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AnnaTotzke\Desktop\"/>
    </mc:Choice>
  </mc:AlternateContent>
  <xr:revisionPtr revIDLastSave="0" documentId="8_{870586C4-B50A-4237-9224-1900D891B3FA}" xr6:coauthVersionLast="47" xr6:coauthVersionMax="47" xr10:uidLastSave="{00000000-0000-0000-0000-000000000000}"/>
  <bookViews>
    <workbookView xWindow="-120" yWindow="-120" windowWidth="29040" windowHeight="15720" xr2:uid="{C2D4268C-609C-466D-8B4F-75DF1EBD38CD}"/>
  </bookViews>
  <sheets>
    <sheet name="October 2026 (FINAL)" sheetId="1" r:id="rId1"/>
  </sheets>
  <externalReferences>
    <externalReference r:id="rId2"/>
  </externalReferences>
  <definedNames>
    <definedName name="_xlnm._FilterDatabase" localSheetId="0" hidden="1">'October 2026 (FINAL)'!$A$8:$M$1385</definedName>
    <definedName name="Data">'[1]MASTER TAB (Hide for GA)'!$B$3:$AQ$1048576</definedName>
    <definedName name="EP5GData">'[1]EP5G MASTER TAB (Hide for GA)'!$B$3:$AL$910</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<sst xmlns="http://schemas.openxmlformats.org/spreadsheetml/2006/main" count="14409" uniqueCount="4545">
  <si>
    <t>NASPO</t>
  </si>
  <si>
    <t>Ericsson NASPO Price List</t>
  </si>
  <si>
    <t>Company Confidential and Proprietary</t>
  </si>
  <si>
    <t>Flag US</t>
  </si>
  <si>
    <t>Available</t>
  </si>
  <si>
    <t>Flag Promo</t>
  </si>
  <si>
    <t>(blank)</t>
  </si>
  <si>
    <t>Color</t>
  </si>
  <si>
    <t>(Multiple Items)</t>
  </si>
  <si>
    <t>New price</t>
  </si>
  <si>
    <t>Row #</t>
  </si>
  <si>
    <t>Flag New</t>
  </si>
  <si>
    <t>Market Segment or Category</t>
  </si>
  <si>
    <t>Product Family</t>
  </si>
  <si>
    <t>Part Number</t>
  </si>
  <si>
    <t>Short Description</t>
  </si>
  <si>
    <t>MSRP / 
Retail Price</t>
  </si>
  <si>
    <t>Discount</t>
  </si>
  <si>
    <t>Extended Price</t>
  </si>
  <si>
    <t>Branch Networking</t>
  </si>
  <si>
    <t/>
  </si>
  <si>
    <t>Essentials+Advanced Packages</t>
  </si>
  <si>
    <t>L950</t>
  </si>
  <si>
    <t>BBA1-0950C7A-N0</t>
  </si>
  <si>
    <t xml:space="preserve">1-yr NetCloud Branch LTE Adapter Essentials Plan, Advanced Plan, and L950 adapter (300Mbps modem, 4FF SIM), Americas     </t>
  </si>
  <si>
    <t>25%</t>
  </si>
  <si>
    <t>BBA3-0950C7A-N0</t>
  </si>
  <si>
    <t xml:space="preserve">3-yr NetCloud Branch LTE Adapter Essentials Plan, Advanced Plan, and L950 adapter (300Mbps modem, 4FF SIM), Americas    </t>
  </si>
  <si>
    <t>BBA5-0950C7A-N0</t>
  </si>
  <si>
    <t xml:space="preserve">5-yr NetCloud Branch LTE Adapter Essentials Plan, Advanced Plan, and L950 adapter (300Mbps modem, 4FF SIM), Americas   </t>
  </si>
  <si>
    <t>BBA1-0950C7A-NC</t>
  </si>
  <si>
    <t xml:space="preserve">1-yr NetCloud Branch LTE Adapter Essentials Plan, Advanced Plan, PoE Injector, Line Cord and L950 adapter (300Mbps modem, 4FF SIM), North America      </t>
  </si>
  <si>
    <t>BBA3-0950C7A-NC</t>
  </si>
  <si>
    <t xml:space="preserve">3-yr NetCloud Branch LTE Adapter Essentials Plan, Advanced Plan, PoE Injector, Line Cord and L950 adapter (300Mbps modem, 4FF SIM), North America </t>
  </si>
  <si>
    <t>BBA5-0950C7A-NC</t>
  </si>
  <si>
    <t xml:space="preserve">5-yr NetCloud Branch LTE Adapter Essentials Plan, Advanced Plan, PoE Injector, Line Cord and L950 adapter (300Mbps modem, 4FF SIM), North America   </t>
  </si>
  <si>
    <t xml:space="preserve">  </t>
  </si>
  <si>
    <t>Essentials+Advanced Renewal</t>
  </si>
  <si>
    <t>Branch Adapter Renewal</t>
  </si>
  <si>
    <t>BBA1-NCEA-R</t>
  </si>
  <si>
    <t>1-yr Renewal NetCloud Branch LTE Adapter Essentials Plan and Advanced Plan</t>
  </si>
  <si>
    <t>BBA3-NCEA-R</t>
  </si>
  <si>
    <t>3-yr Renewal NetCloud Branch LTE Adapter Essentials Plan and Advanced Plan</t>
  </si>
  <si>
    <t>BBA5-NCEA-R</t>
  </si>
  <si>
    <t>5-yr Renewal NetCloud Branch LTE Adapter Essentials Plan and Advanced Plan</t>
  </si>
  <si>
    <t>Branch Performance Essentials+Advanced Renewal</t>
  </si>
  <si>
    <t>Branch Performance Renewal</t>
  </si>
  <si>
    <t>BDA1-NCEA-R</t>
  </si>
  <si>
    <t>1-yr Renewal NetCloud Branch Performance Essentials Plan and Advanced Plan</t>
  </si>
  <si>
    <t>BDA3-NCEA-R</t>
  </si>
  <si>
    <t>3-yr Renewal NetCloud Branch Performance Essentials Plan and Advanced Plan</t>
  </si>
  <si>
    <t>BDA5-NCEA-R</t>
  </si>
  <si>
    <t>5-yr Renewal NetCloud Branch Performance Essentials Plan and Advanced Plan</t>
  </si>
  <si>
    <t>W1850</t>
  </si>
  <si>
    <t>NS-BEA1-1850-5GC-GN</t>
  </si>
  <si>
    <t>1-yr NetCloud Branch 5G Adapter Essentials Plan, Advanced Plan, and W1850 adapter (5GC modem, 4FF SIM), Americas</t>
  </si>
  <si>
    <t>NS-BEA3-1850-5GC-GN</t>
  </si>
  <si>
    <t>3-yr NetCloud Branch 5G Adapter Essentials Plan, Advanced Plan, and W1850 adapter (5GC modem, 4FF SIM), Americas</t>
  </si>
  <si>
    <t>NS-BEA5-1850-5GC-GN</t>
  </si>
  <si>
    <t>5-yr NetCloud Branch 5G Adapter Essentials Plan, Advanced Plan, and W1850 adapter (5GC modem, 4FF SIM), Americas</t>
  </si>
  <si>
    <t>W1855</t>
  </si>
  <si>
    <t>NS-BEA1-1855-5GC-GN</t>
  </si>
  <si>
    <t>1-yr NetCloud Branch 5G Adapter Essentials Plan, Advanced Plan, and W1855 outdoor adapter (5GC modem), NA</t>
  </si>
  <si>
    <t>NS-BEA3-1855-5GC-GN</t>
  </si>
  <si>
    <t>3-yr NetCloud Branch 5G Adapter Essentials Plan, Advanced Plan, and W1855 outdoor adapter (5GC modem), NA</t>
  </si>
  <si>
    <t>NS-BEA5-1855-5GC-GN</t>
  </si>
  <si>
    <t>5-yr NetCloud Branch 5G Adapter Essentials Plan, Advanced Plan, and W1855 outdoor adapter (5GC modem), NA</t>
  </si>
  <si>
    <t>W2255</t>
  </si>
  <si>
    <t>NS-BEA1-W2255-5GF-NA-N</t>
  </si>
  <si>
    <t>1-yr NetCloud Branch 5G Adapter Essentials Plan, Advanced Plan and W2255 Adapter ( Sixth 5G Modem, North America)</t>
  </si>
  <si>
    <t>NS-BEA3-W2255-5GF-NA-N</t>
  </si>
  <si>
    <t>3-yr NetCloud Branch 5G Adapter Essentials Plan, Advanced Plan and W2255 Adapter ( Sixth 5G Modem, North America)</t>
  </si>
  <si>
    <t>NS-BEA5-W2255-5GF-NA-N</t>
  </si>
  <si>
    <t>5-yr NetCloud Branch 5G Adapter Essentials Plan, Advanced Plan and W2255 Adapter ( Sixth 5G Modem, North America)</t>
  </si>
  <si>
    <t>Branch 5G Adapter Renewal</t>
  </si>
  <si>
    <t>BEA1-NCEA-R</t>
  </si>
  <si>
    <t>1-yr Renewal NetCloud Branch 5G Adapter Essentials Plan and Advanced Plan</t>
  </si>
  <si>
    <t>BEA3-NCEA-R</t>
  </si>
  <si>
    <t>3-yr Renewal NetCloud Branch 5G Adapter Essentials Plan and Advanced Plan</t>
  </si>
  <si>
    <t>BEA5-NCEA-R</t>
  </si>
  <si>
    <t>5-yr Renewal NetCloud Branch 5G Adapter Essentials Plan and Advanced Plan</t>
  </si>
  <si>
    <t>Enterprise Branch Essentials+Advanced Packages</t>
  </si>
  <si>
    <t>E300</t>
  </si>
  <si>
    <t>BFA1-03005GB-GN</t>
  </si>
  <si>
    <t>1-yr NetCloud Enterprise Branch Essentials Plan, Advanced Plan and E300 router with WiFi (5G modem), North America</t>
  </si>
  <si>
    <t>BFA3-03005GB-GN</t>
  </si>
  <si>
    <t>3-yr NetCloud Enterprise Branch Essentials Plan, Advanced Plan and E300 router with WiFi (5G modem), North America</t>
  </si>
  <si>
    <t>BFA5-03005GB-GN</t>
  </si>
  <si>
    <t>5-yr NetCloud Enterprise Branch Essentials Plan, Advanced Plan and E300 router with WiFi (5G modem), North America</t>
  </si>
  <si>
    <t>BFA1-03001850-GN</t>
  </si>
  <si>
    <t>1-yr NetCloud Enterprise Branch Essentials, Advanced Plan and E300 (no-modem) router with 5G Captive Modem Accessory, Indoor, W1850, North America</t>
  </si>
  <si>
    <t>BFA3-03001850-GN</t>
  </si>
  <si>
    <t>3-yr NetCloud Enterprise Branch Essentials, Advanced Plan and E300 (no-modem) router with 5G Captive Modem Accessory, Indoor, W1850, North America</t>
  </si>
  <si>
    <t>BFA5-03001850-GN</t>
  </si>
  <si>
    <t>5-yr NetCloud Enterprise Branch Essentials, Advanced Plan and E300 (no-modem) router with 5G Captive Modem Accessory, Indoor, W1850, North America</t>
  </si>
  <si>
    <t>BFA1-03001855-GN</t>
  </si>
  <si>
    <t>1-yr NetCloud Enterprise Branch Essentials Plan, Advanced Plan and E300 (no-modem) router with 5G Captive Modem Accessory, Outdoor, W1855, North America</t>
  </si>
  <si>
    <t>BFA3-03001855-GN</t>
  </si>
  <si>
    <t>3-yr NetCloud Enterprise Branch Essentials Plan, Advanced Plan and E300 (no-modem) router with 5G Captive Modem Accessory, Outdoor, W1855, North America</t>
  </si>
  <si>
    <t>BFA5-03001855-GN</t>
  </si>
  <si>
    <t>5-yr NetCloud Enterprise Branch Essentials Plan, Advanced Plan and E300 (no-modem) router with 5G Captive Modem Accessory, Outdoor, W1855, North America</t>
  </si>
  <si>
    <t>E3000</t>
  </si>
  <si>
    <t>BFA1-30005GB-GN</t>
  </si>
  <si>
    <t>1-yr NetCloud Enterprise Branch Essentials Plan, Advanced Plan and E3000 router with WiFi (5G modem), North America</t>
  </si>
  <si>
    <t>BFA3-30005GB-GN</t>
  </si>
  <si>
    <t>3-yr NetCloud Enterprise Branch Essentials Plan, Advanced Plan and E3000 router with WiFi (5G modem), North America</t>
  </si>
  <si>
    <t>BFA5-30005GB-GN</t>
  </si>
  <si>
    <t>5-yr NetCloud Enterprise Branch Essentials Plan, Advanced Plan and E3000 router with WiFi (5G modem), North America</t>
  </si>
  <si>
    <t xml:space="preserve">Essentials +Advanced Renewal </t>
  </si>
  <si>
    <t>Branch Enterprise Renewals</t>
  </si>
  <si>
    <t>BFA1-NCEA-R</t>
  </si>
  <si>
    <t>1-yr Renewal NetCloud Enterprise Branch Essentials Plan and Advanced Plan</t>
  </si>
  <si>
    <t>BFA3-NCEA-R</t>
  </si>
  <si>
    <t>3-yr Renewal NetCloud Enterprise Branch Essentials Plan and Advanced Plan</t>
  </si>
  <si>
    <t>BFA5-NCEA-R</t>
  </si>
  <si>
    <t>5-yr Renewal NetCloud Enterprise Branch Essentials Plan and Advanced Plan</t>
  </si>
  <si>
    <t>Small Branch Essentials + Advanced Packages</t>
  </si>
  <si>
    <t>Small Branch Renewal</t>
  </si>
  <si>
    <t>BKA1-NCEA-R</t>
  </si>
  <si>
    <t>1-Year Renewal NetCloud Small Branch Essentials Plan, Advanced Plan</t>
  </si>
  <si>
    <t>BKA3-NCEA-R</t>
  </si>
  <si>
    <t>3-Year Renewal NetCloud Small Branch Essentials Plan, Advanced Plan</t>
  </si>
  <si>
    <t>BKA5-NCEA-R</t>
  </si>
  <si>
    <t>5-Year Renewal NetCloud Small Branch Essentials Plan, Advanced Plan</t>
  </si>
  <si>
    <t>Enterprise Branch Essentials + Advanced Packages</t>
  </si>
  <si>
    <t>E400</t>
  </si>
  <si>
    <t>BLA1-E400-5GE-AM-N</t>
  </si>
  <si>
    <t>1-yr NetCloud Enterprise Branch Routing Essentials Plan, Advanced Plan, and E400 (5G Modem), Americas</t>
  </si>
  <si>
    <t>BLA3-E400-5GE-AM-N</t>
  </si>
  <si>
    <t>3-yr NetCloud Enterprise Branch Routing Essentials Plan, Advanced Plan, and E400 (5G Modem), Americas</t>
  </si>
  <si>
    <t>BLA5-E400-5GE-AM-N</t>
  </si>
  <si>
    <t>5-yr NetCloud Enterprise Branch Routing Essentials Plan, Advanced Plan, and E400 (5G Modem), Americas</t>
  </si>
  <si>
    <t>Essentials + Advanced Renewal</t>
  </si>
  <si>
    <t>BLA1-NCEA-R</t>
  </si>
  <si>
    <t>1-yr Renewal NetCloud Enterprise Branch for E400 Essentials Plan and Advanced Plan</t>
  </si>
  <si>
    <t>BLA3-NCEA-R</t>
  </si>
  <si>
    <t>3-yr Renewal NetCloud Enterprise Branch for E400 Essentials Plan and Advanced Plan</t>
  </si>
  <si>
    <t>BLA5-NCEA-R</t>
  </si>
  <si>
    <t>5-yr Renewal NetCloud Enterprise Branch for E400 Essentials Plan and Advanced Plan</t>
  </si>
  <si>
    <t>Essentials Packages</t>
  </si>
  <si>
    <t>LTE Continuity Essentials Packages</t>
  </si>
  <si>
    <t>BB01-0950C7A-N0</t>
  </si>
  <si>
    <t xml:space="preserve">1-yr NetCloud Branch LTE Adapter Essentials Plan and L950 adapter (300Mbps modem, 4FF SIM), Americas    </t>
  </si>
  <si>
    <t>BB03-0950C7A-N0</t>
  </si>
  <si>
    <t xml:space="preserve">3-yr NetCloud Branch LTE Adapter Essentials Plan and L950 adapter (300Mbps modem, 4FF SIM), Americas     </t>
  </si>
  <si>
    <t>BB05-0950C7A-N0</t>
  </si>
  <si>
    <t xml:space="preserve">5-yr NetCloud Branch LTE Adapter Essentials Plan and L950 adapter (300Mbps modem, 4FF SIM), Americas    </t>
  </si>
  <si>
    <t>BB01-0950C7A-NC</t>
  </si>
  <si>
    <t xml:space="preserve">1-yr NetCloud Branch LTE Adapter Essentials Plan, PoE Injector, Line Cord and L950 adapter (300Mbps modem, 4FF SIM), North America     </t>
  </si>
  <si>
    <t>BB03-0950C7A-NC</t>
  </si>
  <si>
    <t xml:space="preserve">3-yr NetCloud Branch LTE Adapter Essentials Plan, PoE Injector, Line Cord and L950 adapter (300Mbps modem, 4FF SIM), North America    </t>
  </si>
  <si>
    <t>BB05-0950C7A-NC</t>
  </si>
  <si>
    <t xml:space="preserve">5-yr NetCloud Branch LTE Adapter Essentials Plan, PoE Injector, Line Cord and L950 adapter (300Mbps modem, 4FF SIM), North America   </t>
  </si>
  <si>
    <t>Essentials Renewal</t>
  </si>
  <si>
    <t>BB1-NCESS-R</t>
  </si>
  <si>
    <t>1-yr Renewal NetCloud Branch LTE Adapter Essentials Plan</t>
  </si>
  <si>
    <t>BB3-NCESS-R</t>
  </si>
  <si>
    <t>3-yr Renewal NetCloud Branch LTE Adapter Essentials Plan</t>
  </si>
  <si>
    <t>BB5-NCESS-R</t>
  </si>
  <si>
    <t>5-yr Renewal NetCloud Branch LTE Adapter Essentials Plan</t>
  </si>
  <si>
    <t>Advanced Upgrade</t>
  </si>
  <si>
    <t>Branch Adapter Advanced</t>
  </si>
  <si>
    <t>BB1-NCADV</t>
  </si>
  <si>
    <t>1-yr NetCloud Branch LTE Adapter Advanced Plan (requires corresponding Essentials Plan)</t>
  </si>
  <si>
    <t>BB3-NCADV</t>
  </si>
  <si>
    <t>3-yr NetCloud Branch LTE Adapter Advanced Plan (requires corresponding Essentials Plan)</t>
  </si>
  <si>
    <t>BB5-NCADV</t>
  </si>
  <si>
    <t>5-yr NetCloud Branch LTE Adapter Advanced Plan (requires corresponding Essentials Plan)</t>
  </si>
  <si>
    <t>Advanced Renewal</t>
  </si>
  <si>
    <t>Branch Adapter Advanced Renewal</t>
  </si>
  <si>
    <t>BB1-NCADV-R</t>
  </si>
  <si>
    <t xml:space="preserve">1-yr Renewal NetCloud Branch LTE Adapter Advanced Plan (requires corresponding Essentials Plan)   </t>
  </si>
  <si>
    <t>BB3-NCADV-R</t>
  </si>
  <si>
    <t>3-yr Renewal NetCloud Branch LTE Adapter Advanced Plan (requires corresponding Essentials Plan)</t>
  </si>
  <si>
    <t>BB5-NCADV-R</t>
  </si>
  <si>
    <t>5-yr Renewal NetCloud Branch LTE Adapter Advanced Plan (requires corresponding Essentials Plan)</t>
  </si>
  <si>
    <t>Access Essentials Renewal</t>
  </si>
  <si>
    <t>Branch Access Point Renewal</t>
  </si>
  <si>
    <t>BC1-NCESS-R</t>
  </si>
  <si>
    <t>1-yr Renewal NetCloud Branch Access Point Essentials Plan</t>
  </si>
  <si>
    <t>BC3-NCESS-R</t>
  </si>
  <si>
    <t>3-yr Renewal NetCloud Branch Access Point Essentials Plan</t>
  </si>
  <si>
    <t>BC5-NCESS-R</t>
  </si>
  <si>
    <t>5-yr Renewal NetCloud Branch Access Point Essentials Plan</t>
  </si>
  <si>
    <t xml:space="preserve">Essentials Renewal </t>
  </si>
  <si>
    <t>BD1-NCESS-R</t>
  </si>
  <si>
    <t>1-yr Renewal NetCloud Branch Performance Essentials Plan</t>
  </si>
  <si>
    <t>BD3-NCESS-R</t>
  </si>
  <si>
    <t xml:space="preserve">3-yr Renewal NetCloud Branch Performance Essentials Plan </t>
  </si>
  <si>
    <t>BD5-NCESS-R</t>
  </si>
  <si>
    <t>5-yr Renewal NetCloud Branch Performance Essentials Plan</t>
  </si>
  <si>
    <t>Branch Performance Advanced</t>
  </si>
  <si>
    <t>BD1-NCADV</t>
  </si>
  <si>
    <t>1-yr NetCloud Branch Performance Advanced Plan (requires corresponding Essentials Plan)</t>
  </si>
  <si>
    <t>BD3-NCADV</t>
  </si>
  <si>
    <t>3-yr NetCloud Branch Performance Advanced Plan (requires corresponding Essentials Plan)</t>
  </si>
  <si>
    <t>BD5-NCADV</t>
  </si>
  <si>
    <t>5-yr NetCloud Branch Performance Advanced Plan (requires corresponding Essentials Plan)</t>
  </si>
  <si>
    <t xml:space="preserve">Advanced Renewal </t>
  </si>
  <si>
    <t>Branch Performance Advanced Renewal</t>
  </si>
  <si>
    <t>BD1-NCADV-R</t>
  </si>
  <si>
    <t>1-yr Renewal NetCloud Branch Performance Advanced Plan (requires corresponding Essentials Plan)</t>
  </si>
  <si>
    <t>BD3-NCADV-R</t>
  </si>
  <si>
    <t>3-yr Renewal NetCloud Branch Performance Advanced Plan (requires corresponding Essentials Plan)</t>
  </si>
  <si>
    <t>BD5-NCADV-R</t>
  </si>
  <si>
    <t>5-yr Renewal NetCloud Branch Performance Advanced Plan (requires corresponding Essentials Plan)</t>
  </si>
  <si>
    <t>NS-BE01-1850-5GC-GN</t>
  </si>
  <si>
    <t>1-yr NetCloud Branch 5G Adapter Essentials Plan and W1850 adapter (5GC modem, 4FF SIM), Americas</t>
  </si>
  <si>
    <t>NS-BE03-1850-5GC-GN</t>
  </si>
  <si>
    <t>3-yr NetCloud Branch 5G Adapter Essentials Plan and W1850 adapter (5GC modem, 4FF SIM), Americas</t>
  </si>
  <si>
    <t>NS-BE05-1850-5GC-GN</t>
  </si>
  <si>
    <t>5-yr NetCloud Branch 5G Adapter Essentials Plan and W1850 adapter (5GC modem, 4FF SIM), Americas</t>
  </si>
  <si>
    <t>NS-BE01-1855-5GC-GN</t>
  </si>
  <si>
    <t>1-yr NetCloud Branch 5G Adapter Essentials Plan and W1855 outdoor adapter (5GC modem), NA</t>
  </si>
  <si>
    <t>NS-BE03-1855-5GC-GN</t>
  </si>
  <si>
    <t>3-yr NetCloud Branch 5G Adapter Essentials Plan and W1855 outdoor adapter (5GC modem), NA</t>
  </si>
  <si>
    <t>NS-BE05-1855-5GC-GN</t>
  </si>
  <si>
    <t>5-yr NetCloud Branch 5G Adapter Essentials Plan and W1855 outdoor adapter (5GC modem), NA</t>
  </si>
  <si>
    <t>NS-BE01-W2255-5GF-NA-N</t>
  </si>
  <si>
    <t>1-yr NetCloud Branch 5G Adapter Essentials Plan, and W2255 Adapter ( Sixth 5G Modem, North America)</t>
  </si>
  <si>
    <t>NS-BE03-W2255-5GF-NA-N</t>
  </si>
  <si>
    <t>3-yr NetCloud Branch 5G Adapter Essentials Plan, and W2255 Adapter ( Sixth 5G Modem, North America)</t>
  </si>
  <si>
    <t>NS-BE05-W2255-5GF-NA-N</t>
  </si>
  <si>
    <t>5-yr NetCloud Branch 5G Adapter Essentials Plan, and W2255 Adapter ( Sixth 5G Modem, North America)</t>
  </si>
  <si>
    <t>Branch 5G Renewal</t>
  </si>
  <si>
    <t>BE01-NCESS-R</t>
  </si>
  <si>
    <t>1-yr Renewal NetCloud Branch 5G  Adapter Essentials Plan</t>
  </si>
  <si>
    <t>BE03-NCESS-R</t>
  </si>
  <si>
    <t>3-yr Renewal NetCloud Branch 5G  Adapter Essentials Plan</t>
  </si>
  <si>
    <t>BE05-NCESS-R</t>
  </si>
  <si>
    <t>5-yr Renewal NetCloud Branch 5G  Adapter Essentials Plan</t>
  </si>
  <si>
    <t>Branch 5G Advanced</t>
  </si>
  <si>
    <t>BE01-NCADV</t>
  </si>
  <si>
    <t>1-yr NetCloud Branch 5G Adapter Advanced Plan</t>
  </si>
  <si>
    <t>BE03-NCADV</t>
  </si>
  <si>
    <t>3-yr NetCloud Branch 5G Adapter Advanced Plan</t>
  </si>
  <si>
    <t>BE05-NCADV</t>
  </si>
  <si>
    <t>5-yr NetCloud Branch 5G Adapter Advanced Plan</t>
  </si>
  <si>
    <t>Branch 5G Advanced Renewal</t>
  </si>
  <si>
    <t>BE01-NCADV-R</t>
  </si>
  <si>
    <t>1-yr Renewal NetCloud Branch 5G Adapter Advanced Plan</t>
  </si>
  <si>
    <t>BE03-NCADV-R</t>
  </si>
  <si>
    <t>3-yr Renewal NetCloud Branch 5G Adapter Advanced Plan</t>
  </si>
  <si>
    <t>BE05-NCADV-R</t>
  </si>
  <si>
    <t>5-yr Renewal NetCloud Branch 5G Adapter Advanced Plan</t>
  </si>
  <si>
    <t>BF01-03005GB-GN</t>
  </si>
  <si>
    <t>1-yr NetCloud Enterprise Branch Essentials Plan and E300 router with WiFi (5G modem), North America</t>
  </si>
  <si>
    <t>BF03-03005GB-GN</t>
  </si>
  <si>
    <t>3-yr NetCloud Enterprise Branch Essentials Plan and E300 router with WiFi (5G modem), North America</t>
  </si>
  <si>
    <t>BF05-03005GB-GN</t>
  </si>
  <si>
    <t>5-yr NetCloud Enterprise Branch Essentials Plan and E300 router with WiFi (5G modem), North America</t>
  </si>
  <si>
    <t>BF01-03001850-GN</t>
  </si>
  <si>
    <t>1-yr NetCloud Enterprise Branch Essentials Plan and E300 (no-modem)  router with 5G Captive Modem Accessory, Indoor, W1850, North America</t>
  </si>
  <si>
    <t>BF03-03001850-GN</t>
  </si>
  <si>
    <t>3-yr NetCloud Enterprise Branch Essentials Plan and E300 (no-modem)  router with 5G Captive Modem Accessory, Indoor, W1850, North America</t>
  </si>
  <si>
    <t>BF05-03001850-GN</t>
  </si>
  <si>
    <t>5-yr NetCloud Enterprise Branch Essentials Plan and E300 (no-modem) router with 5G Captive Modem Accessory, Indoor, W1850, North America</t>
  </si>
  <si>
    <t>BF01-03001855-GN</t>
  </si>
  <si>
    <t>1-yr NetCloud Enterprise Branch Essentials Plan and E300 (no-modem) router with 5G Captive Modem Accessory, Outdoor, W1855, North America</t>
  </si>
  <si>
    <t>BF03-03001855-GN</t>
  </si>
  <si>
    <t>3-yr NetCloud Enterprise Branch Essentials Plan and E300 (no-modem) router with 5G Captive Modem Accessory, Outdoor, W1855, North America</t>
  </si>
  <si>
    <t>BF05-03001855-GN</t>
  </si>
  <si>
    <t>5-yr NetCloud Enterprise Branch Essentials Plan and E300 (no-modem) router with 5G Captive Modem Accessory, Outdoor, W1855, North America</t>
  </si>
  <si>
    <t>BF01-30005GB-GN</t>
  </si>
  <si>
    <t>1-yr NetCloud Enterprise Branch Essentials Plan and E3000 router with WiFi (5G modem), North America</t>
  </si>
  <si>
    <t>BF03-30005GB-GN</t>
  </si>
  <si>
    <t>3-yr NetCloud Enterprise Branch Essentials Plan and E3000 router with WiFi (5G modem), North America</t>
  </si>
  <si>
    <t>BF05-30005GB-GN</t>
  </si>
  <si>
    <t>5-yr NetCloud Enterprise Branch Essentials Plan and E3000 router with WiFi (5G modem), North America</t>
  </si>
  <si>
    <t>Branch Enterprise Renewal</t>
  </si>
  <si>
    <t>BF01-NCESS-R</t>
  </si>
  <si>
    <t>1-yr Renewal NetCloud Enterprise Branch Essentials Plan</t>
  </si>
  <si>
    <t>BF03-NCESS-R</t>
  </si>
  <si>
    <t>3-yr Renewal NetCloud Enterprise Branch Essentials Plan</t>
  </si>
  <si>
    <t>BF05-NCESS-R</t>
  </si>
  <si>
    <t>5-yr Renewal NetCloud Enterprise Branch Essentials Plan</t>
  </si>
  <si>
    <t>Branch Enterprise Advanced</t>
  </si>
  <si>
    <t>BF01-NCADV</t>
  </si>
  <si>
    <t>1-yr NetCloud Enterprise Branch Advanced Plan</t>
  </si>
  <si>
    <t>BF03-NCADV</t>
  </si>
  <si>
    <t>3-yr NetCloud Enterprise Branch Advanced Plan</t>
  </si>
  <si>
    <t>BF05-NCADV</t>
  </si>
  <si>
    <t>5-yr NetCloud Enterprise Branch Advanced Plan</t>
  </si>
  <si>
    <t>Branch Enterprise Advanced Renewal</t>
  </si>
  <si>
    <t>BF01-NCADV-R</t>
  </si>
  <si>
    <t>1-yr Renewal NetCloud Enterprise Branch Advanced Plan</t>
  </si>
  <si>
    <t>BF03-NCADV-R</t>
  </si>
  <si>
    <t>3-yr Renewal NetCloud Enterprise Branch Advanced Plan</t>
  </si>
  <si>
    <t>BF05-NCADV-R</t>
  </si>
  <si>
    <t>5-yr Renewal NetCloud Enterprise Branch Advanced Plan</t>
  </si>
  <si>
    <t>Small Branch Essentials Renewal</t>
  </si>
  <si>
    <t>BK01-NCESS-R</t>
  </si>
  <si>
    <t>1-Year Renewal NetCloud Small Branch Essentials Plan</t>
  </si>
  <si>
    <t>BK03-NCESS-R</t>
  </si>
  <si>
    <t>3-Year Renewal NetCloud Small Branch Essentials Plan</t>
  </si>
  <si>
    <t>BK05-NCESS-R</t>
  </si>
  <si>
    <t>5-Year Renewal NetCloud Small Branch Essentials Plan</t>
  </si>
  <si>
    <t>Small Branch Advanced</t>
  </si>
  <si>
    <t>BK01-NCADV</t>
  </si>
  <si>
    <t>1-Year NetCloud Small Branch Advanced Plan</t>
  </si>
  <si>
    <t>BK03-NCADV</t>
  </si>
  <si>
    <t>3-Year NetCloud Small Branch Advanced Plan</t>
  </si>
  <si>
    <t>BK05-NCADV</t>
  </si>
  <si>
    <t>5-Year NetCloud Small Branch Advanced Plan</t>
  </si>
  <si>
    <t>Small Branch Advanced Renewal</t>
  </si>
  <si>
    <t>BK01-NCADV-R</t>
  </si>
  <si>
    <t>1-Year Renewal NetCloud Small Branch Advanced Plan</t>
  </si>
  <si>
    <t>BK03-NCADV-R</t>
  </si>
  <si>
    <t>3-Year Renewal NetCloud Small Branch Advanced Plan</t>
  </si>
  <si>
    <t>BK05-NCADV-R</t>
  </si>
  <si>
    <t>5-Year Renewal NetCloud Small Branch Advanced Plan</t>
  </si>
  <si>
    <t>Enterprise Essentials Packages</t>
  </si>
  <si>
    <t>BL01-E400-5GE-AM-N</t>
  </si>
  <si>
    <t>1-yr NetCloud Enterprise Branch Routing Essentials Plan, and E400 (5G Modem), Americas</t>
  </si>
  <si>
    <t>BL03-E400-5GE-AM-N</t>
  </si>
  <si>
    <t>3-yr NetCloud Enterprise Branch Routing Essentials Plan, and E400 (5G Modem), Americas</t>
  </si>
  <si>
    <t>BL05-E400-5GE-AM-N</t>
  </si>
  <si>
    <t>5-yr NetCloud Enterprise Branch Routing Essentials Plan, and E400 (5G Modem), Americas</t>
  </si>
  <si>
    <t>BL01-NCESS-R</t>
  </si>
  <si>
    <t>1-yr Renewal NetCloud Enterprise Branch for E400 Essentials Plan</t>
  </si>
  <si>
    <t>BL03-NCESS-R</t>
  </si>
  <si>
    <t>3-yr Renewal NetCloud Enterprise Branch for E400 Essentials Plan</t>
  </si>
  <si>
    <t>BL05-NCESS-R</t>
  </si>
  <si>
    <t>5-yr Renewal NetCloud Enterprise Branch for E400 Essentials Plan</t>
  </si>
  <si>
    <t>BL01-NCADV</t>
  </si>
  <si>
    <t>1-yr NetCloud Enterprise Branch for E400 Advanced Plan</t>
  </si>
  <si>
    <t>BL03-NCADV</t>
  </si>
  <si>
    <t>3-yr NetCloud Enterprise Branch for E400 Advanced Plan</t>
  </si>
  <si>
    <t>BL05-NCADV</t>
  </si>
  <si>
    <t>5-yr NetCloud Enterprise Branch for E400 Advanced Plan</t>
  </si>
  <si>
    <t>BL01-NCADV-R</t>
  </si>
  <si>
    <t>1-yr Renewal NetCloud Enterprise Branch for E400 Advanced Plan</t>
  </si>
  <si>
    <t>BL03-NCADV-R</t>
  </si>
  <si>
    <t>3-yr Renewal NetCloud Enterprise Branch for E400 Advanced Plan</t>
  </si>
  <si>
    <t>BL05-NCADV-R</t>
  </si>
  <si>
    <t>5-yr Renewal NetCloud Enterprise Branch for E400 Advanced Plan</t>
  </si>
  <si>
    <t>Virtual Router Renewal</t>
  </si>
  <si>
    <t>VA1-CVRESS-R</t>
  </si>
  <si>
    <t>1-yr Renewal NetCloud Essentials Plan for Cradlepoint Virtual Router</t>
  </si>
  <si>
    <t>Mobile Networking</t>
  </si>
  <si>
    <t>IBR1700</t>
  </si>
  <si>
    <t>MAA1-1700120B-NA</t>
  </si>
  <si>
    <t>1-yr NetCloud Mobile Essentials Plan, Advanced Plan, and IBR1700 router with WiFi (1200Mbps modem), no AC power supply or antennas, North America</t>
  </si>
  <si>
    <t>MAA3-1700120B-NA</t>
  </si>
  <si>
    <t>3-yr NetCloud Mobile Essentials Plan, Advanced Plan, and IBR1700 router with WiFi (1200Mbps modem), no AC power supply or antennas, North America</t>
  </si>
  <si>
    <t>MAA5-1700120B-NA</t>
  </si>
  <si>
    <t>5-yr NetCloud Mobile Essentials Plan, Advanced Plan, and IBR1700 router with WiFi (1200Mbps modem), no AC power supply or antennas, North America</t>
  </si>
  <si>
    <t>R920</t>
  </si>
  <si>
    <t>NS-MAA1-0920-C7A-NA</t>
  </si>
  <si>
    <t>1-yr NetCloud Mobile Essentials Plan, Advanced Plan, and R920 router with WiFi (300Mbps modem), no AC power supply or antennas, North America</t>
  </si>
  <si>
    <t>NS-MAA3-0920-C7A-NA</t>
  </si>
  <si>
    <t>3-yr NetCloud Mobile Essentials Plan, Advanced Plan, and R920 router with WiFi (300Mbps modem), no AC power supply or antennas, North America</t>
  </si>
  <si>
    <t>NS-MAA5-0920-C7A-NA</t>
  </si>
  <si>
    <t>5-yr NetCloud Mobile Essentials Plan, Advanced Plan, and R920 router with WiFi (300Mbps modem), no AC power supply or antennas, North America</t>
  </si>
  <si>
    <t>Essentials+Advanced  Renewal</t>
  </si>
  <si>
    <t>Mobile Renewal</t>
  </si>
  <si>
    <t>MAA1-NCEA-R</t>
  </si>
  <si>
    <t>1-yr Renewal NetCloud Mobile Essentials Plan and Advanced Plan</t>
  </si>
  <si>
    <t>MAA3-NCEA-R</t>
  </si>
  <si>
    <t>3-yr Renewal NetCloud Mobile Essentials Plan and Advanced Plan</t>
  </si>
  <si>
    <t>MAA5-NCEA-R</t>
  </si>
  <si>
    <t>5-yr Renewal NetCloud Mobile Essentials Plan and Advanced Plan</t>
  </si>
  <si>
    <t>R980</t>
  </si>
  <si>
    <t>NS-MBA1-R980-5GD-A</t>
  </si>
  <si>
    <t>1-yr NetCloud Mobile Performance Essentials Plan, Advanced Plan, and R980 Router with WiFi (5G modem 4FF SIM slots, and embedded eSIM), no AC power supply or antennas, Global)</t>
  </si>
  <si>
    <t>NS-MBA3-R980-5GD-A</t>
  </si>
  <si>
    <t>3-yr NetCloud Mobile Performance Essentials Plan, Advanced Plan, and R980 Router with WiFi (5G modem 4FF SIM slots, and embedded eSIM), no AC power supply or antennas, Global)</t>
  </si>
  <si>
    <t>NS-MBA5-R980-5GD-A</t>
  </si>
  <si>
    <t>5-yr NetCloud Mobile Performance Essentials Plan, Advanced Plan, and R980 Router with WiFi (5G modem 4FF SIM slots, and embedded eSIM), no AC power supply or antennas, Global)</t>
  </si>
  <si>
    <t>R1900</t>
  </si>
  <si>
    <t>MBA1-19005GB-GA</t>
  </si>
  <si>
    <t>1-yr NetCloud Mobile Performance Essentials Plan, Advanced Plan, and R1900 router with WiFi (5G modem, 4FF SIM optional but not included), no AC power supply or antennas, Global</t>
  </si>
  <si>
    <t>MBA3-19005GB-GA</t>
  </si>
  <si>
    <t>3-yr NetCloud Mobile Performance Essentials Plan, Advanced Plan, and R1900 router with WiFi (5G modem, 4FF SIM optional but not included), no AC power supply or antennas, Global</t>
  </si>
  <si>
    <t>MBA5-19005GB-GA</t>
  </si>
  <si>
    <t>5-yr NetCloud Mobile Performance Essentials Plan, Advanced Plan, and R1900 router with WiFi (5G modem, 4FF SIM optional but not included), no AC power supply or antennas, Global</t>
  </si>
  <si>
    <t>R2105</t>
  </si>
  <si>
    <t>NS-MBA1-2105-5GB-GA</t>
  </si>
  <si>
    <t xml:space="preserve">1-yr NetCloud Mobile Performance 5G Router Essentials Plan, Advanced Plan, and R2105 router with WiFi (5G modem, 4FF SIM optional but not included),  integrated antennas,  no AC power supply, Global  </t>
  </si>
  <si>
    <t>NS-MBA3-2105-5GB-GA</t>
  </si>
  <si>
    <t xml:space="preserve">3-yr NetCloud Mobile Performance 5G Router Essentials Plan, Advanced Plan, and R2105 router with WiFi (5G modem, 4FF SIM optional but not included),  integrated antennas,  no AC power supply, Global  </t>
  </si>
  <si>
    <t>NS-MBA5-2105-5GB-GA</t>
  </si>
  <si>
    <t xml:space="preserve">5-yr NetCloud Mobile Performance 5G Router Essentials Plan, Advanced Plan, and R2105 router with WiFi (5G modem, 4FF SIM optional but not included),  integrated antennas,  no AC power supply, Global  </t>
  </si>
  <si>
    <t>R2155</t>
  </si>
  <si>
    <t>NS-MBA1-2155-5GB-GA</t>
  </si>
  <si>
    <t xml:space="preserve">1-yr NetCloud Mobile Performance 5G Router Essentials Plan, Advanced Plan, and R2155 router no WiFi (5G modem, 4FF SIM optional but not included),  integrated antennas,  no AC power supply, Global  </t>
  </si>
  <si>
    <t>NS-MBA3-2155-5GB-GA</t>
  </si>
  <si>
    <t xml:space="preserve">3-yr NetCloud Mobile Performance 5G Router Essentials Plan, Advanced Plan, and R2155 router no WiFi (5G modem, 4FF SIM optional but not included),  integrated antennas,  no AC power supply, Global  </t>
  </si>
  <si>
    <t>NS-MBA5-2155-5GB-GA</t>
  </si>
  <si>
    <t xml:space="preserve">5-yr NetCloud Mobile Performance 5G Router Essentials Plan, Advanced Plan, and R2155 router no WiFi (5G modem, 4FF SIM optional but not included),  integrated antennas,  no AC power supply, Global  </t>
  </si>
  <si>
    <t>R2400</t>
  </si>
  <si>
    <t>MBA1-R2400-5GF-NA-A</t>
  </si>
  <si>
    <t>1-yr NetCloud Performance Mobile Router Essentials Plan, Advanced Plan and R2400 Router (Sixth 5G Modem), no AC power supply or antennas, N.AMER</t>
  </si>
  <si>
    <t>MBA3-R2400-5GF-NA-A</t>
  </si>
  <si>
    <t>3-yr NetCloud Performance Mobile Router Essentials Plan, Advanced Plan and R2400 Router (Sixth 5G Modem), no AC power supply or antennas, N.AMER</t>
  </si>
  <si>
    <t>MBA5-R2400-5GF-NA-A</t>
  </si>
  <si>
    <t>5-yr NetCloud Performance Mobile Router Essentials Plan, Advanced Plan and R2400 Router (Sixth 5G Modem), no AC power supply or antennas, N.AMER</t>
  </si>
  <si>
    <t>Mobile Performance Renewal</t>
  </si>
  <si>
    <t>MBA1-NCEA-R</t>
  </si>
  <si>
    <t>1-yr Renewal NetCloud Mobile Performance Essentials Plan and Advanced Plan</t>
  </si>
  <si>
    <t>MBA3-NCEA-R</t>
  </si>
  <si>
    <t>3-yr Renewal NetCloud Mobile Performance Essentials Plan and Advanced Plan</t>
  </si>
  <si>
    <t>MBA5-NCEA-R</t>
  </si>
  <si>
    <t>5-yr Renewal NetCloud Mobile Performance Essentials Plan and Advanced Plan</t>
  </si>
  <si>
    <t>Mobile Essentials Packages</t>
  </si>
  <si>
    <t>MA1-1700120B-NNA</t>
  </si>
  <si>
    <t>1-yr NetCloud Mobile Essentials Plan and IBR1700 router with WiFi (1200Mbps modem), no AC power supply or antennas, North America</t>
  </si>
  <si>
    <t>MA3-1700120B-NNA</t>
  </si>
  <si>
    <t>3-yr NetCloud Mobile Essentials Plan and IBR1700 router with WiFi (1200Mbps modem), no AC power supply or antennas, North America</t>
  </si>
  <si>
    <t>MA5-1700120B-NNA</t>
  </si>
  <si>
    <t>5-yr NetCloud Mobile Essentials Plan and IBR1700 router with WiFi (1200Mbps modem), no AC power supply or antennas, North America</t>
  </si>
  <si>
    <t>NS-MA01-0920-C7A-NA</t>
  </si>
  <si>
    <t>1-yr NetCloud Mobile Essentials Plan and R920 router with WiFi (300Mbps modem), no AC power supply or antennas, North America</t>
  </si>
  <si>
    <t>NS-MA03-0920-C7A-NA</t>
  </si>
  <si>
    <t>3-yr NetCloud Mobile Essentials Plan and R920 router with WiFi (300Mbps modem), no AC power supply or antennas, North America</t>
  </si>
  <si>
    <t>NS-MA05-0920-C7A-NA</t>
  </si>
  <si>
    <t>5-yr NetCloud Mobile Essentials Plan and R920 router with WiFi (300Mbps modem), no AC power supply or antennas, North America</t>
  </si>
  <si>
    <t>MA1-NCESS-R</t>
  </si>
  <si>
    <t>1-yr Renewal NetCloud Mobile Essentials Plan</t>
  </si>
  <si>
    <t>MA3-NCESS-R</t>
  </si>
  <si>
    <t>3-yr Renewal NetCloud Mobile Essentials Plan</t>
  </si>
  <si>
    <t>MA5-NCESS-R</t>
  </si>
  <si>
    <t>5-yr Renewal NetCloud Mobile Essentials Plan</t>
  </si>
  <si>
    <t>Mobile Advanced</t>
  </si>
  <si>
    <t>MA1-NCADV</t>
  </si>
  <si>
    <t>1-yr NetCloud Mobile Advanced Plan (requires corresponding Essentials Plan)</t>
  </si>
  <si>
    <t>MA3-NCADV</t>
  </si>
  <si>
    <t>3-yr NetCloud Mobile Advanced Plan (requires corresponding Essentials Plan)</t>
  </si>
  <si>
    <t>MA5-NCADV</t>
  </si>
  <si>
    <t>5-yr NetCloud Mobile Advanced Plan (requires corresponding Essentials Plan)</t>
  </si>
  <si>
    <t>Mobile Advanced Renewal</t>
  </si>
  <si>
    <t>MA1-NCADV-R</t>
  </si>
  <si>
    <t>1-yr Renewal NetCloud Mobile Advanced Plan (requires corresponding Essentials Plan)</t>
  </si>
  <si>
    <t>MA3-NCADV-R</t>
  </si>
  <si>
    <t>3-yr Renewal NetCloud Mobile Advanced Plan (requires corresponding Essentials Plan)</t>
  </si>
  <si>
    <t>MA5-NCADV-R</t>
  </si>
  <si>
    <t>5-yr Renewal NetCloud Mobile Advanced Plan (requires corresponding Essentials Plan)</t>
  </si>
  <si>
    <t>NS-MB01-R980-5GD-A</t>
  </si>
  <si>
    <t>1-yr NetCloud Mobile Performance Router Essentials Plan, and R980 Router with WiFi (5G modem 4FF SIM slots, and embedded eSIM), no AC power supply or antennas, Global)</t>
  </si>
  <si>
    <t>NS-MB03-R980-5GD-A</t>
  </si>
  <si>
    <t>3-yr NetCloud Mobile Performance Router Essentials Plan, and R980 Router with WiFi (5G modem 4FF SIM slots, and embedded eSIM), no AC power supply or antennas, Global)</t>
  </si>
  <si>
    <t>NS-MB05-R980-5GD-A</t>
  </si>
  <si>
    <t>5-yr NetCloud Mobile Performance Router Essentials Plan, and R980 Router with WiFi (5G modem 4FF SIM slots, and embedded eSIM), no AC power supply or antennas, Global)</t>
  </si>
  <si>
    <t>MB01-19005GB-GA</t>
  </si>
  <si>
    <t>1-yr NetCloud Mobile Performance Essentials Plan and R1900 router with WiFi (5G modem, 4FF SIM optional but not included), no AC power supply or antennas, Global</t>
  </si>
  <si>
    <t>MB03-19005GB-GA</t>
  </si>
  <si>
    <t>3-yr NetCloud Mobile Performance Essentials Plan and R1900 router with WiFi (5G modem, 4FF SIM optional but not included), no AC power supply or antennas, Global</t>
  </si>
  <si>
    <t>MB05-19005GB-GA</t>
  </si>
  <si>
    <t>5-yr NetCloud Mobile Performance Essentials Plan and R1900 router with WiFi (5G modem, 4FF SIM optional but not included), no AC power supply or antennas, Global</t>
  </si>
  <si>
    <t>NS-MB01-2105-5GB-GA</t>
  </si>
  <si>
    <t xml:space="preserve">1-yr NetCloud Mobile Performance 5G Router Essentials Plan, and R2105 router with WiFi (5G modem, 4FF SIM optional but not included),  integrated antennas,  no AC power supply, Global  </t>
  </si>
  <si>
    <t>NS-MB03-2105-5GB-GA</t>
  </si>
  <si>
    <t xml:space="preserve">3-yr NetCloud Mobile Performance 5G Router Essentials Plan, and R2105 router with WiFi (5G modem, 4FF SIM optional but not included),  integrated antennas,  no AC power supply, Global  </t>
  </si>
  <si>
    <t>NS-MB05-2105-5GB-GA</t>
  </si>
  <si>
    <t xml:space="preserve">5-yr NetCloud Mobile Performance 5G Router Essentials Plan, and R2105 router with WiFi (5G modem, 4FF SIM optional but not included),  integrated antennas,  no AC power supply, Global  </t>
  </si>
  <si>
    <t>NS-MB01-2155-5GB-GA</t>
  </si>
  <si>
    <t xml:space="preserve">1-yr NetCloud Mobile Performance 5G Router Essentials Plan, and R2155 router no WiFi (5G modem, 4FF SIM optional but not included),  integrated antennas,  no AC power supply, Global  </t>
  </si>
  <si>
    <t>NS-MB03-2155-5GB-GA</t>
  </si>
  <si>
    <t xml:space="preserve">3-yr NetCloud Mobile Performance 5G Router Essentials Plan, and R2155 router no WiFi (5G modem, 4FF SIM optional but not included),  integrated antennas,  no AC power supply, Global  </t>
  </si>
  <si>
    <t>NS-MB05-2155-5GB-GA</t>
  </si>
  <si>
    <t xml:space="preserve">5-yr NetCloud Mobile Performance 5G Router Essentials Plan, and R2155 router no WiFi (5G modem, 4FF SIM optional but not included),  integrated antennas,  no AC power supply, Global  </t>
  </si>
  <si>
    <t>MB01-R2400-5GF-NA-A</t>
  </si>
  <si>
    <t>1-yr NetCloud Performance Mobile Router Essentials Plan and R2400 Router (Sixth 5G Modem), no AC power supply or antennas, N.AMER</t>
  </si>
  <si>
    <t>MB03-R2400-5GF-NA-A</t>
  </si>
  <si>
    <t>3-yr NetCloud Performance Mobile Router Essentials Plan and R2400 Router (Sixth 5G Modem), no AC power supply or antennas, N.AMER</t>
  </si>
  <si>
    <t>MB05-R2400-5GF-NA-A</t>
  </si>
  <si>
    <t>5-yr NetCloud Performance Mobile Router Essentials Plan and R2400 Router (Sixth 5G Modem), no AC power supply or antennas, N.AMER</t>
  </si>
  <si>
    <t>MB01-NCESS-R</t>
  </si>
  <si>
    <t>1-yr Renewal NetCloud Mobile Performance Essentials Plan</t>
  </si>
  <si>
    <t>MB03-NCESS-R</t>
  </si>
  <si>
    <t>3-yr Renewal NetCloud Mobile Performance Essentials Plan</t>
  </si>
  <si>
    <t>MB05-NCESS-R</t>
  </si>
  <si>
    <t>5-yr Renewal NetCloud Mobile Performance Essentials Plan</t>
  </si>
  <si>
    <t>Mobile Performance Advanced</t>
  </si>
  <si>
    <t>MB01-NCADV</t>
  </si>
  <si>
    <t>1-yr NetCloud Mobile Performance Advanced Plan (requires corresponding Essentials Plan)</t>
  </si>
  <si>
    <t>MB03-NCADV</t>
  </si>
  <si>
    <t>3-yr NetCloud Mobile Performance Advanced Plan (requires corresponding Essentials Plan)</t>
  </si>
  <si>
    <t>MB05-NCADV</t>
  </si>
  <si>
    <t>5-yr NetCloud Mobile Performance Advanced Plan (requires corresponding Essentials Plan)</t>
  </si>
  <si>
    <t>Mobile Performance Advanced Renewal</t>
  </si>
  <si>
    <t>MB01-NCADV-R</t>
  </si>
  <si>
    <t>1-yr Renewal NetCloud Mobile Performance Advanced Plan (requires corresponding Essentials Plan)</t>
  </si>
  <si>
    <t>MB03-NCADV-R</t>
  </si>
  <si>
    <t>3-yr Renewal NetCloud Mobile Performance Advanced Plan (requires corresponding Essentials Plan)</t>
  </si>
  <si>
    <t>MB05-NCADV-R</t>
  </si>
  <si>
    <t>5-yr Renewal NetCloud Mobile Performance Advanced Plan (requires corresponding Essentials Plan)</t>
  </si>
  <si>
    <t>Edge Compute Add-On</t>
  </si>
  <si>
    <t>MBJ1-NCECOMP</t>
  </si>
  <si>
    <t>1-yr NetCloud Performance Mobile Edge Compute Add-On (Add-On to Essentials or Advanced Plan, R2400 Only)</t>
  </si>
  <si>
    <t>MBJ3-NCECOMP</t>
  </si>
  <si>
    <t>3-yr NetCloud Performance Mobile Edge Compute Add-On (Add-On to Essentials or Advanced Plan, R2400 Only)</t>
  </si>
  <si>
    <t>MBJ5-NCECOMP</t>
  </si>
  <si>
    <t>5-yr NetCloud Performance Mobile Edge Compute Add-On (Add-On to Essentials or Advanced Plan, R2400 Only)</t>
  </si>
  <si>
    <t>Edge Compute Add-On Renewal</t>
  </si>
  <si>
    <t>MBJ1-NCECOMP-R</t>
  </si>
  <si>
    <t>1-yr Renewal NetCloud Performance Mobile Edge Compute Add-On (Add-On to Essentials or Advanced Plan, R2400 Only)</t>
  </si>
  <si>
    <t>MBJ3-NCECOMP-R</t>
  </si>
  <si>
    <t>3-yr Renewal NetCloud Performance Mobile Edge Compute Add-On (Add-On to Essentials or Advanced Plan, R2400 Only)</t>
  </si>
  <si>
    <t>MBJ5-NCECOMP-R</t>
  </si>
  <si>
    <t>5-yr Renewal NetCloud Performance Mobile Edge Compute Add-On (Add-On to Essentials or Advanced Plan, R2400 Only)</t>
  </si>
  <si>
    <t>Mobile Standard Upgrade</t>
  </si>
  <si>
    <t>MAH1-NCLOC</t>
  </si>
  <si>
    <t>1-yr NetCloud Mobile Standard Plan (requires corresponding Essentials Plan)</t>
  </si>
  <si>
    <t>MAH3-NCLOC</t>
  </si>
  <si>
    <t>3-yr NetCloud Mobile Standard Plan (requires corresponding Essentials Plan)</t>
  </si>
  <si>
    <t>MAH5-NCLOC</t>
  </si>
  <si>
    <t>5-yr NetCloud Mobile Standard Plan (requires corresponding Essentials Plan)</t>
  </si>
  <si>
    <t>Mobile Standard Renewal</t>
  </si>
  <si>
    <t>MAH1-NCLOC-R</t>
  </si>
  <si>
    <t>1-yr Renewal NetCloud Mobile Standard Plan (requires corresponding Essentials Plan)</t>
  </si>
  <si>
    <t>MAH3-NCLOC-R</t>
  </si>
  <si>
    <t>3-yr Renewal NetCloud Mobile Standard Plan (requires corresponding Essentials Plan)</t>
  </si>
  <si>
    <t>MAH5-NCLOC-R</t>
  </si>
  <si>
    <t>5-yr Renewal NetCloud Mobile Standard Plan (requires corresponding Essentials Plan)</t>
  </si>
  <si>
    <t>IoT Networking</t>
  </si>
  <si>
    <t>IoT Essentials+Advanced Packages</t>
  </si>
  <si>
    <t>S400</t>
  </si>
  <si>
    <t>TBV3-0400-C6-NA-N</t>
  </si>
  <si>
    <t>3-yr NetCloud IoT Essentials Plan, Advanced Plan, Secure Connect SASE and S400 router with WiFi (300 Mbps modem), with AC power supply and antennas, N.AMER</t>
  </si>
  <si>
    <t>TBV5-0400-C6-NA-N</t>
  </si>
  <si>
    <t>5-yr NetCloud IoT Essentials Plan, Advanced Plan, Secure Connect SASE and S400 router with WiFi (300 Mbps modem), with AC power supply and antennas, N.AMER</t>
  </si>
  <si>
    <t>S450</t>
  </si>
  <si>
    <t>TBV3-0450-C6-NA-N</t>
  </si>
  <si>
    <t>3-yr NetCloud IoT Essentials Plan, Advanced Plan, Secure Connect SASE and S450 router (300 Mbps modem), with AC power supply and antennas, N.AMER</t>
  </si>
  <si>
    <t>TBV5-0450-C6-NA-N</t>
  </si>
  <si>
    <t>5-yr NetCloud IoT Essentials Plan, Advanced Plan, Secure Connect SASE and S450 router (300 Mbps modem), with AC power supply and antennas, N.AMER</t>
  </si>
  <si>
    <t>Secure IoT Essential+Advanced</t>
  </si>
  <si>
    <t>TBV1-NCEASC</t>
  </si>
  <si>
    <t>1-yr NetCloud IOT Essentials Plan, IOT Advanced Plan and Secure Connect IOT SASE plan</t>
  </si>
  <si>
    <t>TBV3-NCEASC</t>
  </si>
  <si>
    <t>3-yr NetCloud IOT Essentials Plan, IOT Advanced Plan and Secure Connect IOT SASE plan</t>
  </si>
  <si>
    <t>TBV5-NCEASC</t>
  </si>
  <si>
    <t>5-yr NetCloud IOT Essentials Plan, IOT Advanced Plan and Secure Connect IOT SASE plan</t>
  </si>
  <si>
    <t>Secure IoT Essential+Advanced Renewal</t>
  </si>
  <si>
    <t>TBV1-NCEASC-R</t>
  </si>
  <si>
    <t>1-yr Renewal NetCloud IOT Essentials Plan, IOT Advanced Plan and Secure Connect IOT SASE plan</t>
  </si>
  <si>
    <t>TBV3-NCEASC-R</t>
  </si>
  <si>
    <t>3-yr Renewal NetCloud IOT Essentials Plan, IOT Advanced Plan and Secure Connect IOT SASE plan</t>
  </si>
  <si>
    <t>TBV5-NCEASC-R</t>
  </si>
  <si>
    <t>5-yr Renewal NetCloud IOT Essentials Plan, IOT Advanced Plan and Secure Connect IOT SASE plan</t>
  </si>
  <si>
    <t>S700</t>
  </si>
  <si>
    <t>TBA3-0700C4D-NA</t>
  </si>
  <si>
    <t>3-yr NetCloud IoT Essentials Plan, Advanced Plan and S700 router with WiFi (150 Mbps modem), North America</t>
  </si>
  <si>
    <t>TBA5-0700C4D-NA</t>
  </si>
  <si>
    <t>5-yr NetCloud IoT Essentials Plan, Advanced Plan and S700 router with WiFi (150 Mbps modem), North America</t>
  </si>
  <si>
    <t>TBA3-0700C4E-GA</t>
  </si>
  <si>
    <t>3-yr NetCloud IoT Essentials Plan, Advanced Plan and S700 router with WiFi (150 Mbps modem), Global</t>
  </si>
  <si>
    <t>TBA5-0700C4E-GA</t>
  </si>
  <si>
    <t>5-yr NetCloud IoT Essentials Plan, Advanced Plan and S700 router with WiFi (150 Mbps modem), Global</t>
  </si>
  <si>
    <t>TBA3-0700C4E-GM</t>
  </si>
  <si>
    <t>3-yr NetCloud IoT Essentials Plan, Advanced Plan and S700 router with WiFi (150 Mbps modem), with AC power supply and antennas, Global</t>
  </si>
  <si>
    <t>TBA5-0700C4E-GM</t>
  </si>
  <si>
    <t>5-yr NetCloud IoT Essentials Plan, Advanced Plan and S700 router with WiFi (150 Mbps modem), with AC power supply and antennas, Global</t>
  </si>
  <si>
    <t>TBA3-0700C4D-NN</t>
  </si>
  <si>
    <t>3-yr NetCloud IoT Essentials Plan, Advanced Plan and S700 router with WiFi (150 Mbps modem), with AC power supply and antennas, North America</t>
  </si>
  <si>
    <t>TBA5-0700C4D-NN</t>
  </si>
  <si>
    <t>5-yr NetCloud IoT Essentials Plan, Advanced Plan and S700 router with WiFi (150 Mbps modem), with AC power supply and antennas, North America</t>
  </si>
  <si>
    <t>S750</t>
  </si>
  <si>
    <t>TBA3-0750C4D-NA</t>
  </si>
  <si>
    <t>3-yr NetCloud IoT Essentials Plan, Advanced Plan and S750 router (150 Mbps modem), North America</t>
  </si>
  <si>
    <t>TBA5-0750C4D-NA</t>
  </si>
  <si>
    <t>5-yr NetCloud IoT Essentials Plan, Advanced Plan and S750 router (150 Mbps modem), North America</t>
  </si>
  <si>
    <t>TBA3-0750C4D-NN</t>
  </si>
  <si>
    <t>3-yr NetCloud IoT Essentials Plan, Advanced Plan and S750 router (150 Mbps modem), with AC power supply and antennas, North America</t>
  </si>
  <si>
    <t>TBA5-0750C4D-NN</t>
  </si>
  <si>
    <t>5-yr NetCloud IoT Essentials Plan, Advanced Plan and S750 router (150 Mbps modem), with AC power supply and antennas, North America</t>
  </si>
  <si>
    <t>IOT Renewal</t>
  </si>
  <si>
    <t>TBA1-NCEA-R</t>
  </si>
  <si>
    <t>1-yr Renewal NetCloud IoT Essentials Plan and Advanced Plan</t>
  </si>
  <si>
    <t>TBA3-NCEA-R</t>
  </si>
  <si>
    <t xml:space="preserve">3-yr Renewal NetCloud IoT Essentials Plan and Advanced Plan       </t>
  </si>
  <si>
    <t>TBA5-NCEA-R</t>
  </si>
  <si>
    <t>5-yr Renewal NetCloud IoT Essentials Plan and Advanced Plan</t>
  </si>
  <si>
    <t>NS-TCA3-0920-C7A-NN</t>
  </si>
  <si>
    <t>3-yr NetCloud Ruggedized IoT Essentials Plan, Advanced Plan, and R920 router with WiFi (300Mbps modem), with AC power supply and antennas, North America</t>
  </si>
  <si>
    <t>NS-TCA5-0920-C7A-NN</t>
  </si>
  <si>
    <t>5-yr NetCloud Ruggedized IoT Essentials Plan, Advanced Plan, and R920 router with WiFi (300Mbps modem), with AC power supply and antennas, North America</t>
  </si>
  <si>
    <t>Ruggedized IOT Renewal</t>
  </si>
  <si>
    <t>TCA1-NCEA-R</t>
  </si>
  <si>
    <t>1-yr Renewal NetCloud Ruggedized IoT Essentials Plan and Advanced Plans</t>
  </si>
  <si>
    <t>TCA3-NCEA-R</t>
  </si>
  <si>
    <t>3-yr Renewal NetCloud Ruggedized IoT Essentials Plan and Advanced Plans</t>
  </si>
  <si>
    <t>TCA5-NCEA-R</t>
  </si>
  <si>
    <t>5-yr Renewal NetCloud Ruggedized IoT Essentials Plan and Advanced Plans</t>
  </si>
  <si>
    <t>NS-TCA3-2105-5GB-GA</t>
  </si>
  <si>
    <t xml:space="preserve">3-yr NetCloud Ruggedized IoT Essentials Plan, Advanced Plan, and R2105 router with WiFi (5G modem, 4FF SIM optional but not included),  integrated antennas,  no AC power supply, Global  </t>
  </si>
  <si>
    <t>NS-TCA5-2105-5GB-GA</t>
  </si>
  <si>
    <t xml:space="preserve">5-yr NetCloud Ruggedized IoT Essentials Plan, Advanced Plan, and R2105 router with WiFi (5G modem, 4FF SIM optional but not included),  integrated antennas,  no AC power supply, Global  </t>
  </si>
  <si>
    <t>NS-TCA3-2155-5GB-GA</t>
  </si>
  <si>
    <t xml:space="preserve">3-yr NetCloud Ruggedized IoT Essentials Plan, Advanced Plan, and R2155 router no WiFi (5G modem, 4FF SIM optional but not included),  integrated antennas,  no AC power supply, Global  </t>
  </si>
  <si>
    <t>NS-TCA5-2155-5GB-GA</t>
  </si>
  <si>
    <t xml:space="preserve">5-yr NetCloud Ruggedized IoT Essentials Plan, Advanced Plan, and R2155 router no WiFi (5G modem, 4FF SIM optional but not included),  integrated antennas,  no AC power supply, Global  </t>
  </si>
  <si>
    <t>NS-TCA3-R980-5GD-A</t>
  </si>
  <si>
    <t>3-yr Netcloud Ruggedized IOT Router Essentials Plan, Advanced Plan, and R980 Router with WiFi (5G modem 4FF SIM slots, and embedded eSIM), no AC power supply or antennas, Global)</t>
  </si>
  <si>
    <t>NS-TCA5-R980-5GD-A</t>
  </si>
  <si>
    <t>5-yr Netcloud Ruggedized IOT Router Essentials Plan, Advanced Plan, and R980 Router with WiFi (5G modem 4FF SIM slots, and embedded eSIM), no AC power supply or antennas, Global)</t>
  </si>
  <si>
    <t>IoT PCN Renewal</t>
  </si>
  <si>
    <t>TDA1-NCEA-R</t>
  </si>
  <si>
    <t>1-yr Renewal NetCloud IoT Essentials Plan and Advanced Plan for Private Cellular Networks (requires corresponding Essentials packages)</t>
  </si>
  <si>
    <t>TDA3-NCEA-R</t>
  </si>
  <si>
    <t>3-yr Renewal NetCloud IoT Essentials Plan and Advanced Plan for Private Cellular Networks (requires corresponding Essentials packages)</t>
  </si>
  <si>
    <t>TDA5-NCEA-R</t>
  </si>
  <si>
    <t>5-yr Renewal NetCloud IoT Essentials Plan and Advanced Plan for Private Cellular Networks (requires corresponding Essentials packages)</t>
  </si>
  <si>
    <t>TBT3-0400-C6-NA-N</t>
  </si>
  <si>
    <t>3-yr NetCloud IoT Essentials Plan, Secure Connect SASE and S400 router with WiFi (300 Mbps modem), with AC power supply and antennas, N.AMER</t>
  </si>
  <si>
    <t>TBT5-0400-C6-NA-N</t>
  </si>
  <si>
    <t>5-yr NetCloud IoT Essentials Plan, Secure Connect SASE and S400 router with WiFi (300 Mbps modem), with AC power supply and antennas, N.AMER</t>
  </si>
  <si>
    <t>TBT3-0450-C6-NA-N</t>
  </si>
  <si>
    <t>3-yr NetCloud IoT Essentials Plan, Secure Connect SASE and S450 router (300 Mbps modem), with AC power supply and antennas, N.AMER</t>
  </si>
  <si>
    <t>TBT5-0450-C6-NA-N</t>
  </si>
  <si>
    <t>5-yr NetCloud IoT Essentials Plan, Secure Connect SASE and S450 router (300 Mbps modem), with AC power supply and antennas, N.AMER</t>
  </si>
  <si>
    <t>Secure IoT Essentials</t>
  </si>
  <si>
    <t>TBT1-NCESSC</t>
  </si>
  <si>
    <t>1-yr NetCloud IOT Essentials Plan and Secure Connect IOT SASE plan</t>
  </si>
  <si>
    <t>TBT3-NCESSC</t>
  </si>
  <si>
    <t>3-yr NetCloud IOT Essentials Plan and Secure Connect IOT SASE plan</t>
  </si>
  <si>
    <t>TBT5-NCESSC</t>
  </si>
  <si>
    <t>5-yr NetCloud IOT Essentials Plan and Secure Connect IOT SASE plan</t>
  </si>
  <si>
    <t>Secure IoT Essentials Renewal</t>
  </si>
  <si>
    <t>TBT1-NCESSC-R</t>
  </si>
  <si>
    <t>1-yr Renewal NetCloud IOT Essentials Plan and Secure Connect IOT SASE plan</t>
  </si>
  <si>
    <t>TBT3-NCESSC-R</t>
  </si>
  <si>
    <t>3-yr Renewal NetCloud IOT Essentials Plan and Secure Connect IOT SASE plan</t>
  </si>
  <si>
    <t>TBT5-NCESSC-R</t>
  </si>
  <si>
    <t>5-yr Renewal NetCloud IOT Essentials Plan and Secure Connect IOT SASE plan</t>
  </si>
  <si>
    <t>TB03-0700C4D-NA</t>
  </si>
  <si>
    <t>3-yr NetCloud IoT Essentials Plan and S700 router with WiFi (150 Mbps modem), North America</t>
  </si>
  <si>
    <t>TB05-0700C4D-NA</t>
  </si>
  <si>
    <t>5-yr NetCloud IoT Essentials Plan and S700 router with WiFi (150 Mbps modem), North America</t>
  </si>
  <si>
    <t>TB03-0700C4E-GA</t>
  </si>
  <si>
    <t>3-yr NetCloud IoT Essentials Plan and S700 router with WiFi (150 Mbps modem), Global</t>
  </si>
  <si>
    <t>TB05-0700C4E-GA</t>
  </si>
  <si>
    <t>5-yr NetCloud IoT Essentials Plan and S700 router with WiFi (150 Mbps modem), Global</t>
  </si>
  <si>
    <t>TB03-0700C4D-NN</t>
  </si>
  <si>
    <t>3-yr NetCloud IoT Essentials Plan and S700 router with WiFi (150 Mbps modem), with AC power supply and antennas, North America</t>
  </si>
  <si>
    <t>TB05-0700C4D-NN</t>
  </si>
  <si>
    <t>5-yr NetCloud IoT Essentials Plan and S700 router with WiFi (150 Mbps modem), with AC power supply and antennas, North America</t>
  </si>
  <si>
    <t>TB03-0700C4E-GM</t>
  </si>
  <si>
    <t>3-yr NetCloud IoT Essentials Plan and S700 router with WiFi (150 Mbps modem), with AC Power supply and antennas, Global</t>
  </si>
  <si>
    <t>TB05-0700C4E-GM</t>
  </si>
  <si>
    <t>5-yr NetCloud IoT Essentials Plan and S700 router with WiFi (150 Mbps modem), with AC Power supply and antennas, Global</t>
  </si>
  <si>
    <t>Ruggedized IoT Essentials Packages</t>
  </si>
  <si>
    <t>TB03-0750C4D-NA</t>
  </si>
  <si>
    <t>3-yr NetCloud IoT Essentials Plan and S750 router (150 Mbps modem), North America</t>
  </si>
  <si>
    <t>TB05-0750C4D-NA</t>
  </si>
  <si>
    <t>5-yr NetCloud IoT Essentials Plan and S750 router (150 Mbps modem), North America</t>
  </si>
  <si>
    <t>TB03-0750C4D-NN</t>
  </si>
  <si>
    <t>3-yr NetCloud IoT Essentials Plan and S750 router (150 Mbps modem), with AC power supply and antennas, North America</t>
  </si>
  <si>
    <t>TB05-0750C4D-NN</t>
  </si>
  <si>
    <t>5-yr NetCloud IoT Essentials Plan and S750 router (150 Mbps modem), with AC power supply and antennas, North America</t>
  </si>
  <si>
    <t>TB1-NCESS-R</t>
  </si>
  <si>
    <t>1-yr Renewal NetCloud IoT Essentials Plan</t>
  </si>
  <si>
    <t>TB3-NCESS-R</t>
  </si>
  <si>
    <t xml:space="preserve">3-yr Renewal NetCloud IoT Essentials Plan       </t>
  </si>
  <si>
    <t>TB5-NCESS-R</t>
  </si>
  <si>
    <t>5-yr Renewal NetCloud IoT Essentials Plan</t>
  </si>
  <si>
    <t>IOT Advanced</t>
  </si>
  <si>
    <t>TB1-NCADV</t>
  </si>
  <si>
    <t>1-yr NetCloud IoT Advanced Plan (requires corresponding Essentials Plan)</t>
  </si>
  <si>
    <t>TB3-NCADV</t>
  </si>
  <si>
    <t>3-yr NetCloud IoT Advanced Plan (requires corresponding Essentials Plan)</t>
  </si>
  <si>
    <t>TB5-NCADV</t>
  </si>
  <si>
    <t>5-yr NetCloud IoT Advanced Plan (requires corresponding Essentials Plan)</t>
  </si>
  <si>
    <t>IOT Advanced Renewal</t>
  </si>
  <si>
    <t>TB1-NCADV-R</t>
  </si>
  <si>
    <t>1-yr Renewal NetCloud IoT Advanced Plan (requires corresponding Essentials Plan)</t>
  </si>
  <si>
    <t>TB3-NCADV-R</t>
  </si>
  <si>
    <t>3-yr Renewal NetCloud IoT Advanced Plan (requires corresponding Essentials Plan)</t>
  </si>
  <si>
    <t>TB5-NCADV-R</t>
  </si>
  <si>
    <t>5-yr Renewal NetCloud IoT Advanced Plan (requires corresponding Essentials Plan)</t>
  </si>
  <si>
    <t>NS-TC03-2105-5GB-GA</t>
  </si>
  <si>
    <t xml:space="preserve">3-yr NetCloud Ruggedized IoT Essentials Plan, and R2105 router with WiFi (5G modem, 4FF SIM optional but not included),  integrated antennas,  no AC power supply, Global  </t>
  </si>
  <si>
    <t>NS-TC05-2105-5GB-GA</t>
  </si>
  <si>
    <t xml:space="preserve">5-yr NetCloud Ruggedized IoT Essentials Plan, and R2105 router with WiFi (5G modem, 4FF SIM optional but not included),  integrated antennas,  no AC power supply, Global  </t>
  </si>
  <si>
    <t>NS-TC03-2155-5GB-GA</t>
  </si>
  <si>
    <t xml:space="preserve">3-yr NetCloud Ruggedized IoT Essentials Plan, and R2155 router no WiFi (5G modem, 4FF SIM optional but not included),  integrated antennas,  no AC power supply, Global  </t>
  </si>
  <si>
    <t>NS-TC05-2155-5GB-GA</t>
  </si>
  <si>
    <t xml:space="preserve">5-yr NetCloud Ruggedized IoT Essentials Plan, and R2155 router no WiFi (5G modem, 4FF SIM optional but not included),  integrated antennas,  no AC power supply, Global  </t>
  </si>
  <si>
    <t>NS-TC03-0920-C7A-NN</t>
  </si>
  <si>
    <t>3-yr NetCloud Ruggedized IoT Essentials Plan and R920 router with WiFi (300Mbps modem), with AC power supply and antennas, North America</t>
  </si>
  <si>
    <t>NS-TC05-0920-C7A-NN</t>
  </si>
  <si>
    <t>5-yr NetCloud Ruggedized IoT Essentials Plan and R920 router with WiFi (300Mbps modem), with AC power supply and antennas, North America</t>
  </si>
  <si>
    <t>NS-TC03-R980-5GD-A</t>
  </si>
  <si>
    <t>3-yr Netcloud Ruggedized IOT Router Essentials Plan, and R980 Router with WiFi (5G modem 4FF SIM slots, and embedded eSIM), no AC power supply or antennas, Global)</t>
  </si>
  <si>
    <t>NS-TC05-R980-5GD-A</t>
  </si>
  <si>
    <t>5-yr Netcloud Ruggedized IOT Router Essentials Plan, and R980 Router with WiFi (5G modem 4FF SIM slots, and embedded eSIM), no AC power supply or antennas, Global)</t>
  </si>
  <si>
    <t>TC01-NCESS-R</t>
  </si>
  <si>
    <t>1-yr Renewal NetCloud Ruggedized IoT Essentials Plan</t>
  </si>
  <si>
    <t>TC03-NCESS-R</t>
  </si>
  <si>
    <t>3-yr Renewal NetCloud Ruggedized IoT Essentials Plan</t>
  </si>
  <si>
    <t>TC05-NCESS-R</t>
  </si>
  <si>
    <t>5-yr Renewal NetCloud Ruggedized IoT Essentials Plan</t>
  </si>
  <si>
    <t>Ruggedized IOT Advanced</t>
  </si>
  <si>
    <t>TC01-NCADV</t>
  </si>
  <si>
    <t>1-yr NetCloud Ruggedized IoT Advanced Plan (requires corresponding Essentials Plan)</t>
  </si>
  <si>
    <t>TC03-NCADV</t>
  </si>
  <si>
    <t>3-yr NetCloud Ruggedized IoT Advanced Plan (requires corresponding Essentials Plan)</t>
  </si>
  <si>
    <t>TC05-NCADV</t>
  </si>
  <si>
    <t>5-yr NetCloud Ruggedized IoT Advanced Plan (requires corresponding Essentials Plan)</t>
  </si>
  <si>
    <t>Ruggedized IOT Advanced Renewal</t>
  </si>
  <si>
    <t>TC01-NCADV-R</t>
  </si>
  <si>
    <t>1-yr Renewal NetCloud Ruggedized IoT Advanced Plan</t>
  </si>
  <si>
    <t>TC03-NCADV-R</t>
  </si>
  <si>
    <t>3-yr Renewal NetCloud Ruggedized IoT Advanced Plan</t>
  </si>
  <si>
    <t>TC05-NCADV-R</t>
  </si>
  <si>
    <t>5-yr Renewal NetCloud Ruggedized IoT Advanced Plan</t>
  </si>
  <si>
    <t>TD01-NCESS-R</t>
  </si>
  <si>
    <t xml:space="preserve">1-yr Renewal NetCloud IoT Essentials Plan for Private Cellular Networks      </t>
  </si>
  <si>
    <t>TD03-NCESS-R</t>
  </si>
  <si>
    <t xml:space="preserve">3-yr Renewal NetCloud IoT Essentials Plan for Private Cellular Networks      </t>
  </si>
  <si>
    <t>TD05-NCESS-R</t>
  </si>
  <si>
    <t xml:space="preserve">5-yr Renewal NetCloud IoT Essentials Plan for Private Cellular Networks      </t>
  </si>
  <si>
    <t>IOT PCN Advanced</t>
  </si>
  <si>
    <t>TD01-NCADV</t>
  </si>
  <si>
    <t>1-yr NetCloud IoT Advanced Plan for Private Cellular Networks (requires corresponding Essentials packages)</t>
  </si>
  <si>
    <t>TD03-NCADV</t>
  </si>
  <si>
    <t>3-yr NetCloud IoT Advanced Plan for Private Cellular Networks (requires corresponding Essentials packages)</t>
  </si>
  <si>
    <t>TD05-NCADV</t>
  </si>
  <si>
    <t>5-yr NetCloud IoT Advanced Plan for Private Cellular Networks (requires corresponding Essentials packages)</t>
  </si>
  <si>
    <t>IOT PCN Advanced Renewal</t>
  </si>
  <si>
    <t>TD01-NCADV-R</t>
  </si>
  <si>
    <t>1-yr Renewal NetCloud IoT Advanced Plan for Private Cellular Networks (requires corresponding Essentials packages)</t>
  </si>
  <si>
    <t>TD03-NCADV-R</t>
  </si>
  <si>
    <t>3-yr Renewal NetCloud IoT Advanced Plan for Private Cellular Networks (requires corresponding Essentials packages)</t>
  </si>
  <si>
    <t>TD05-NCADV-R</t>
  </si>
  <si>
    <t>5-yr Renewal NetCloud IoT Advanced Plan for Private Cellular Networks (requires corresponding Essentials packages)</t>
  </si>
  <si>
    <t>IOT Foundations  - MINIMUM ORDER QUANTITY OF 750 UNITS</t>
  </si>
  <si>
    <t>LAN Solutions</t>
  </si>
  <si>
    <t>LAN SWITCH</t>
  </si>
  <si>
    <t>LAN Switch</t>
  </si>
  <si>
    <t>LS01-NCESS</t>
  </si>
  <si>
    <t>1-yr NetCloud LAN Switch Essentials Plan</t>
  </si>
  <si>
    <t>LS03-NCESS</t>
  </si>
  <si>
    <t>3-yr NetCloud LAN Switch Essentials Plan</t>
  </si>
  <si>
    <t>LS05-NCESS</t>
  </si>
  <si>
    <t>5-yr NetCloud LAN Switch Essentials Plan</t>
  </si>
  <si>
    <t>LS01-NCESS-R</t>
  </si>
  <si>
    <t>1-yr NetCloud LAN Switch Essentials Plan Renewal</t>
  </si>
  <si>
    <t>LS03-NCESS-R</t>
  </si>
  <si>
    <t>3-yr NetCloud LAN Switch Essentials Plan Renewal</t>
  </si>
  <si>
    <t>LS05-NCESS-R</t>
  </si>
  <si>
    <t>5-yr NetCloud LAN Switch Essentials Plan Renewal</t>
  </si>
  <si>
    <t>LS01-SW2400P-GN</t>
  </si>
  <si>
    <t>1-yr NetCloud LAN Switch Essentials Plan, and SW2400P 24 - 1GLE PoE switch, North America</t>
  </si>
  <si>
    <t>LS03-SW2400P-GN</t>
  </si>
  <si>
    <t>3-yr NetCloud LAN Switch Essentials Plan, and SW2400P 24 - 1GLE PoE switch, North America</t>
  </si>
  <si>
    <t>LS05-SW2400P-GN</t>
  </si>
  <si>
    <t>5-yr NetCloud LAN Switch Essentials Plan, and SW2400P 24 - 1GLE PoE switch, North America</t>
  </si>
  <si>
    <t>LAN Wi-Fi AP</t>
  </si>
  <si>
    <t>LW01-NCESS</t>
  </si>
  <si>
    <t>1-yr NetCloud Wi-Fi AP Essentials Plan</t>
  </si>
  <si>
    <t>LW03-NCESS</t>
  </si>
  <si>
    <t>3-yr NetCloud Wi-Fi AP Essentials Plan</t>
  </si>
  <si>
    <t>LW05-NCESS</t>
  </si>
  <si>
    <t>5-yr NetCloud Wi-Fi AP Essentials Plan</t>
  </si>
  <si>
    <t>LW01-NCESS-R</t>
  </si>
  <si>
    <t>1-yr NetCloud Wi-Fi AP Essentials Plan Renewal</t>
  </si>
  <si>
    <t>LW03-NCESS-R</t>
  </si>
  <si>
    <t>3-yr NetCloud Wi-Fi AP Essentials Plan Renewal</t>
  </si>
  <si>
    <t>LW05-NCESS-R</t>
  </si>
  <si>
    <t>5-yr NetCloud Wi-Fi AP Essentials Plan Renewal</t>
  </si>
  <si>
    <t>LW01-AP2600-G0</t>
  </si>
  <si>
    <t>1-yr NetCloud Wi-Fi AP Essentials Plan, and AP2600 Wi-Fi 6 2x2 AP, no power supply, Global</t>
  </si>
  <si>
    <t>LW03-AP2600-G0</t>
  </si>
  <si>
    <t>3-yr NetCloud Wi-Fi AP Essentials Plan, and AP2600 Wi-Fi 6 2x2 AP, no power supply, Global</t>
  </si>
  <si>
    <t>LW05-AP2600-G0</t>
  </si>
  <si>
    <t>5-yr NetCloud Wi-Fi AP Essentials Plan, and AP2600 Wi-Fi 6 2x2 AP, no power supply, Global</t>
  </si>
  <si>
    <t>NetCloud Exchange (NCX) Skus</t>
  </si>
  <si>
    <t>NetCloud Exchange Service Gateway</t>
  </si>
  <si>
    <t>NetCloud Exchange Service Gateway - 250 Mbps</t>
  </si>
  <si>
    <t>NCX-0001-SG250MBPS</t>
  </si>
  <si>
    <t>1-yr NetCloud Exchange Service Gateway self-hosted virtual appliance with 250 Mbps throughput</t>
  </si>
  <si>
    <t>NCX-0003-SG250MBPS</t>
  </si>
  <si>
    <t>3-yr NetCloud Exchange Service Gateway self-hosted virtual appliance with 250 Mbps throughput</t>
  </si>
  <si>
    <t>NCX-0005-SG250MBPS</t>
  </si>
  <si>
    <t>5-yr NetCloud Exchange Service Gateway self-hosted virtual appliance with 250 Mbps throughput</t>
  </si>
  <si>
    <t>NetCloud Exchange Service Gateway - 500 Mbps</t>
  </si>
  <si>
    <t>NCX-0001-SG500MBPS</t>
  </si>
  <si>
    <t>1-yr NetCloud Exchange Service Gateway, self-hosted virtual appliance with 500 Mbps throughput</t>
  </si>
  <si>
    <t>NCX-0003-SG500MBPS</t>
  </si>
  <si>
    <t>3-yr NetCloud Exchange Service Gateway, self-hosted virtual appliance with 500 Mbps throughput</t>
  </si>
  <si>
    <t>NCX-0005-SG500MBPS</t>
  </si>
  <si>
    <t>5-yr NetCloud Exchange Service Gateway, self-hosted virtual appliance with 500 Mbps throughput</t>
  </si>
  <si>
    <t>NetCloud Exchange Service Gateway - 1 Gbps</t>
  </si>
  <si>
    <t>NCX-0001-SG1GBPS</t>
  </si>
  <si>
    <t>1-yr NetCloud Exchange Service Gateway, self-hosted virtual appliance with 1 Gbps throughput</t>
  </si>
  <si>
    <t>NCX-0003-SG1GBPS</t>
  </si>
  <si>
    <t>3-yr NetCloud Exchange Service Gateway, self-hosted virtual appliance with 1 Gbps throughput</t>
  </si>
  <si>
    <t>NCX-0005-SG1GBPS</t>
  </si>
  <si>
    <t>5-yr NetCloud Exchange Service Gateway, self-hosted virtual appliance with 1 Gbps throughput</t>
  </si>
  <si>
    <t>NetCloud Exchange Service Gateway - 2 Gbps</t>
  </si>
  <si>
    <t>NCX-0001-SG2GBPS</t>
  </si>
  <si>
    <t>1-yr NetCloud Exchange Service Gateway, self-hosted virtual appliance with 2 Gbps throughput</t>
  </si>
  <si>
    <t>NCX-0003-SG2GBPS</t>
  </si>
  <si>
    <t>3-yr NetCloud Exchange Service Gateway, self-hosted virtual appliance with 2 Gbps throughput</t>
  </si>
  <si>
    <t>NCX-0005-SG2GBPS</t>
  </si>
  <si>
    <t>5-yr NetCloud Exchange Service Gateway, self-hosted virtual appliance with 2 Gbps throughput</t>
  </si>
  <si>
    <t>NetCloud Exchange Service Gateway - 4 Gbps</t>
  </si>
  <si>
    <t>NCX-0001-SG4GBPS</t>
  </si>
  <si>
    <t>1-yr NetCloud Exchange Service Gateway, self-hosted virtual appliance with 4 Gbps throughput</t>
  </si>
  <si>
    <t>NCX-0003-SG4GBPS</t>
  </si>
  <si>
    <t>3-yr NetCloud Exchange Service Gateway, self-hosted virtual appliance with 4 Gbps throughput</t>
  </si>
  <si>
    <t>NCX-0005-SG4GBPS</t>
  </si>
  <si>
    <t>5-yr NetCloud Exchange Service Gateway, self-hosted virtual appliance with 4 Gbps throughput</t>
  </si>
  <si>
    <t>NetCloud Exchange Service Gateway Renewal</t>
  </si>
  <si>
    <t>NetCloud Exchange Service Gateway - 250 Mbps Renewal</t>
  </si>
  <si>
    <t>NCX-0001-SG250MBPS-R</t>
  </si>
  <si>
    <t>1-yr Renewal NetCloud Exchange Service Gateway self-hosted virtual appliance with 250 Mbps throughput</t>
  </si>
  <si>
    <t>NCX-0003-SG250MBPS-R</t>
  </si>
  <si>
    <t>3-yr Renewal NetCloud Exchange Service Gateway self-hosted virtual appliance with 250 Mbps throughput</t>
  </si>
  <si>
    <t>NCX-0005-SG250MBPS-R</t>
  </si>
  <si>
    <t>5-yr Renewal NetCloud Exchange Service Gateway self-hosted virtual appliance with 250 Mbps throughput</t>
  </si>
  <si>
    <t>NetCloud Exchange Service Gateway - 500 Mbps Renewal</t>
  </si>
  <si>
    <t>NCX-0001-SG500MBPS-R</t>
  </si>
  <si>
    <t>1-yr Renewal NetCloud Exchange Service Gateway, self-hosted virtual appliance with 500 Mbps throughput</t>
  </si>
  <si>
    <t>NCX-0003-SG500MBPS-R</t>
  </si>
  <si>
    <t>3-yr Renewal NetCloud Exchange Service Gateway, self-hosted virtual appliance with 500 Mbps throughput</t>
  </si>
  <si>
    <t>NCX-0005-SG500MBPS-R</t>
  </si>
  <si>
    <t>5-yr Renewal NetCloud Exchange Service Gateway, self-hosted virtual appliance with 500 Mbps throughput</t>
  </si>
  <si>
    <t>NetCloud Exchange Service Gateway - 1 Gbps Renewal</t>
  </si>
  <si>
    <t>NCX-0001-SG1GBPS-R</t>
  </si>
  <si>
    <t>1-yr Renewal NetCloud Exchange Service Gateway, self-hosted virtual appliance with 1 Gbps throughput</t>
  </si>
  <si>
    <t>NCX-0003-SG1GBPS-R</t>
  </si>
  <si>
    <t>3-yr Renewal NetCloud Exchange Service Gateway, self-hosted virtual appliance with 1 Gbps throughput</t>
  </si>
  <si>
    <t>NCX-0005-SG1GBPS-R</t>
  </si>
  <si>
    <t>5-yr Renewal NetCloud Exchange Service Gateway, self-hosted virtual appliance with 1 Gbps throughput</t>
  </si>
  <si>
    <t>NetCloud Exchange Service Gateway - 2 Gbps Renewal</t>
  </si>
  <si>
    <t>NCX-0001-SG2GBPS-R</t>
  </si>
  <si>
    <t>1-yr Renewal NetCloud Exchange Service Gateway, self-hosted virtual appliance with 2 Gbps throughput</t>
  </si>
  <si>
    <t>NCX-0003-SG2GBPS-R</t>
  </si>
  <si>
    <t>3-yr Renewal NetCloud Exchange Service Gateway, self-hosted virtual appliance with 2 Gbps throughput</t>
  </si>
  <si>
    <t>NCX-0005-SG2GBPS-R</t>
  </si>
  <si>
    <t>5-yr Renewal NetCloud Exchange Service Gateway, self-hosted virtual appliance with 2 Gbps throughput</t>
  </si>
  <si>
    <t>NetCloud Exchange Service Gateway - 4 Gbps Renewal</t>
  </si>
  <si>
    <t>NCX-0001-SG4GBPS-R</t>
  </si>
  <si>
    <t>1-yr Renewal NetCloud Exchange Service Gateway, self-hosted virtual appliance with 4 Gbps throughput</t>
  </si>
  <si>
    <t>NCX-0003-SG4GBPS-R</t>
  </si>
  <si>
    <t>3-yr Renewal NetCloud Exchange Service Gateway, self-hosted virtual appliance with 4 Gbps throughput</t>
  </si>
  <si>
    <t>NCX-0005-SG4GBPS-R</t>
  </si>
  <si>
    <t>5-yr Renewal NetCloud Exchange Service Gateway, self-hosted virtual appliance with 4 Gbps throughput</t>
  </si>
  <si>
    <t xml:space="preserve">NetCloud Exchange Service Gateway Active + Standby - 250 Mbps </t>
  </si>
  <si>
    <t>NCX-0023-SGAS250MBPS</t>
  </si>
  <si>
    <t>3-yr NetCloud Exchange Service Gateway Active + Standby self-hosted virtual appliance with 250 Mbps throughput</t>
  </si>
  <si>
    <t>NetCloud Exchange Service Gateway High Availability</t>
  </si>
  <si>
    <t>NetCloud Exchange Service Gateway Active + Standby - 250 Mbps</t>
  </si>
  <si>
    <t>NCX-0021-SGAS250MBPS</t>
  </si>
  <si>
    <t>1-yr NetCloud Exchange Service Gateway Active + Standby self-hosted virtual appliance with 250 Mbps throughput</t>
  </si>
  <si>
    <t>NCX-0025-SGAS250MBPS</t>
  </si>
  <si>
    <t>5-yr NetCloud Exchange Service Gateway Active + Standby self-hosted virtual appliance with 250 Mbps throughput</t>
  </si>
  <si>
    <t>NetCloud Exchange Service Gateway Active + Standby - 500 Mbps</t>
  </si>
  <si>
    <t>NCX-0021-SGAS500MBPS</t>
  </si>
  <si>
    <t>1-yr NetCloud Exchange Service Gateway Active + Standby self-hosted virtual appliance with 500 Mbps throughput</t>
  </si>
  <si>
    <t>NCX-0023-SGAS500MBPS</t>
  </si>
  <si>
    <t>3-yr NetCloud Exchange Service Gateway Active + Standby self-hosted virtual appliance with 500 Mbps throughput</t>
  </si>
  <si>
    <t>NCX-0025-SGAS500MBPS</t>
  </si>
  <si>
    <t>5-yr NetCloud Exchange Service Gateway Active + Standby self-hosted virtual appliance with 500 Mbps throughput</t>
  </si>
  <si>
    <t>NetCloud Exchange Service Gateway Active + Standby - 1 Gbps</t>
  </si>
  <si>
    <t>NCX-0021-SGAS1GBPS</t>
  </si>
  <si>
    <t>1-yr NetCloud Exchange Service Gateway Active + Standby self-hosted virtual appliance with 1 Gbps throughput</t>
  </si>
  <si>
    <t>NCX-0023-SGAS1GBPS</t>
  </si>
  <si>
    <t>3-yr NetCloud Exchange Service Gateway Active + Standby, self-hosted virtual appliance with 1 Gbps throughput</t>
  </si>
  <si>
    <t>NCX-0025-SGAS1GBPS</t>
  </si>
  <si>
    <t>5-yr NetCloud Exchange Service Gateway Active + Standby, self-hosted virtual appliance with 1 Gbps throughput</t>
  </si>
  <si>
    <t>NetCloud Exchange Service Gateway Active + Standby - 2 Gbps</t>
  </si>
  <si>
    <t>NCX-0021-SGAS2GBPS</t>
  </si>
  <si>
    <t>1-yr NetCloud Exchange Service Gateway Active + Standby, self-hosted virtual appliance with 2 Gbps throughput</t>
  </si>
  <si>
    <t>NCX-0023-SGAS2GBPS</t>
  </si>
  <si>
    <t>3-yr NetCloud Exchange Service Gateway Active + Standby, self-hosted virtual appliance with 2 Gbps throughput</t>
  </si>
  <si>
    <t>NCX-0025-SGAS2GBPS</t>
  </si>
  <si>
    <t>5-yr NetCloud Exchange Service Gateway Active + Standby, self-hosted virtual appliance with 2 Gbps throughput</t>
  </si>
  <si>
    <t>NetCloud Exchange Service Gateway Active + Standby - 4 Gbps</t>
  </si>
  <si>
    <t>NCX-0021-SGAS4GBPS</t>
  </si>
  <si>
    <t>1-yr NetCloud Exchange Service Gateway Active + Standby, self-hosted virtual appliance with 4 Gbps throughput</t>
  </si>
  <si>
    <t>NCX-0023-SGAS4GBPS</t>
  </si>
  <si>
    <t>3-yr NetCloud Exchange Service Gateway Active + Standby, self-hosted virtual appliance with 4 Gbps throughput</t>
  </si>
  <si>
    <t>NCX-0025-SGAS4GBPS</t>
  </si>
  <si>
    <t>5-yr NetCloud Exchange Service Gateway Active + Standby, self-hosted virtual appliance with 4 Gbps throughput</t>
  </si>
  <si>
    <t>NetCloud Exchange Service Gateway High Availability Renewal</t>
  </si>
  <si>
    <t>NetCloud Exchange Service Gateway Active + Standby - 250 Mbps Renewal</t>
  </si>
  <si>
    <t>NCX-0021-SGAS250MBPS-R</t>
  </si>
  <si>
    <t>1-yr Renewal NetCloud Exchange Service Gateway Active + Standby self-hosted virtual appliance with 250 Mbps throughput</t>
  </si>
  <si>
    <t>NCX-0023-SGAS250MBPS-R</t>
  </si>
  <si>
    <t>3-yr Renewal NetCloud Exchange Service Gateway Active + Standby self-hosted virtual appliance with 250 Mbps throughput</t>
  </si>
  <si>
    <t>NCX-0025-SGAS250MBPS-R</t>
  </si>
  <si>
    <t>5-yr Renewal NetCloud Exchange Service Gateway Active + Standby self-hosted virtual appliance with 250 Mbps throughput</t>
  </si>
  <si>
    <t>NetCloud Exchange Service Gateway Active + Standby - 500 Mbps Renewal</t>
  </si>
  <si>
    <t>NCX-0021-SGAS500MBPS-R</t>
  </si>
  <si>
    <t>1-yr Renewal NetCloud Exchange Service Gateway Active + Standby, self-hosted virtual appliance with 500 Mbps throughput</t>
  </si>
  <si>
    <t>NCX-0023-SGAS500MBPS-R</t>
  </si>
  <si>
    <t>3-yr Renewal NetCloud Exchange Service Gateway Active + Standby, self-hosted virtual appliance with 500 Mbps throughput</t>
  </si>
  <si>
    <t>NCX-0025-SGAS500MBPS-R</t>
  </si>
  <si>
    <t>5-yr Renewal NetCloud Exchange Service Gateway Active + Standby, self-hosted virtual appliance with 500 Mbps throughput</t>
  </si>
  <si>
    <t>NetCloud Exchange Service Gateway Active + Standby - 1 Gbps Renewal</t>
  </si>
  <si>
    <t>NCX-0021-SGAS1GBPS-R</t>
  </si>
  <si>
    <t>1-yr Renewal NetCloud Exchange Service Gateway Active + Standby self-hosted virtual appliance with 1 Gbps throughput</t>
  </si>
  <si>
    <t>NCX-0023-SGAS1GBPS-R</t>
  </si>
  <si>
    <t>3-yr Renewal NetCloud Exchange Service Gateway Active + Standby, self-hosted virtual appliance with 1 Gbps throughput</t>
  </si>
  <si>
    <t>NCX-0025-SGAS1GBPS-R</t>
  </si>
  <si>
    <t>5-yr Renewal NetCloud Exchange Service Gateway Active + Standby, self-hosted virtual appliance with 1 Gbps throughput</t>
  </si>
  <si>
    <t>NetCloud Exchange Service Gateway Active + Standby - 2 Gbps Renewal</t>
  </si>
  <si>
    <t>NCX-0021-SGAS2GBPS-R</t>
  </si>
  <si>
    <t>1-yr Renewal NetCloud Exchange Service Gateway Active + Standby, self-hosted virtual appliance with 2 Gbps throughput</t>
  </si>
  <si>
    <t>NCX-0023-SGAS2GBPS-R</t>
  </si>
  <si>
    <t>3-yr Renewal NetCloud Exchange Service Gateway Active + Standby, self-hosted virtual appliance with 2 Gbps throughput</t>
  </si>
  <si>
    <t>NCX-0025-SGAS2GBPS-R</t>
  </si>
  <si>
    <t>5-yr Renewal NetCloud Exchange Service Gateway Active + Standby, self-hosted virtual appliance with 2 Gbps throughput</t>
  </si>
  <si>
    <t>NetCloud Exchange Service Gateway Active + Standby - 4 Gbps Renewal</t>
  </si>
  <si>
    <t>NCX-0021-SGAS4GBPS-R</t>
  </si>
  <si>
    <t>1-yr Renewal NetCloud Exchange Service Gateway Active + Standby, self-hosted virtual appliance with 4 Gbps throughput</t>
  </si>
  <si>
    <t>NCX-0023-SGAS4GBPS-R</t>
  </si>
  <si>
    <t>3-yr Renewal NetCloud Exchange Service Gateway Active + Standby, self-hosted virtual appliance with 4 Gbps throughput</t>
  </si>
  <si>
    <t>NCX-0025-SGAS4GBPS-R</t>
  </si>
  <si>
    <t>5-yr Renewal NetCloud Exchange Service Gateway Active + Standby, self-hosted virtual appliance with 4 Gbps throughput</t>
  </si>
  <si>
    <t>SG4000</t>
  </si>
  <si>
    <t>NCXSG4000-1SG-500MBPSN</t>
  </si>
  <si>
    <t>1-yr NetCloud Exchange Service Gateway self-hosted hardware appliance with 500 Mbps throughput</t>
  </si>
  <si>
    <t>NCXSG4000-3SG-500MBPSN</t>
  </si>
  <si>
    <t>3-yr NetCloud Exchange Service Gateway self-hosted hardware appliance with 500 Mbps throughput</t>
  </si>
  <si>
    <t>NCXSG4000-5SG-500MBPSN</t>
  </si>
  <si>
    <t>5-yr NetCloud Exchange Service Gateway self-hosted hardware appliance with 500 Mbps throughput</t>
  </si>
  <si>
    <t>NCXSG4000-1SG-1GBPSN</t>
  </si>
  <si>
    <t>1-yr NetCloud Exchange Service Gateway self-hosted hardware appliance with 1 Gbps throughput</t>
  </si>
  <si>
    <t>NCXSG4000-3SG-1GBPSN</t>
  </si>
  <si>
    <t>3-yr NetCloud Exchange Service Gateway self-hosted hardware appliance with 1 Gbps throughput</t>
  </si>
  <si>
    <t>NCXSG4000-5SG-1GBPSN</t>
  </si>
  <si>
    <t>5-yr NetCloud Exchange Service Gateway self-hosted hardware appliance with 1 Gbps throughput</t>
  </si>
  <si>
    <t>NCXSG4000-1SG-2GBPSN</t>
  </si>
  <si>
    <t>1-yr NetCloud Exchange Service Gateway self-hosted hardware appliance with 2 Gbps throughput</t>
  </si>
  <si>
    <t>NCXSG4000-3SG-2GBPSN</t>
  </si>
  <si>
    <t>3-yr NetCloud Exchange Service Gateway self-hosted hardware appliance with 2 Gbps throughput</t>
  </si>
  <si>
    <t>NCXSG4000-5SG-2GBPSN</t>
  </si>
  <si>
    <t>5-yr NetCloud Exchange Service Gateway self-hosted hardware appliance with 2 Gbps throughput</t>
  </si>
  <si>
    <t>NCXSG4000-1SG-4GBPSN</t>
  </si>
  <si>
    <t>1-yr NetCloud Exchange Service Gateway self-hosted hardware appliance with 4 Gbps throughput</t>
  </si>
  <si>
    <t>NCXSG4000-3SG-4GBPSN</t>
  </si>
  <si>
    <t>3-yr NetCloud Exchange Service Gateway self-hosted hardware appliance with 4 Gbps throughput</t>
  </si>
  <si>
    <t>NCXSG4000-5SG-4GBPSN</t>
  </si>
  <si>
    <t>5-yr NetCloud Exchange Service Gateway self-hosted hardware appliance with 4 Gbps throughput</t>
  </si>
  <si>
    <t>SG4000 - High Availability</t>
  </si>
  <si>
    <t>NCXSG4000-1SGAS-500MBPSN</t>
  </si>
  <si>
    <t>1-yr NetCloud Exchange Service Gateway self-hosted hardware appliance (2x) with 500 Mbps throughput for High availability deployment</t>
  </si>
  <si>
    <t>NCXSG4000-3SGAS-500MBPSN</t>
  </si>
  <si>
    <t>3-yr NetCloud Exchange Service Gateway self-hosted hardware appliance (2x) with 500 Mbps throughput for High availability deployment</t>
  </si>
  <si>
    <t>NCXSG4000-5SGAS-500MBPSN</t>
  </si>
  <si>
    <t>5-yr NetCloud Exchange Service Gateway self-hosted hardware appliance (2x) with 500 Mbps throughput for High availability deployment</t>
  </si>
  <si>
    <t>NCXSG4000-1SGAS-1GBPSN</t>
  </si>
  <si>
    <t>1-yr NetCloud Exchange Service Gateway self-hosted hardware appliance (2x) with 1 Gbps throughput for High availability deployment</t>
  </si>
  <si>
    <t>NCXSG4000-3SGAS-1GBPSN</t>
  </si>
  <si>
    <t>3-yr NetCloud Exchange Service Gateway self-hosted hardware appliance (2x) with 1 Gbps throughput for High availability deployment</t>
  </si>
  <si>
    <t>NCXSG4000-5SGAS-1GBPSN</t>
  </si>
  <si>
    <t>5-yr NetCloud Exchange Service Gateway self-hosted hardware appliance (2x) with 1 Gbps throughput for High availability deployment</t>
  </si>
  <si>
    <t>NCXSG4000-1SGAS-2GBPSN</t>
  </si>
  <si>
    <t>1-yr NetCloud Exchange Service Gateway self-hosted hardware appliance (2x) with 2 Gbps throughput for High availability deployment</t>
  </si>
  <si>
    <t>NCXSG4000-3SGAS-2GBPSN</t>
  </si>
  <si>
    <t>3-yr NetCloud Exchange Service Gateway self-hosted hardware appliance (2x) with 2 Gbps throughput for High availability deployment</t>
  </si>
  <si>
    <t>NCXSG4000-5SGAS-2GBPSN</t>
  </si>
  <si>
    <t>5-yr NetCloud Exchange Service Gateway self-hosted hardware appliance (2x) with 2 Gbps throughput for High availability deployment</t>
  </si>
  <si>
    <t>NCXSG4000-1SGAS-4GBPSN</t>
  </si>
  <si>
    <t>1-yr NetCloud Exchange Service Gateway self-hosted hardware appliance (2x) with 4 Gbps throughput for High availability deployment</t>
  </si>
  <si>
    <t>NCXSG4000-3SGAS-4GBPSN</t>
  </si>
  <si>
    <t>3-yr NetCloud Exchange Service Gateway self-hosted hardware appliance (2x) with 4 Gbps throughput for High availability deployment</t>
  </si>
  <si>
    <t>NCXSG4000-5SGAS-4GBPSN</t>
  </si>
  <si>
    <t>5-yr NetCloud Exchange Service Gateway self-hosted hardware appliance (2x) with 4 Gbps throughput for High availability deployment</t>
  </si>
  <si>
    <t xml:space="preserve">NetCloud Exchange Premium licenses </t>
  </si>
  <si>
    <t>NCX Premium</t>
  </si>
  <si>
    <t>NetCloud Exchange Secure Connect Premium</t>
  </si>
  <si>
    <t>NCX-0KP1-SC</t>
  </si>
  <si>
    <t>1-yr NetCloud Exchange Secure Connect Premium (includes HMF and AI Insights) (requires corresponding Essentials Plan)</t>
  </si>
  <si>
    <t>NCX-0KP3-SC</t>
  </si>
  <si>
    <t>3-yr NetCloud Exchange Secure Connect Premium (includes HMF and AI Insights) (requires corresponding Essentials Plan)</t>
  </si>
  <si>
    <t>NCX-0KP5-SC</t>
  </si>
  <si>
    <t>5-yr NetCloud Exchange Secure Connect Premium (includes HMF and AI Insights) (requires corresponding Essentials Plan)</t>
  </si>
  <si>
    <t>NetCloud Exchange Secure Connect Premium Renewal</t>
  </si>
  <si>
    <t>NCX-0KP1-SC-R</t>
  </si>
  <si>
    <t>1-yr Renewal NetCloud Exchange Secure Connect Premium (includes HMF and AI Insights) (requires corresponding Essentials Plan)</t>
  </si>
  <si>
    <t>NCX-0KP3-SC-R</t>
  </si>
  <si>
    <t>3-yr Renewal NetCloud Exchange Secure Connect Premium (includes HMF and AI Insights) (requires corresponding Essentials Plan)</t>
  </si>
  <si>
    <t>NCX-0KP5-SC-R</t>
  </si>
  <si>
    <t>5-yr Renewal NetCloud Exchange Secure Connect Premium (includes HMF and AI Insights) (requires corresponding Essentials Plan)</t>
  </si>
  <si>
    <t xml:space="preserve">NetCloud Exchange SD-WAN Premium </t>
  </si>
  <si>
    <t>NCX-0LP1-SCSD</t>
  </si>
  <si>
    <t>1-yr NetCloud Exchange SD-WAN Premium (includes Secure Connect, SD-WAN, HMF, and AI Insights) (requires corresponding Essentials Plan)</t>
  </si>
  <si>
    <t>NCX-0LP3-SCSD</t>
  </si>
  <si>
    <t>3-yr NetCloud Exchange SD-WAN Premium (includes Secure Connect, SD-WAN, HMF, and AI Insights) (requires corresponding Essentials Plan)</t>
  </si>
  <si>
    <t>NCX-0LP5-SCSD</t>
  </si>
  <si>
    <t>5-yr NetCloud Exchange SD-WAN Premium (includes Secure Connect, SD-WAN, HMF, and AI Insights) (requires corresponding Essentials Plan)</t>
  </si>
  <si>
    <t>NetCloud Exchange SD-WAN Premium - Renewal</t>
  </si>
  <si>
    <t>NCX-0LP1-SCSD-R</t>
  </si>
  <si>
    <t>1-yr Renewal NetCloud Exchange SD-WAN Premium (includes Secure Connect, SD-WAN, HMF, and AI Insights) (requires corresponding Essentials Plan)</t>
  </si>
  <si>
    <t>NCX-0LP3-SCSD-R</t>
  </si>
  <si>
    <t>3-yr Renewal NetCloud Exchange SD-WAN Premium (includes Secure Connect, SD-WAN, HMF, and AI Insights) (requires corresponding Essentials Plan)</t>
  </si>
  <si>
    <t>NCX-0LP5-SCSD-R</t>
  </si>
  <si>
    <t>5-yr Renewal NetCloud Exchange SD-WAN Premium (includes Secure Connect, SD-WAN, HMF, and AI Insights) (requires corresponding Essentials Plan)</t>
  </si>
  <si>
    <t>NetCloud Exchange Virtual Edge Premium</t>
  </si>
  <si>
    <t>NCX-0MP1-VESC</t>
  </si>
  <si>
    <t>1-yr NetCloud Exchange Virtual Edge Premium (includes Secure Connect, HMF, and AI Insights, and NetCloud Essentials)</t>
  </si>
  <si>
    <t>NCX-0MP3-VESC</t>
  </si>
  <si>
    <t>3-yr NetCloud Exchange Virtual Edge Premium (includes Secure Connect, HMF, and AI Insights, and NetCloud Essentials)</t>
  </si>
  <si>
    <t>NCX-0MP5-VESC</t>
  </si>
  <si>
    <t>5-yr NetCloud Exchange Virtual Edge Premium (includes Secure Connect, HMF, and AI Insights, and NetCloud Essentials)</t>
  </si>
  <si>
    <t>NetCloud Exchange Virtual Edge Premium - Renewal</t>
  </si>
  <si>
    <t>NCX-0MP1-VESC-R</t>
  </si>
  <si>
    <t>1-yr Renewal NetCloud Exchange Virtual Edge Premium (includes Secure Connect, HMF, and AI Insights, and NetCloud Essentials)</t>
  </si>
  <si>
    <t>NCX-0MP3-VESC-R</t>
  </si>
  <si>
    <t>3-yr Renewal NetCloud Exchange Virtual Edge Premium (includes Secure Connect, HMF, and AI Insights, and NetCloud Essentials)</t>
  </si>
  <si>
    <t>NCX-0MP5-VESC-R</t>
  </si>
  <si>
    <t>5-yr Renewal NetCloud Exchange Virtual Edge Premium (includes Secure Connect, HMF, and AI Insights, and NetCloud Essentials)</t>
  </si>
  <si>
    <t>NetCloud Exchange Standard Licenses</t>
  </si>
  <si>
    <t>NCX Standard</t>
  </si>
  <si>
    <t xml:space="preserve">NetCloud Exchange Secure Connect Standard </t>
  </si>
  <si>
    <t>NCX-0K01-SC</t>
  </si>
  <si>
    <t>1-yr NetCloud Exchange Secure Connect  (requires corresponding Essentials Plan)</t>
  </si>
  <si>
    <t>NCX-0K03-SC</t>
  </si>
  <si>
    <t>3-yr NetCloud Exchange Secure Connect  (requires corresponding Essentials Plan)</t>
  </si>
  <si>
    <t>NCX-0K05-SC</t>
  </si>
  <si>
    <t>5-yr NetCloud Exchange Secure Connect  (requires corresponding Essentials Plan)</t>
  </si>
  <si>
    <t xml:space="preserve">NetCloud Exchange Secure Connect Standard – Renewal </t>
  </si>
  <si>
    <t>NCX-0K01-SC-R</t>
  </si>
  <si>
    <t>1-yr Renewal NetCloud Exchange Secure Connect  (requires corresponding Essentials Plan)</t>
  </si>
  <si>
    <t>NCX-0K03-SC-R</t>
  </si>
  <si>
    <t>3-yr Renewal NetCloud Exchange Secure Connect  (requires corresponding Essentials Plan)</t>
  </si>
  <si>
    <t>NCX-0K05-SC-R</t>
  </si>
  <si>
    <t>5-yr Renewal NetCloud Exchange Secure Connect  (requires corresponding Essentials Plan)</t>
  </si>
  <si>
    <t xml:space="preserve">NetCloud Exchange SD-WAN Standard </t>
  </si>
  <si>
    <t>NCX-0L01-SCSD</t>
  </si>
  <si>
    <t>1-yr NetCloud Exchange SD-WAN (includes Secure Connect) (requires corresponding Essentials Plan)</t>
  </si>
  <si>
    <t>NCX-0L03-SCSD</t>
  </si>
  <si>
    <t>3-yr NetCloud Exchange SD-WAN (includes Secure Connect) (requires corresponding Essentials Plan)</t>
  </si>
  <si>
    <t>NCX-0L05-SCSD</t>
  </si>
  <si>
    <t>5-yr NetCloud Exchange SD-WAN (includes Secure Connect) (requires corresponding Essentials Plan)</t>
  </si>
  <si>
    <t xml:space="preserve">NetCloud Exchange SD-WAN Standard – Renewal </t>
  </si>
  <si>
    <t>NCX-0L01-SCSD-R</t>
  </si>
  <si>
    <t>1-yr Renewal NetCloud Exchange SD-WAN (includes Secure Connect) (requires corresponding Essentials Plan)</t>
  </si>
  <si>
    <t>NCX-0L03-SCSD-R</t>
  </si>
  <si>
    <t>3-yr Renewal NetCloud Exchange SD-WAN (includes Secure Connect) (requires corresponding Essentials Plan)</t>
  </si>
  <si>
    <t>NCX-0L05-SCSD-R</t>
  </si>
  <si>
    <t>5-yr Renewal NetCloud Exchange SD-WAN (includes Secure Connect) (requires corresponding Essentials Plan)</t>
  </si>
  <si>
    <t>NetCloud Exchange Virtual Edge Standard</t>
  </si>
  <si>
    <t>NCX-0M01-VESC</t>
  </si>
  <si>
    <t>1-yr NetCloud Exchange Virtual Edge (includes Secure Connect, and NetCloud Essentials)</t>
  </si>
  <si>
    <t>NCX-0M03-VESC</t>
  </si>
  <si>
    <t>3-yr NetCloud Exchange Virtual Edge (includes Secure Connect, and NetCloud Essentials)</t>
  </si>
  <si>
    <t>NCX-0M05-VESC</t>
  </si>
  <si>
    <t>5-yr NetCloud Exchange Virtual Edge (includes Secure Connect, and NetCloud Essentials)</t>
  </si>
  <si>
    <t xml:space="preserve">NetCloud Exchange Virtual Edge Standard – Renewal  </t>
  </si>
  <si>
    <t>NCX-0M01-VESC-R</t>
  </si>
  <si>
    <t>1-yr Renewal NetCloud Exchange Virtual Edge (includes Secure Connect, and NetCloud Essentials)</t>
  </si>
  <si>
    <t>NCX-0M03-VESC-R</t>
  </si>
  <si>
    <t>3-yr Renewal NetCloud Exchange Virtual Edge (includes Secure Connect, and NetCloud Essentials)</t>
  </si>
  <si>
    <t>NCX-0M05-VESC-R</t>
  </si>
  <si>
    <t>5-yr Renewal NetCloud Exchange Virtual Edge (includes Secure Connect, and NetCloud Essentials)</t>
  </si>
  <si>
    <t xml:space="preserve">NetCloud Exchange ZTNA Standard </t>
  </si>
  <si>
    <t>NCX-0E01-ZTNA</t>
  </si>
  <si>
    <t>1-yr NetCloud Exchange ZTNA for Users (requires NetCloud Exchange Secure Connect)</t>
  </si>
  <si>
    <t>NCX-0E03-ZTNA</t>
  </si>
  <si>
    <t>3-yr NetCloud Exchange ZTNA for Users (requires NetCloud Exchange Secure Connect)</t>
  </si>
  <si>
    <t>NCX-0E05-ZTNA</t>
  </si>
  <si>
    <t>5-yr NetCloud Exchange ZTNA for Users (requires NetCloud Exchange Secure Connect)</t>
  </si>
  <si>
    <t xml:space="preserve">NetCloud Exchange ZTNA Standard – Renewal </t>
  </si>
  <si>
    <t>NCX-0E01-ZTNA-R</t>
  </si>
  <si>
    <t>1-yr Renewal NetCloud Exchange ZTNA for Users (requires NetCloud Exchange Secure Connect)</t>
  </si>
  <si>
    <t>NCX-0E03-ZTNA-R</t>
  </si>
  <si>
    <t>3-yr Renewal NetCloud Exchange ZTNA for Users (requires NetCloud Exchange Secure Connect)</t>
  </si>
  <si>
    <t>NCX-0E05-ZTNA-R</t>
  </si>
  <si>
    <t>5-yr Renewal NetCloud Exchange ZTNA for Users (requires NetCloud Exchange Secure Connect)</t>
  </si>
  <si>
    <t>NetCloud Exchange Premium Add-ons</t>
  </si>
  <si>
    <t>Secure Connect Premium Add-on</t>
  </si>
  <si>
    <t>NCX-0NP1-HMFAI</t>
  </si>
  <si>
    <t>1-yr NetCloud Exchange Premium Add-On (includes HMF, AI Insights) (requires corresponding NetCloud Exchange Secure Connect or NetCloud Exchange SD-WAN)</t>
  </si>
  <si>
    <t>NCX-0NP3-HMFAI</t>
  </si>
  <si>
    <t>3-yr NetCloud Exchange Premium Add-On (includes HMF, AI Insights) (requires corresponding NetCloud Exchange Secure Connect or NetCloud Exchange SD-WAN)</t>
  </si>
  <si>
    <t>NCX-0NP5-HMFAI</t>
  </si>
  <si>
    <t>5-yr NetCloud Exchange Premium Add-On (includes HMF, AI Insights) (requires corresponding NetCloud Exchange Secure Connect or NetCloud Exchange SD-WAN)</t>
  </si>
  <si>
    <t>Secure Connect Premium Add-on Renewal</t>
  </si>
  <si>
    <t>NCX-0NP1-HMFAI-R</t>
  </si>
  <si>
    <t>1-yr Renewal NetCloud Exchange Premium Add-On (includes HMF, AI Insights) (requires corresponding NetCloud Exchange Secure Connect or NetCloud Exchange SD-WAN)</t>
  </si>
  <si>
    <t>NCX-0NP3-HMFAI-R</t>
  </si>
  <si>
    <t>3-yr Renewal NetCloud Exchange Premium Add-On (includes HMF, AI Insights) (requires corresponding NetCloud Exchange Secure Connect or NetCloud Exchange SD-WAN)</t>
  </si>
  <si>
    <t>NCX-0NP5-HMFAI-R</t>
  </si>
  <si>
    <t>5-yr Renewal NetCloud Exchange Premium Add-On (includes HMF, AI Insights) (requires corresponding NetCloud Exchange Secure Connect or NetCloud Exchange SD-WAN)</t>
  </si>
  <si>
    <t>SD-WAN Premium Add-on</t>
  </si>
  <si>
    <t>NCX-0B01-SDWAN</t>
  </si>
  <si>
    <t>1-yr NetCloud Exchange SD-WAN Add-On (requires corresponding NetCloud Exchange Secure Connect or NetCloud Exchange Secure Connect Premium)</t>
  </si>
  <si>
    <t>NCX-0B03-SDWAN</t>
  </si>
  <si>
    <t>3-yr NetCloud Exchange SD-WAN Add-On (requires corresponding NetCloud Exchange Secure Connect or NetCloud Exchange Secure Connect Premium)</t>
  </si>
  <si>
    <t>NCX-0B05-SDWAN</t>
  </si>
  <si>
    <t>5-yr NetCloud Exchange SD-WAN Add-On (requires corresponding NetCloud Exchange Secure Connect or NetCloud Exchange Secure Connect Premium)</t>
  </si>
  <si>
    <t>SD-WAN Premium Add-on Renewal</t>
  </si>
  <si>
    <t>NCX-0B01-SDWAN-R</t>
  </si>
  <si>
    <t>1-yr Renewal NetCloud Exchange SD-WAN Add-On (requires corresponding NetCloud Exchange Secure Connect or NetCloud Exchange Secure Connect Premium)</t>
  </si>
  <si>
    <t>NCX-0B03-SDWAN-R</t>
  </si>
  <si>
    <t>3-yr Renewal NetCloud Exchange SD-WAN Add-On (requires corresponding NetCloud Exchange Secure Connect or NetCloud Exchange Secure Connect Premium)</t>
  </si>
  <si>
    <t>NCX-0B05-SDWAN-R</t>
  </si>
  <si>
    <t>5-yr Renewal NetCloud Exchange SD-WAN Add-On (requires corresponding NetCloud Exchange Secure Connect or NetCloud Exchange Secure Connect Premium)</t>
  </si>
  <si>
    <t>NetCloud Virtual Edge</t>
  </si>
  <si>
    <t>NetCloud Exchange Virtual Edge</t>
  </si>
  <si>
    <t>NCX-0001-VESC</t>
  </si>
  <si>
    <t>1-yr NetCloud Essentials for Virtual Edge with Secure Connect</t>
  </si>
  <si>
    <t>NCX-0003-VESC</t>
  </si>
  <si>
    <t>3-yr NetCloud Essentials for Virtual Edge with Secure Connect</t>
  </si>
  <si>
    <t>NCX-0005-VESC</t>
  </si>
  <si>
    <t>5-yr NetCloud Essentials for Virtual Edge with Secure Connect</t>
  </si>
  <si>
    <t>NetCloud Essentials for Virtual Edge Renewal</t>
  </si>
  <si>
    <t>NCX-0001-VESC-R</t>
  </si>
  <si>
    <t>1-yr Renewal NetCloud Essentials for Virtual Edge Plan, self-hosted virtual appliance</t>
  </si>
  <si>
    <t>NCX-0003-VESC-R</t>
  </si>
  <si>
    <t>3-yr Renewal NetCloud Essentials for Virtual Edge Plan, self-hosted virtual appliance</t>
  </si>
  <si>
    <t>NCX-0005-VESC-R</t>
  </si>
  <si>
    <t>5-yr Renewal NetCloud Essentials for Virtual Edge Plan, self-hosted virtual appliance</t>
  </si>
  <si>
    <t>NetCloud Secure Connect Micro Renewals</t>
  </si>
  <si>
    <t>NetCloud Exchange Secure Connect - Micro Site Renewal</t>
  </si>
  <si>
    <t>NCX-0001-SCMICRO-R</t>
  </si>
  <si>
    <t>1-yr Renewal NetCloud Exchange Secure Connect - Micro Site Add-on; Requires NetCloud Essentials</t>
  </si>
  <si>
    <t>NCX-0003-SCMICRO-R</t>
  </si>
  <si>
    <t>3-yr Renewal NetCloud Exchange Secure Connect - Micro Site Add-on; Requires NetCloud Essentials</t>
  </si>
  <si>
    <t>NCX-0005-SCMICRO-R</t>
  </si>
  <si>
    <t>5-yr Renewal NetCloud Exchange Secure Connect - Micro Site Add-on; Requires NetCloud Essentials</t>
  </si>
  <si>
    <t>NetCloud SASE</t>
  </si>
  <si>
    <t xml:space="preserve">NetCloud SASE Secure Connect Premium </t>
  </si>
  <si>
    <t>NCS-0KP1-SCDC</t>
  </si>
  <si>
    <t>1-yr NetCloud SASE Secure Connect Premium (includes Data Credit, HMF, and AI Insights) (requires corresponding Essentials Plan)</t>
  </si>
  <si>
    <t>NCS-0KP3-SCDC</t>
  </si>
  <si>
    <t>3-yr NetCloud SASE Secure Connect Premium (includes Data Credit, HMF, and AI Insights) (requires corresponding Essentials Plan)</t>
  </si>
  <si>
    <t>NCS-0KP5-SCDC</t>
  </si>
  <si>
    <t>5-yr NetCloud SASE Secure Connect Premium (includes Data Credit, HMF, and AI Insights) (requires corresponding Essentials Plan)</t>
  </si>
  <si>
    <t>NetCloud SASE Secure Connect Renewal</t>
  </si>
  <si>
    <t>NetCloud SASE Secure Connect Premium – Renewal</t>
  </si>
  <si>
    <t>NCS-0KP1-SCDC-R</t>
  </si>
  <si>
    <t>1-yr Renewal NetCloud SASE Secure Connect Premium (includes Data Credit, HMF, and AI Insights) (requires corresponding Essentials Plan)</t>
  </si>
  <si>
    <t>NCS-0KP3-SCDC-R</t>
  </si>
  <si>
    <t>3-yr Renewal NetCloud SASE Secure Connect Premium (includes Data Credit, HMF, and AI Insights) (requires corresponding Essentials Plan)</t>
  </si>
  <si>
    <t>NCS-0KP5-SCDC-R</t>
  </si>
  <si>
    <t>5-yr Renewal NetCloud SASE Secure Connect Premium (includes Data Credit, HMF, and AI Insights) (requires corresponding Essentials Plan)</t>
  </si>
  <si>
    <t>NetCloud SASE SD-WAN Premium</t>
  </si>
  <si>
    <t>NCS-0LP1-SCDCSD</t>
  </si>
  <si>
    <t>1-yr NetCloud SASE SD-WAN Premium (includes Secure Connect, Data Credit, HMF, and AI Insights) (requires corresponding Essentials Plan)</t>
  </si>
  <si>
    <t>NCS-0LP3-SCDCSD</t>
  </si>
  <si>
    <t>3-yr NetCloud SASE SD-WAN Premium (includes Secure Connect, Data Credit, HMF, and AI Insights) (requires corresponding Essentials Plan)</t>
  </si>
  <si>
    <t>NCS-0LP5-SCDCSD</t>
  </si>
  <si>
    <t>5-yr NetCloud SASE SD-WAN Premium (includes Secure Connect, Data Credit, HMF, and AI Insights) (requires corresponding Essentials Plan)</t>
  </si>
  <si>
    <t>NetCloud SASE SD-WAN Premium – Renewal</t>
  </si>
  <si>
    <t>NCS-0LP1-SCDCSD-R</t>
  </si>
  <si>
    <t>1-yr Renewal NetCloud SASE SD-WAN Premium (includes Secure Connect, Data Credit, HMF, and AI Insights) (requires corresponding Essentials Plan)</t>
  </si>
  <si>
    <t>NCS-0LP3-SCDCSD-R</t>
  </si>
  <si>
    <t>3-yr Renewal NetCloud SASE SD-WAN Premium (includes Secure Connect, Data Credit, HMF, and AI Insights) (requires corresponding Essentials Plan)</t>
  </si>
  <si>
    <t>NCS-0LP5-SCDCSD-R</t>
  </si>
  <si>
    <t>5-yr Renewal NetCloud SASE SD-WAN Premium (includes Secure Connect, Data Credit, HMF, and AI Insights) (requires corresponding Essentials Plan)</t>
  </si>
  <si>
    <t>NetCloud SASE Virtual Edge Premium</t>
  </si>
  <si>
    <t>NCS-0MP1-VESCDC</t>
  </si>
  <si>
    <t>1-yr NetCloud SASE Virtual Edge Premium (includes Secure Connect, Data Credit, HMF, and AI Insights, and NetCloud Essentials)</t>
  </si>
  <si>
    <t>NCS-0MP3-VESCDC</t>
  </si>
  <si>
    <t>3-yr NetCloud SASE Virtual Edge Premium (includes Secure Connect, Data Credit, HMF, and AI Insights, and NetCloud Essentials)</t>
  </si>
  <si>
    <t>NCS-0MP5-VESCDC</t>
  </si>
  <si>
    <t>5-yr NetCloud SASE Virtual Edge Premium (includes Secure Connect, Data Credit, HMF, and AI Insights, and NetCloud Essentials)</t>
  </si>
  <si>
    <t>NetCloud SASE Virtual Edge Premium – Renewal</t>
  </si>
  <si>
    <t>NCS-0MP1-VESCDC-R</t>
  </si>
  <si>
    <t>1-yr Renewal NetCloud SASE Virtual Edge Premium (includes Secure Connect, Data Credit, HMF, and AI Insights, and NetCloud Essentials)</t>
  </si>
  <si>
    <t>NCS-0MP3-VESCDC-R</t>
  </si>
  <si>
    <t>3-yr Renewal NetCloud SASE Virtual Edge Premium (includes Secure Connect, Data Credit, HMF, and AI Insights, and NetCloud Essentials)</t>
  </si>
  <si>
    <t>NCS-0MP5-VESCDC-R</t>
  </si>
  <si>
    <t>5-yr Renewal NetCloud SASE Virtual Edge Premium (includes Secure Connect, Data Credit, HMF, and AI Insights, and NetCloud Essentials)</t>
  </si>
  <si>
    <t xml:space="preserve">NetCloud SASE Secure Connect Premium Add-on </t>
  </si>
  <si>
    <t>NCS-0NP1-HMFAI</t>
  </si>
  <si>
    <t>1-yr NetCloud SASE Premium Add-On (includes HMF, AI Insights) (requires corresponding NetCloud SASE Secure Connect or NetCloud SASE SD-WAN)</t>
  </si>
  <si>
    <t>NCS-0NP3-HMFAI</t>
  </si>
  <si>
    <t>3-yr NetCloud SASE Premium Add-On (includes HMF, AI Insights) (requires corresponding NetCloud SASE Secure Connect or NetCloud SASE SD-WAN)</t>
  </si>
  <si>
    <t>NCS-0NP5-HMFAI</t>
  </si>
  <si>
    <t>5-yr NetCloud SASE Premium Add-On (includes HMF, AI Insights) (requires corresponding NetCloud SASE Secure Connect or NetCloud SASE SD-WAN)</t>
  </si>
  <si>
    <t>NetCloud SASE Secure Connect Premium Add-on - Renewal</t>
  </si>
  <si>
    <t>NCS-0NP1-HMFAI-R</t>
  </si>
  <si>
    <t>1-yr Renewal NetCloud SASE Premium Add-On (includes HMF, AI Insights) (requires corresponding NetCloud SASE Secure Connect or NetCloud SASE SD-WAN)</t>
  </si>
  <si>
    <t>NCS-0NP3-HMFAI-R</t>
  </si>
  <si>
    <t>3-yr Renewal NetCloud SASE Premium Add-On (includes HMF, AI Insights) (requires corresponding NetCloud SASE Secure Connect or NetCloud SASE SD-WAN)</t>
  </si>
  <si>
    <t>NCS-0NP5-HMFAI-R</t>
  </si>
  <si>
    <t>5-yr Renewal NetCloud SASE Premium Add-On (includes HMF, AI Insights) (requires corresponding NetCloud SASE Secure Connect or NetCloud SASE SD-WAN)</t>
  </si>
  <si>
    <t>NetCloud SASE Standard licenses</t>
  </si>
  <si>
    <t>NetCloud SASE Secure Connect Standard</t>
  </si>
  <si>
    <t>NCS-0K01-SCDC</t>
  </si>
  <si>
    <t>1-yr NetCloud SASE Secure Connect (includes Data Credit) (requires corresponding Essentials Plan)</t>
  </si>
  <si>
    <t>NCS-0K03-SCDC</t>
  </si>
  <si>
    <t>3-yr NetCloud SASE Secure Connect (includes Data Credit) (requires corresponding Essentials Plan)</t>
  </si>
  <si>
    <t>NCS-0K05-SCDC</t>
  </si>
  <si>
    <t>5-yr NetCloud SASE Secure Connect (includes Data Credit) (requires corresponding Essentials Plan)</t>
  </si>
  <si>
    <t>NetCloud SASE Secure Connect Standard – Renewal</t>
  </si>
  <si>
    <t>NCS-0K01-SCDC-R</t>
  </si>
  <si>
    <t>1-yr Renewal NetCloud SASE Secure Connect (includes Data Credit) (requires corresponding Essentials Plan)</t>
  </si>
  <si>
    <t>NCS-0K03-SCDC-R</t>
  </si>
  <si>
    <t>3-yr Renewal NetCloud SASE Secure Connect (includes Data Credit) (requires corresponding Essentials Plan)</t>
  </si>
  <si>
    <t>NCS-0K05-SCDC-R</t>
  </si>
  <si>
    <t>5-yr Renewal NetCloud SASE Secure Connect (includes Data Credit) (requires corresponding Essentials Plan)</t>
  </si>
  <si>
    <t>NetCloud SASE SD-WAN Standard</t>
  </si>
  <si>
    <t>NCS-0L01-SCDCSD</t>
  </si>
  <si>
    <t>1-yr NetCloud SASE SD-WAN (includes Secure Connect and Data Credit) (requires corresponding Essentials Plan)</t>
  </si>
  <si>
    <t>NCS-0L03-SCDCSD</t>
  </si>
  <si>
    <t>3-yr NetCloud SASE SD-WAN (includes Secure Connect and Data Credit) (requires corresponding Essentials Plan)</t>
  </si>
  <si>
    <t>NCS-0L05-SCDCSD</t>
  </si>
  <si>
    <t>5-yr NetCloud SASE SD-WAN (includes Secure Connect and Data Credit) (requires corresponding Essentials Plan)</t>
  </si>
  <si>
    <t>NetCloud SASE SD-WAN Standard – Renewal</t>
  </si>
  <si>
    <t>NCS-0L01-SCDCSD-R</t>
  </si>
  <si>
    <t>1-yr Renewal NetCloud SASE SD-WAN (includes Secure Connect and Data Credit) (requires corresponding Essentials Plan)</t>
  </si>
  <si>
    <t>NCS-0L03-SCDCSD-R</t>
  </si>
  <si>
    <t>3-yr Renewal NetCloud SASE SD-WAN (includes Secure Connect and Data Credit) (requires corresponding Essentials Plan)</t>
  </si>
  <si>
    <t>NCS-0L05-SCDCSD-R</t>
  </si>
  <si>
    <t>5-yr Renewal NetCloud SASE SD-WAN (includes Secure Connect and Data Credit) (requires corresponding Essentials Plan)</t>
  </si>
  <si>
    <t xml:space="preserve">NetCloud SASE Virtual Edge Standard </t>
  </si>
  <si>
    <t>NCS-0M01-VESCDC</t>
  </si>
  <si>
    <t>1-yr NetCloud SASE Virtual Edge (includes Secure Connect, Data Credit, and NetCloud Essentials)</t>
  </si>
  <si>
    <t>NCS-0M03-VESCDC</t>
  </si>
  <si>
    <t>3-yr NetCloud SASE Virtual Edge (includes Secure Connect, Data Credit, and NetCloud Essentials)</t>
  </si>
  <si>
    <t>NCS-0M05-VESCDC</t>
  </si>
  <si>
    <t>5-yr NetCloud SASE Virtual Edge (includes Secure Connect, Data Credit, and NetCloud Essentials)</t>
  </si>
  <si>
    <t>NetCloud SASE Virtual Edge Standard - Renewal</t>
  </si>
  <si>
    <t>NCS-0M01-VESCDC-R</t>
  </si>
  <si>
    <t>1-yr Renewal NetCloud SASE Virtual Edge (includes Secure Connect, Data Credit, and NetCloud Essentials)</t>
  </si>
  <si>
    <t>NCS-0M03-VESCDC-R</t>
  </si>
  <si>
    <t>3-yr Renewal NetCloud SASE Virtual Edge (includes Secure Connect, Data Credit, and NetCloud Essentials)</t>
  </si>
  <si>
    <t>NCS-0M05-VESCDC-R</t>
  </si>
  <si>
    <t>5-yr Renewal NetCloud SASE Virtual Edge (includes Secure Connect, Data Credit, and NetCloud Essentials)</t>
  </si>
  <si>
    <t>NetCloud SASE ZTNA Standard</t>
  </si>
  <si>
    <t>NCS-0E01-ZTNA</t>
  </si>
  <si>
    <t>1-yr NetCloud SASE ZTNA for Users (requires NetCloud SASE Secure Connect)</t>
  </si>
  <si>
    <t>NCS-0E03-ZTNA</t>
  </si>
  <si>
    <t>3-yr NetCloud SASE ZTNA for Users (requires NetCloud SASE Secure Connect)</t>
  </si>
  <si>
    <t>NCS-0E05-ZTNA</t>
  </si>
  <si>
    <t>5-yr NetCloud SASE ZTNA for Users (requires NetCloud SASE Secure Connect)</t>
  </si>
  <si>
    <t>NetCloud SASE ZTNA Standard - Renewal</t>
  </si>
  <si>
    <t>NCS-0E01-ZTNA-R</t>
  </si>
  <si>
    <t>1-yr Renewal NetCloud SASE ZTNA for Users (requires NetCloud SASE Secure Connect)</t>
  </si>
  <si>
    <t>NCS-0E03-ZTNA-R</t>
  </si>
  <si>
    <t>3-yr Renewal NetCloud SASE ZTNA for Users (requires NetCloud SASE Secure Connect)</t>
  </si>
  <si>
    <t>NCS-0E05-ZTNA-R</t>
  </si>
  <si>
    <t>5-yr Renewal NetCloud SASE ZTNA for Users (requires NetCloud SASE Secure Connect)</t>
  </si>
  <si>
    <t>NetCloud-SASE SD-WAN</t>
  </si>
  <si>
    <t>NCS-0B01-SDWAN</t>
  </si>
  <si>
    <t>1-yr NetCloud SASE SD-WAN Add-On (requires corresponding NetCloud SASE Secure Connect or NetCloud SASE Secure Connect Premium)</t>
  </si>
  <si>
    <t>NCS-0B03-SDWAN</t>
  </si>
  <si>
    <t>3-yr NetCloud SASE SD-WAN Add-On (requires corresponding NetCloud SASE Secure Connect or NetCloud SASE Secure Connect Premium)</t>
  </si>
  <si>
    <t>NCS-0B05-SDWAN</t>
  </si>
  <si>
    <t>5-yr NetCloud SASE SD-WAN Add-On (requires corresponding NetCloud SASE Secure Connect or NetCloud SASE Secure Connect Premium)</t>
  </si>
  <si>
    <t>NetCloud-SASE SD-WAN Renewal</t>
  </si>
  <si>
    <t>NCS-0B01-SDWAN-R</t>
  </si>
  <si>
    <t>1-yr Renewal NetCloud SASE SD-WAN Add-On (requires corresponding NetCloud SASE Secure Connect or NetCloud SASE Secure Connect Premium)</t>
  </si>
  <si>
    <t>NCS-0B03-SDWAN-R</t>
  </si>
  <si>
    <t>3-yr Renewal NetCloud SASE SD-WAN Add-On (requires corresponding NetCloud SASE Secure Connect or NetCloud SASE Secure Connect Premium)</t>
  </si>
  <si>
    <t>NCS-0B05-SDWAN-R</t>
  </si>
  <si>
    <t>5-yr Renewal NetCloud SASE SD-WAN Add-On (requires corresponding NetCloud SASE Secure Connect or NetCloud SASE Secure Connect Premium)</t>
  </si>
  <si>
    <t>NetCloud SASE Data Credit – 500GB</t>
  </si>
  <si>
    <t>NCS-0D01-DC</t>
  </si>
  <si>
    <t xml:space="preserve">1-yr NetCloud SASE Data Credit 500GB Add-On </t>
  </si>
  <si>
    <t>NCS-0D03-DC</t>
  </si>
  <si>
    <t>3-yr NetCloud SASE Data Credit 3x 500GB Add-On (500GB per year)</t>
  </si>
  <si>
    <t>NCS-0D05-DC</t>
  </si>
  <si>
    <t>5-yr NetCloud SASE Data Credit 5x 500GB Add-On (500GB per year)</t>
  </si>
  <si>
    <t>NetCloud SASE Data Credit – 500GB - Renewal</t>
  </si>
  <si>
    <t>NetCloud SASE Data Credit</t>
  </si>
  <si>
    <t>NCS-0D01-DC-R</t>
  </si>
  <si>
    <t xml:space="preserve">1-yr Renewal NetCloud SASE Data Credit 500GB Add-On </t>
  </si>
  <si>
    <t>NCS-0D03-DC-R</t>
  </si>
  <si>
    <t>3-yr Renewal NetCloud SASE Data Credit 3x 500GB Add-On (500GB per year)</t>
  </si>
  <si>
    <t>NCS-0D05-DC-R</t>
  </si>
  <si>
    <t>5-yr Renewal NetCloud SASE Data Credit 5x 500GB Add-On (500GB per year)</t>
  </si>
  <si>
    <t>NetCloud SASE Data Credit - 5 TB</t>
  </si>
  <si>
    <t>NetCloud SASE Data Credit - 5TB</t>
  </si>
  <si>
    <t>NCS-0D01-5TB-DC</t>
  </si>
  <si>
    <t xml:space="preserve">1-yr NetCloud SASE Data Credit 5TB Add-On </t>
  </si>
  <si>
    <t>NCS-0D03-5TB-DC</t>
  </si>
  <si>
    <t>3-yr NetCloud SASE Data Credit 3x 5TB Add-On (5TB per year)</t>
  </si>
  <si>
    <t>NCS-0D05-5TB-DC</t>
  </si>
  <si>
    <t>5-yr NetCloud SASE Data Credit 5x 5TB Add-On (5TB per year)</t>
  </si>
  <si>
    <t>NetCloud SASE Data Credit - 5 TB - Renewal</t>
  </si>
  <si>
    <t>NCS-0D01-5TB-DC-R</t>
  </si>
  <si>
    <t xml:space="preserve">1-yr Renewal NetCloud SASE Data Credit 5TB Add-On </t>
  </si>
  <si>
    <t>NCS-0D03-5TB-DC-R</t>
  </si>
  <si>
    <t>3-yr Renewal NetCloud SASE Data Credit 3x 5TB Add-On (5TB per year)</t>
  </si>
  <si>
    <t>NCS-0D05-5TB-DC-R</t>
  </si>
  <si>
    <t>5-yr Renewal NetCloud SASE Data Credit 5x 5TB Add-On (5TB per year)</t>
  </si>
  <si>
    <t>NetCloud SASE Data Credit - 10 TB</t>
  </si>
  <si>
    <t>NetCloud SASE Data Credit - 10TB</t>
  </si>
  <si>
    <t>NCS-0D01-10TB-DC</t>
  </si>
  <si>
    <t xml:space="preserve">1-yr NetCloud SASE Data Credit 10TB Add-On </t>
  </si>
  <si>
    <t>NCS-0D03-10TB-DC</t>
  </si>
  <si>
    <t>3-yr NetCloud SASE Data Credit 3x 10TB Add-On (10TB per year)</t>
  </si>
  <si>
    <t>NCS-0D05-10TB-DC</t>
  </si>
  <si>
    <t>5-yr NetCloud SASE Data Credit 5x 10TB Add-On (10TB per year)</t>
  </si>
  <si>
    <t>NetCloud SASE Data Credit - 10 TB - Renewal</t>
  </si>
  <si>
    <t>NCS-0D01-10TB-DC-R</t>
  </si>
  <si>
    <t xml:space="preserve">1-yr Renewal NetCloud SASE Data Credit 10TB Add-On </t>
  </si>
  <si>
    <t>NCS-0D03-10TB-DC-R</t>
  </si>
  <si>
    <t>3-yr Renewal NetCloud SASE Data Credit 3x 10TB Add-On (10TB per year)</t>
  </si>
  <si>
    <t>NCS-0D05-10TB-DC-R</t>
  </si>
  <si>
    <t>5-yr Renewal NetCloud SASE Data Credit 5x 10TB Add-On (10TB per year)</t>
  </si>
  <si>
    <t>Accessories</t>
  </si>
  <si>
    <t>Modem</t>
  </si>
  <si>
    <t>BF-MC400-5GB</t>
  </si>
  <si>
    <t>5G Modem (requires 4FF SIM) upgrade for E300/E3000 Branch Routers with doors &amp; 4 antennas</t>
  </si>
  <si>
    <t>BA-MC400-5GB</t>
  </si>
  <si>
    <t>5G Modem (requires 4FF SIM) upgrade for AER2200 Branch Routers with doors &amp; 4 antennas</t>
  </si>
  <si>
    <t>MB-MC400-5GB</t>
  </si>
  <si>
    <t>5G Modem (requires 4FF SIM) upgrade for R1900+RX30-MC, R920+RX20-MC, or IBR1700 Mobile Routers with doors</t>
  </si>
  <si>
    <t>BLE</t>
  </si>
  <si>
    <t>BF-MC20-BT</t>
  </si>
  <si>
    <t>Bluetooth Low Energy 5.1(BLE) Module for E300/E3000 Enterprise Branch Routers</t>
  </si>
  <si>
    <t>SIM-in-Box</t>
  </si>
  <si>
    <t>SIM</t>
  </si>
  <si>
    <t>170594-000</t>
  </si>
  <si>
    <t>SIM, Verizon ruggedized 2FF only, for Verizon Retail or VPP accounts</t>
  </si>
  <si>
    <t>170594-002</t>
  </si>
  <si>
    <t>SIM, Verizon ruggedized 4FF only, for Verizon Retail or VPP accounts</t>
  </si>
  <si>
    <t>170752-002</t>
  </si>
  <si>
    <t>SIM, ATT, Various 310-280 UICC-I Trio SIM (2FF, 3FF, 4FF), AFF, supports 5G/4G/4G LTE data connectivity, HD Voice, not compatible with IoT or FirstNet platform based accounts</t>
  </si>
  <si>
    <t>170753-000</t>
  </si>
  <si>
    <t>SIM, T-Mobile 2FF, 4FF Retail Triple Punch SIM SKU ZZZ260R060</t>
  </si>
  <si>
    <t>170840-001</t>
  </si>
  <si>
    <t>SIM, ATT FirstNet 2FF, 4FF Triple punch, FirstNet platform based accounts</t>
  </si>
  <si>
    <t>170889-000</t>
  </si>
  <si>
    <t>Sim Door Plug; Used with the W1855 (Qty. 1)</t>
  </si>
  <si>
    <t>170902-000</t>
  </si>
  <si>
    <t xml:space="preserve">SIM, US Cellular, 2FF, 4FF Triple punch, 4G-5G plans, IoT Trio MAX – SIM 66.04 </t>
  </si>
  <si>
    <t>170903-000</t>
  </si>
  <si>
    <t xml:space="preserve">SIM, US Cellular, 2FF, 4FF Triple punch, Critical Connectivity plans, IoT Robust QPP – SIM 46.04  </t>
  </si>
  <si>
    <t>SIMINSERT01</t>
  </si>
  <si>
    <t>SIM insertion of 1 SIM per NetCloud package, must be combined with one of the following; 170594-000, 170594-002, 170752-000, 170752-001,170753-000, or 170840-001 or Customer Supplied</t>
  </si>
  <si>
    <t>SIMINSERT02</t>
  </si>
  <si>
    <t>SIM insertion of 2 SIM per NetCloud package, must be combined with two of the following; 170594-000, 170594-002, 170752-000, 170752-001, 170753-000, or 170840-001 or Customer Supplied</t>
  </si>
  <si>
    <t>ESIMLOAD</t>
  </si>
  <si>
    <t>Loading of one (1) eSIM profile (1st esim profile is processed through Cust-Config-002 and each additional eSIM profile requires an additional ESIMLOAD) to devices with embedded eSIMs (R980, E400, X20, R2400, RC1250, W2255)</t>
  </si>
  <si>
    <t xml:space="preserve">Antennas </t>
  </si>
  <si>
    <t>Antenna</t>
  </si>
  <si>
    <t>170704-002</t>
  </si>
  <si>
    <t>Cellular Antenna, Black mini, 600MHz - 6GHz, SMA, 140mm, Used with 600M, 150M, 10M modems</t>
  </si>
  <si>
    <t>170761-001</t>
  </si>
  <si>
    <t>Cellular Antenna, White,  600MHz - 6GHz, SMA, 180mm, Used with W1850</t>
  </si>
  <si>
    <t>170765-000</t>
  </si>
  <si>
    <t>Cellular Antenna, White mini, 600MHz - 4.2GHz, SMA, 145mm, Used with CBA550, L950</t>
  </si>
  <si>
    <t>170801-000</t>
  </si>
  <si>
    <t>Cellular Antenna, Charcoal, 600MHz - 6GHz, SMA, 180mm, Used with E100, E300, E3000, MC400, 1200M-B modems, S700 / S750, R920, R980</t>
  </si>
  <si>
    <t>170836-000</t>
  </si>
  <si>
    <t>Wi-Fi Antenna, Charcoal, Dual-band 2.4/5GHz, RPSMA, 194mm, S700,R920, R980</t>
  </si>
  <si>
    <t>170907-000</t>
  </si>
  <si>
    <t>Cellular Antennas; Used with W1855 (Qty. 1)</t>
  </si>
  <si>
    <t>170923-000</t>
  </si>
  <si>
    <t>Cellular Antenna, Charcoal, 600MHz-6GHz, SMA, 155mm; Used with E400, X20</t>
  </si>
  <si>
    <t>POE Injector</t>
  </si>
  <si>
    <t>170732-001</t>
  </si>
  <si>
    <t>PoE Injector, 15.4 W, 802.3af w/ 1.8M NA Type B Line Cord; Used with CBA550, AP22, L950</t>
  </si>
  <si>
    <t>170732-002</t>
  </si>
  <si>
    <t>PoE Injector, 15.4 W, 802.3af w/ 1.8M EU Type F Line Cord; Used with CBA550, AP22, L950</t>
  </si>
  <si>
    <t>170732-003</t>
  </si>
  <si>
    <t>PoE Injector, 15.4 W, 802.3af w/ 1.8M UK Type G Line Cord; Used with CBA550, AP22, L950</t>
  </si>
  <si>
    <t>170732-004</t>
  </si>
  <si>
    <t>PoE Injector, 15.4 W, 802.3af w/ 1.8M AU Type I Line Cord; Used with CBA550, AP22, L950</t>
  </si>
  <si>
    <t>170877-000</t>
  </si>
  <si>
    <t>PoE Injector, 30W, 802.3at w/ 1.8M NA Type B Line Cord; Used with W1850, W1855, AP2600</t>
  </si>
  <si>
    <t>Power Supply</t>
  </si>
  <si>
    <t>170635-000</t>
  </si>
  <si>
    <t>Vehicle Auxiliary Power Adapter Cable, 12V, 2X2, 2M</t>
  </si>
  <si>
    <t>170716-001</t>
  </si>
  <si>
    <t>Power Supply, 12V Small 2x2 1.5M (North America Type A); Used with IBR1700, IBR900, IBR600C/IBR650C, IBR200, E100, E300, R500-PLTE, R920, R980, S700, S750</t>
  </si>
  <si>
    <t>170717-000</t>
  </si>
  <si>
    <t>Power Supply, 12V Small 2x2 1.5M (North America-United Kingdom-Europe-Australia Types A-G-C-I); Used with IBR1700, IBR900, IBR600C/IBR650C, IBR200,E100, E300, R500-PLTE, S700, S750, R920</t>
  </si>
  <si>
    <t>170751-000</t>
  </si>
  <si>
    <t>Power Supply, 54V, Large 2x2, 2M, No C13 Line Cord; used with E3000</t>
  </si>
  <si>
    <t>170862-000</t>
  </si>
  <si>
    <t>Power Supply, 12V Barrel 1.8M (North America) Type A; Used with W1850</t>
  </si>
  <si>
    <t>170863-000</t>
  </si>
  <si>
    <t>Power Supply, 12V Barrel 1.8M (North America-United Kingdom-Europe-Australia Types A-G-C-I); Used with W1850</t>
  </si>
  <si>
    <t>170869-000</t>
  </si>
  <si>
    <t>Power Supply, 12V, Small 2x2 C8 (C7 line cord not include), -30C to 70C; Used with R1900, IBR1700, IBR900, R500-PLTE</t>
  </si>
  <si>
    <t>170870-000</t>
  </si>
  <si>
    <t>Power Supply, 24V, Small 2x3, C14, 1.8M (C13 line cord not included), -30C to 70C; Used with RX30-POE, RX30-MC</t>
  </si>
  <si>
    <t>170924-000</t>
  </si>
  <si>
    <t>Power Supply, 12VDC 2x2 1.5M (North America Type A); Used with E400, X20</t>
  </si>
  <si>
    <t>170939-000</t>
  </si>
  <si>
    <t>Power Supply, 12VDC 24W Barrel 1.5M (North America) Type A; Used with W2255</t>
  </si>
  <si>
    <t>170940-000</t>
  </si>
  <si>
    <t>Power Supply, 12VDC 24W Barrel 1.5M (North America-United Kingdom-Europe-Australia Types A-G-C-I); Used with W2255</t>
  </si>
  <si>
    <t>170935-001</t>
  </si>
  <si>
    <t>Power Supply, 24V, Large 2x2 Mini Molex, 1.2M (C13 North America line cord 1.8M included), -20C to 60C; Used with R2400 only</t>
  </si>
  <si>
    <t>Cable</t>
  </si>
  <si>
    <t>170585-001</t>
  </si>
  <si>
    <t>GPIO Cable, Small 2x2 Black 3M 22AWG; Used with IBR1700, IBR900, IBR600C/IBR650C, IBR200, R500-PLTE</t>
  </si>
  <si>
    <t>170623-001</t>
  </si>
  <si>
    <t>Line Cord, 125V C7 1.8M (North America Type A); Used with 170869-000</t>
  </si>
  <si>
    <t>170623-002</t>
  </si>
  <si>
    <t>Line Cord, 250V C7 1.8M (Europe Type C); Used with 170869-000</t>
  </si>
  <si>
    <t>170623-003</t>
  </si>
  <si>
    <t>Line Cord, 250V C7 1.8M (United Kingdom Type G); Used with 170869-000</t>
  </si>
  <si>
    <t>170623-004</t>
  </si>
  <si>
    <t>Line Cord, 250V C7 1.8M (Australia Type I); Used with 170869-000</t>
  </si>
  <si>
    <t>170663-000</t>
  </si>
  <si>
    <t>Rollover Serial Cable, RJ45-RJ45 Gray 2.1M; Used with W1850</t>
  </si>
  <si>
    <t>170663-001</t>
  </si>
  <si>
    <t>Rollover Serial Cable, RJ45-RJ45 Gray 4.3M; Used with W1850</t>
  </si>
  <si>
    <t>170671-001</t>
  </si>
  <si>
    <t>Line Cord, 125V C13 1.8M (North America Type B); used with CR4250, 170671-000, 170751-000, 170870-000, 170785-000</t>
  </si>
  <si>
    <t>170671-002</t>
  </si>
  <si>
    <t>Line Cord, 250V C13 1.8M (Europe Type F); Used with 170751-000, 170785-000, 170870-000, 170671-000</t>
  </si>
  <si>
    <t>170671-003</t>
  </si>
  <si>
    <t>Line Cord, 250V C13 1.8M (United Kingdom Type G); Used with 170751-000, 170785-000, 170870-000, 170671-000</t>
  </si>
  <si>
    <t>170671-004</t>
  </si>
  <si>
    <t>Line Cord, 250V C13 1.8M (Australia Type I); Used with 170671-000, 170751-000, 170751-001, 170827-000</t>
  </si>
  <si>
    <t>170676-000</t>
  </si>
  <si>
    <t>GPIO Cable, DB9 Black 3M; Used with IBR1700, and product w/USB port w/adapter</t>
  </si>
  <si>
    <t>170680-001</t>
  </si>
  <si>
    <t>GPIO Cable, SATA W/ Lock Black 1.7M; Used with IBR600C/IBR650C, IBR900, R500-PLTE</t>
  </si>
  <si>
    <t>170712-000</t>
  </si>
  <si>
    <t>GPIO Cable, 2X10 Black 2.3M; Used with COR Extensibility Dock, IBR1700</t>
  </si>
  <si>
    <t>170725-000</t>
  </si>
  <si>
    <t>Cable, Ethernet RJ45-to-RJ45, black, 1.5 meters; Used with W1850</t>
  </si>
  <si>
    <t>170732-005</t>
  </si>
  <si>
    <t>Line Cord, 250V C5 1.8M (South Africa Type M); Used with 17032-001</t>
  </si>
  <si>
    <t>170733-000</t>
  </si>
  <si>
    <t>Line Cord, 250V C5 1.8M (Europe Type F); Used with 170732-001</t>
  </si>
  <si>
    <t>170733-001</t>
  </si>
  <si>
    <t>Line Cord, 250V C5 1.8M (Australia Type I); Used with 170732-001</t>
  </si>
  <si>
    <t>170733-002</t>
  </si>
  <si>
    <t>Line Cord, 250V C5 1.8M (United Kingdom Type G); Used with 170732-001</t>
  </si>
  <si>
    <t>170767-000</t>
  </si>
  <si>
    <t>COR Extensibility Cable, SATA-DB9 Black 305mm; Used with IBR900, IBR600C/IBR650C, R500-PLTE</t>
  </si>
  <si>
    <t>170858-000</t>
  </si>
  <si>
    <t>GPIO Cable, Small 2x3MPP Black 3M 18AWG; Used with RX30-POE, RX30-MC</t>
  </si>
  <si>
    <t>170864-000</t>
  </si>
  <si>
    <t>GPIO Cable, Small 2x2MPP Black 3M 20AWG; Used with R1900, S700</t>
  </si>
  <si>
    <t xml:space="preserve">170871-000 </t>
  </si>
  <si>
    <t>Rail Safe GPIO Cable, Small 2x2 Black 3M 20AWG; IBR1700, IBR900, IBR600C/IBR650C, IBR200, R1900</t>
  </si>
  <si>
    <t xml:space="preserve">170872-000 </t>
  </si>
  <si>
    <t>Rail Safe GPIO Cable, Small 2x3 Black 3M 18AWG; Used with RX30POE, RX30-MC</t>
  </si>
  <si>
    <t>170873-000</t>
  </si>
  <si>
    <t>Extensibility Cable, RS232 DB9 to Screw Lock USB Type A, 400mm; Used with R920 and S700</t>
  </si>
  <si>
    <t>170878-000</t>
  </si>
  <si>
    <t>Line Cord, 250V C13 1.8M (South Africa Type M); Used with 170671-000, 170751-000, 170751-001, 170827-000</t>
  </si>
  <si>
    <t>170879-000</t>
  </si>
  <si>
    <t>Line Cord, 250V C7 1.8M (South Africa Type M); Used with 170869-000</t>
  </si>
  <si>
    <t>170919-000</t>
  </si>
  <si>
    <t>GPIO Cable, 2X10 Black 1M; Used with MC20-GPO GPIO Expansion Module, S400/S450</t>
  </si>
  <si>
    <t>170933-000</t>
  </si>
  <si>
    <t>GPIO Cable, Mini-fit 2x2 Black 3M (2x18AWG, 2x22AWG); Used with R2400</t>
  </si>
  <si>
    <t>170934-000</t>
  </si>
  <si>
    <t>GPIO Cable, 2X10 Black 2M; Used with R2400</t>
  </si>
  <si>
    <t>170938-000</t>
  </si>
  <si>
    <t>GPIO Cable, 2X10 Black 5M; Used with R2400</t>
  </si>
  <si>
    <t>Battery</t>
  </si>
  <si>
    <t>170921-000</t>
  </si>
  <si>
    <t>Battery, 25W, 56.62Wh: Used with E400, X20, E100, E110, X10</t>
  </si>
  <si>
    <t>Mounting Bracket</t>
  </si>
  <si>
    <t>170656-002</t>
  </si>
  <si>
    <t>Din Rail Mounting Bracket, Used with IBR900, IBR600C/IBR650C, IBR200, R500-PLTE</t>
  </si>
  <si>
    <t>170812-000</t>
  </si>
  <si>
    <t>E3000-C18B Rack Mount Bracket</t>
  </si>
  <si>
    <t>170876-001</t>
  </si>
  <si>
    <t>Drop Ceiling Mounting Bracket; Used with W1850</t>
  </si>
  <si>
    <t>170886-000</t>
  </si>
  <si>
    <t>Pole Mounting Clamps (Qty 2); Used with W1855</t>
  </si>
  <si>
    <t>170887-000</t>
  </si>
  <si>
    <t>Ethernet Port Plug (Qty 2); Used with W1855</t>
  </si>
  <si>
    <t>170888-000</t>
  </si>
  <si>
    <t>Ethernet Cable Gland (Qty 2); Used with W1855</t>
  </si>
  <si>
    <t>170904-001</t>
  </si>
  <si>
    <t>DIN Rail Mounting Bracket, R920/S7x0 /S4x0; Used with R920, S7x0, S4x0</t>
  </si>
  <si>
    <t>170913-000</t>
  </si>
  <si>
    <t>Wall/Pole Mounting Brackets; Used with W1855</t>
  </si>
  <si>
    <t>170920-000</t>
  </si>
  <si>
    <t>Drop Ceiling Mount Bracket 110x 105 x 15.04 mm, S400/S450/L450</t>
  </si>
  <si>
    <t>170942-000</t>
  </si>
  <si>
    <t>Bracket, Small Accessories, w 4 M5x35mm Bolts, 4 M5x10mm Screws, 4x M5 Flange Nuts; used with R2400, RC1250</t>
  </si>
  <si>
    <t>170943-000</t>
  </si>
  <si>
    <t>Indoor Wall/Ceiling Mounting Bracket, W2255; Used with W2255</t>
  </si>
  <si>
    <t>170941-000</t>
  </si>
  <si>
    <t>Outdoor Wall/Pole Mounting Kit, W2255; Used with W2255</t>
  </si>
  <si>
    <t>Adapter</t>
  </si>
  <si>
    <t>170662-000</t>
  </si>
  <si>
    <t>Rollover Adapter for RJ45 Ethernet M/F</t>
  </si>
  <si>
    <t>170665-000</t>
  </si>
  <si>
    <t>Small 2x2 Power to Barrel Adapter, 152mm; Used with IBR1700, IBR900, IBR600C/IBR650C, E300, IBR200, R1900, R500-PLTE</t>
  </si>
  <si>
    <t>Mag Mount</t>
  </si>
  <si>
    <t>170718-000</t>
  </si>
  <si>
    <t>Mag Mount Kit; Used with IBR900, IBR600C/IBR650C, COR Extensibility Dock, IBR200, R1900, R500-PLTE</t>
  </si>
  <si>
    <t>Dock</t>
  </si>
  <si>
    <t>170700-000</t>
  </si>
  <si>
    <t>COR Extensibility Dock, Used with IBR900, IBR600C/IBR650C, R500-PLTE</t>
  </si>
  <si>
    <t>Rack Mount</t>
  </si>
  <si>
    <t>170750-001</t>
  </si>
  <si>
    <t>Kit, Rack-Mount Bracket, 2 wing brackets, 4 M5 screws, 2 bolts, 2 nuts; Used with IBR1700, R2400</t>
  </si>
  <si>
    <t>Captive Modem</t>
  </si>
  <si>
    <t>170900-005</t>
  </si>
  <si>
    <t>LTE Captive Modem Accessory, Indoor, L950-C7A (300Mbps modem), Americas; Used with R1900, R920, IBR1700, AER2200, E300, E3000, and E400</t>
  </si>
  <si>
    <t>Captive Modem and WiFi</t>
  </si>
  <si>
    <t>NS-170900-014</t>
  </si>
  <si>
    <t>5G Captive Modem and WiFi Accessory, Outdoor, R2105-5GB (4.1Gbps modem), Global; Used with R1900 and E400</t>
  </si>
  <si>
    <t xml:space="preserve">Captive Modem </t>
  </si>
  <si>
    <t>NS-170900-015</t>
  </si>
  <si>
    <t>5G Captive Modem Accessory, Outdoor, R2155-5GB (4.1Gbps modem), Global; Used with R1900, R920, R980, IBR1700, E300, E3000, and E400</t>
  </si>
  <si>
    <t>NS-170900-016</t>
  </si>
  <si>
    <t>5G Captive Modem Accessory, Outdoor, W1855-5GC (3.4Gbps modem), North America; Used with CR4250-PoE, R1900, IBR1700, E300, E3000, and E400</t>
  </si>
  <si>
    <t>NS-170900-017</t>
  </si>
  <si>
    <t>5G Captive Modem Accessory, Indoor, W1850-5GC (3.4Gbps modem), Americas; Used with CR4250-PoE, R1900, IBR1700, E300, E3000, and E400</t>
  </si>
  <si>
    <t>NS-170900-020</t>
  </si>
  <si>
    <t>5G Captive Modem Accessory, Indoor, W1850-5GC (3.4Gbps modem), Global; Used with CR4250-PoE, R1900, IBR1700, E300, E3000, and E400</t>
  </si>
  <si>
    <t>NS-170900-022</t>
  </si>
  <si>
    <t>5G Captive Modem Accessory, Ruggedized Mobile, R980-5GD (3.4Gbps Modem, SA, Slicing Support), Global; Used with R1900, R980, R920, and IBR1700)</t>
  </si>
  <si>
    <t>NS-170900-023</t>
  </si>
  <si>
    <t>5G Captive Modem Accessory, Ruggedized Mobile, RC1250-5GF-NA (Sixth 5G Modem), Americas; Used with R2400, R920, R980, R1900, IBR1700.</t>
  </si>
  <si>
    <t>NS-170900-025</t>
  </si>
  <si>
    <t>5G Captive Modem Accessory, Indoor/Outdoor, W2255-5GF (Sixth 5G Modem), North America; Used with CR4250-PoE, R1900, IBR1700, E300, E3000, and E400</t>
  </si>
  <si>
    <t>Small Accessories</t>
  </si>
  <si>
    <t>170944-000</t>
  </si>
  <si>
    <t>Kit, Small Accessories, W2255; Used with W2255</t>
  </si>
  <si>
    <t>I/O Gasket</t>
  </si>
  <si>
    <t>170945-000</t>
  </si>
  <si>
    <t>I/O Gasket, 4.5-5.5mm Cable Diameter, W2255; Used with W2255</t>
  </si>
  <si>
    <t>170946-000</t>
  </si>
  <si>
    <t>I/O Gasket, 5.5-6.5mm Cable Diameter, W2255; Used with W2255</t>
  </si>
  <si>
    <t>Cover</t>
  </si>
  <si>
    <t>170948-000</t>
  </si>
  <si>
    <t>Front Cover Assembly, W2255; Used with W2255</t>
  </si>
  <si>
    <t>170949-000</t>
  </si>
  <si>
    <t>Bottom Cover, W2255; Used with W2255</t>
  </si>
  <si>
    <t>170950-000</t>
  </si>
  <si>
    <t>I/O Cover Assembly, W2255; Used with W2255</t>
  </si>
  <si>
    <t>170951-000</t>
  </si>
  <si>
    <t>Leash, I/O Cover, W2255; Used with W2255</t>
  </si>
  <si>
    <t>Vehicle Mounting Foam</t>
  </si>
  <si>
    <t>170905-000</t>
  </si>
  <si>
    <t>Vehicle Mounting Foam, Used with R2105, R2155</t>
  </si>
  <si>
    <t>Vehicle Mounting Extension Bolt</t>
  </si>
  <si>
    <t>170906-000</t>
  </si>
  <si>
    <t>Vehicle Mounting Extension Bolt, Used with R2105, R2155</t>
  </si>
  <si>
    <t>POE Switch</t>
  </si>
  <si>
    <t>MB-RX30-POE</t>
  </si>
  <si>
    <t>R1900 Managed Accessory - PoE Switch</t>
  </si>
  <si>
    <t>Switch</t>
  </si>
  <si>
    <t>MB-RX30-MC</t>
  </si>
  <si>
    <t>R1900 Managed Accessory - Modular Modem and Switch (modem sold separately)</t>
  </si>
  <si>
    <t>RX20-MC</t>
  </si>
  <si>
    <t>MA-RX20-MC</t>
  </si>
  <si>
    <t>R920 Managed Accessory - Modular Modem, GPIO, and Serial (modem sold separately)</t>
  </si>
  <si>
    <t>Expansion Module</t>
  </si>
  <si>
    <t>MC20-SRL</t>
  </si>
  <si>
    <t>RS-232 Serial Expansion Module with 1x DB9 connector; Used with S400/S450</t>
  </si>
  <si>
    <t>MC20-ETH</t>
  </si>
  <si>
    <t>Dual Fast Ethernet Expansion Module with 2x RJ45; Used with S400/S450</t>
  </si>
  <si>
    <t>MC20-GPO</t>
  </si>
  <si>
    <t>GPIO Expansion Module with 2x10 connector; Used with S400/S450</t>
  </si>
  <si>
    <t>Feature Licenses</t>
  </si>
  <si>
    <t>NC-load</t>
  </si>
  <si>
    <t>NC-LOAD</t>
  </si>
  <si>
    <t>Factory Load NetCloud License file</t>
  </si>
  <si>
    <t>Custom Config</t>
  </si>
  <si>
    <t>Cust-Config-002</t>
  </si>
  <si>
    <t>Per unit charge for custom shipment configurations (ESIMLOAD, Dual SIM Insertion, Activation Verification, Setting limited configuration parameters)</t>
  </si>
  <si>
    <t>Cust-Config-001</t>
  </si>
  <si>
    <t>Per unit charge for custom shipment configurations (cable swaps, FW loads, etc.)</t>
  </si>
  <si>
    <t>Reinstatement Fee</t>
  </si>
  <si>
    <t>RENSTMNTFEE</t>
  </si>
  <si>
    <t>NetCloud Reinstatement Fee</t>
  </si>
  <si>
    <t>NetCloud Add-ons</t>
  </si>
  <si>
    <t>Security</t>
  </si>
  <si>
    <t>IPS and Web Filter</t>
  </si>
  <si>
    <t>SEC-0001-NCIWF</t>
  </si>
  <si>
    <t>1-yr NetCloud Security IPS and Web Filter Add-on; Requires corresponding NetCloud Essentials; supports E3XX, E3XXX,R19XX, R210X and IBR17XX series</t>
  </si>
  <si>
    <t>SEC-0003-NCIWF</t>
  </si>
  <si>
    <t>3-yr NetCloud Security IPS and Web Filter Add-on; Requires corresponding NetCloud Essentials; supports E3XX, E3XXX,R19XX, R210X and IBR17XX series</t>
  </si>
  <si>
    <t>SEC-0005-NCIWF</t>
  </si>
  <si>
    <t>5-yr NetCloud Security IPS and Web Filter Add-on; Requires corresponding NetCloud Essentials; supports E3XX, E3XXX,R19XX, R210X and IBR17XX series</t>
  </si>
  <si>
    <t>IPS and Web Filter Renewal</t>
  </si>
  <si>
    <t>SEC-0001-NCIWF-R</t>
  </si>
  <si>
    <t>1-yr Renewal NetCloud Security IPS and Web Filter Add-on; Requires corresponding NetCloud Essentials; supports E3XX, E3XXX,R19XX, R210X and IBR17XX series</t>
  </si>
  <si>
    <t>SEC-0003-NCIWF-R</t>
  </si>
  <si>
    <t>3-yr Renewal NetCloud Security IPS and Web Filter Add-on; Requires corresponding NetCloud Essentials; supports E3XX, E3XXX,R19XX, R210X and IBR17XX series</t>
  </si>
  <si>
    <t>SEC-0005-NCIWF-R</t>
  </si>
  <si>
    <t>5-yr Renewal NetCloud Security IPS and Web Filter Add-on; Requires corresponding NetCloud Essentials; supports E3XX, E3XXX,R19XX, R210X and IBR17XX series</t>
  </si>
  <si>
    <t xml:space="preserve">Subscription Applications </t>
  </si>
  <si>
    <t>Ericom Web Application Isolation</t>
  </si>
  <si>
    <t>ERCM-0001-AAS</t>
  </si>
  <si>
    <t>1-yr Ericom Web Application Isolation per User</t>
  </si>
  <si>
    <t>ERCM-0003-AAS</t>
  </si>
  <si>
    <t>3-yr Ericom Web Application Isolation per User</t>
  </si>
  <si>
    <t>ERCM-0005-AAS</t>
  </si>
  <si>
    <t>5-yr Ericom Web Application Isolation per User</t>
  </si>
  <si>
    <t>Ericom Web Application Isolation Renewal</t>
  </si>
  <si>
    <t>ERCM-0001-AAS-R</t>
  </si>
  <si>
    <t>1-yr Renewal Ericom Web Application Isolation per User</t>
  </si>
  <si>
    <t>ERCM-0003-AAS-R</t>
  </si>
  <si>
    <t>3-yr Renewal Ericom Web Application Isolation per User</t>
  </si>
  <si>
    <t>ERCM-0005-AAS-R</t>
  </si>
  <si>
    <t>5-yr Renewal Renewal Ericom Web Application Isolation per User</t>
  </si>
  <si>
    <t>Ericom Secure Web Gateway</t>
  </si>
  <si>
    <t>ERCM-0001-SWG</t>
  </si>
  <si>
    <t>1-yr Ericom Secure Web Gateway per User</t>
  </si>
  <si>
    <t>ERCM-0003-SWG</t>
  </si>
  <si>
    <t>3-yr Ericom Secure Web Gateway per User</t>
  </si>
  <si>
    <t>ERCM-0005-SWG</t>
  </si>
  <si>
    <t>5-yr Ericom Secure Web Gateway per User</t>
  </si>
  <si>
    <t>Ericom Secure Web Gateway Renewal</t>
  </si>
  <si>
    <t>ERCM-0001-SWG-R</t>
  </si>
  <si>
    <t>1-yr Renewal Ericom Secure Web Gateway per User</t>
  </si>
  <si>
    <t>ERCM-0003-SWG-R</t>
  </si>
  <si>
    <t>3-yr Renewal Ericom Secure Web Gateway per User</t>
  </si>
  <si>
    <t>ERCM-0005-SWG-R</t>
  </si>
  <si>
    <t>5-yr Renewal Ericom Secure Web Gateway per User</t>
  </si>
  <si>
    <t>Ericom Secure Web Gateway with Targeted Isolation</t>
  </si>
  <si>
    <t xml:space="preserve">ERCM-0001-WS </t>
  </si>
  <si>
    <t>1-yr Ericom Secure Web Gateway with Targeted Isolation per User</t>
  </si>
  <si>
    <t>ERCM-0003-WS</t>
  </si>
  <si>
    <t>3-yr Ericom Secure Web Gateway with Targeted Isolation per User</t>
  </si>
  <si>
    <t>ERCM-0005-WS</t>
  </si>
  <si>
    <t>5-yr Ericom Secure Web Gateway with Targeted Isolation per User</t>
  </si>
  <si>
    <t>Ericom Secure Web Gateway with Targeted Isolation Renewal</t>
  </si>
  <si>
    <t>ERCM-0001-WS-R</t>
  </si>
  <si>
    <t>1-yr Renewal Ericom Secure Web Gateway with Targeted Isolation per User</t>
  </si>
  <si>
    <t>ERCM-0003-WS-R</t>
  </si>
  <si>
    <t>3-yr Renewal Ericom Secure Web Gateway with Targeted Isolation per User</t>
  </si>
  <si>
    <t>ERCM-0005-WS-R</t>
  </si>
  <si>
    <t>5-yr Renewal Ericom Secure Web Gateway with Targeted Isolation per User</t>
  </si>
  <si>
    <t>Ericom Secure Web Gateway with Full Isolation</t>
  </si>
  <si>
    <t>ERCM-0001-WSF</t>
  </si>
  <si>
    <t>1-yr Ericom Secure Web Gateway with Full Isolation per User</t>
  </si>
  <si>
    <t>ERCM-0003-WSF</t>
  </si>
  <si>
    <t>3-yr Ericom Secure Web Gateway with Full Isolation per User</t>
  </si>
  <si>
    <t>ERCM-0005-WSF</t>
  </si>
  <si>
    <t>5-yr Ericom Secure Web Gateway with Full Isolation per User</t>
  </si>
  <si>
    <t>Ericom Secure Web Gateway with Full Isolation Renewal</t>
  </si>
  <si>
    <t>ERCM-0001-WSF-R</t>
  </si>
  <si>
    <t>1-yr Renewal Ericom Secure Web Gateway with Full Isolation per User</t>
  </si>
  <si>
    <t>ERCM-0003-WSF-R</t>
  </si>
  <si>
    <t>3-yr Renewal Ericom Secure Web Gateway with Full Isolation per User</t>
  </si>
  <si>
    <t>ERCM-0005-WSF-R</t>
  </si>
  <si>
    <t>5-yr Renewal Ericom Secure Web Gateway with Full Isolation per User</t>
  </si>
  <si>
    <t>Ericom Data Security for GenAI</t>
  </si>
  <si>
    <t>ERCM-0001-WSG</t>
  </si>
  <si>
    <t>1-yr Ericom Data Security for GenAI per User</t>
  </si>
  <si>
    <t>ERCM-0003-WSG</t>
  </si>
  <si>
    <t>3-yr Ericom Data Security for GenAI per User</t>
  </si>
  <si>
    <t>ERCM-0005-WSG</t>
  </si>
  <si>
    <t>5-yr Ericom Data Security for GenAI per User</t>
  </si>
  <si>
    <t>Ericom Data Security for GenAI Renewal</t>
  </si>
  <si>
    <t>ERCM-0001-WSG-R</t>
  </si>
  <si>
    <t>1-yr Renewal Ericom Data Security for GenAI per User</t>
  </si>
  <si>
    <t>ERCM-0003-WSG-R</t>
  </si>
  <si>
    <t>3-yr Renewal Ericom Data Security for GenAI per User</t>
  </si>
  <si>
    <t>ERCM-0005-WSG-R</t>
  </si>
  <si>
    <t>5-yr Renewal Ericom Data Security for GenAI per User</t>
  </si>
  <si>
    <t xml:space="preserve">Ericom Web Security DNS Over HTTPS </t>
  </si>
  <si>
    <t>ERCM-0001-WSD</t>
  </si>
  <si>
    <t>1-yr Ericom Web Security DNS Over HTTPS per User</t>
  </si>
  <si>
    <t>ERCM-0003-WSD</t>
  </si>
  <si>
    <t>3-yr Ericom Web Security DNS Over HTTPS per User</t>
  </si>
  <si>
    <t>ERCM-0005-WSD</t>
  </si>
  <si>
    <t>5-yr Ericom Web Security DNS Over HTTPS per User</t>
  </si>
  <si>
    <t>Ericom Web Security DNS Over HTTPS Renewal</t>
  </si>
  <si>
    <t>ERCM-0001-WSD-R</t>
  </si>
  <si>
    <t>1-yr Renewal Ericom Web Security DNS Over HTTPS per User</t>
  </si>
  <si>
    <t>ERCM-0003-WSD-R</t>
  </si>
  <si>
    <t>3-yr Renewal Ericom Web Security DNS Over HTTPS per User</t>
  </si>
  <si>
    <t>ERCM-0005-WSD-R</t>
  </si>
  <si>
    <t>5-yr Renewal Ericom Web Security DNS Over HTTPS per User</t>
  </si>
  <si>
    <t>Ericom Security Offerings</t>
  </si>
  <si>
    <t>Ericom Zero Trust Edge</t>
  </si>
  <si>
    <t>Ericom ZTEdge ZTNA</t>
  </si>
  <si>
    <t>ERCM-0001-13300</t>
  </si>
  <si>
    <t>1-yr Ericom ZTEdge ZTNA Apps &amp; Network per User</t>
  </si>
  <si>
    <t>ERCM-0003-13300</t>
  </si>
  <si>
    <t>3-yr Ericom ZTEdge ZTNA Apps &amp; Network per User</t>
  </si>
  <si>
    <t>ERCM-0005-13300</t>
  </si>
  <si>
    <t>5-yr Ericom ZTEdge ZTNA Apps &amp; Network per User</t>
  </si>
  <si>
    <t>ERCM-0001-13300-R</t>
  </si>
  <si>
    <t>1-yr Renewal Ericom ZTEdge ZTNA Apps &amp; Network per User</t>
  </si>
  <si>
    <t>ERCM-0003-13300-R</t>
  </si>
  <si>
    <t>3-yr Renewal Ericom ZTEdge ZTNA Apps &amp; Network per User</t>
  </si>
  <si>
    <t>ERCM-0005-13300-R</t>
  </si>
  <si>
    <t>5-yr Renewal Ericom ZTEdge ZTNA Apps &amp; Network per User</t>
  </si>
  <si>
    <t>Ericom ZTEdge Web Isolation On-Prem Full</t>
  </si>
  <si>
    <t>ERCM-0001-15000</t>
  </si>
  <si>
    <t>1-yr Ericom ZTEdge Web Isolation On-Prem Full Isolation per User</t>
  </si>
  <si>
    <t>ERCM-0003-15000</t>
  </si>
  <si>
    <t>3-yr Ericom ZTEdge Web Isolation On-Prem Full Isolation per User</t>
  </si>
  <si>
    <t>ERCM-0005-15000</t>
  </si>
  <si>
    <t>5-yr Ericom ZTEdge Web Isolation On-Prem Full Isolation per User</t>
  </si>
  <si>
    <t>ERCM-0001-15000-R</t>
  </si>
  <si>
    <t>1-yr Renewal Ericom ZTEdge Web Isolation On-Prem Full Isolation per User</t>
  </si>
  <si>
    <t>ERCM-0003-15000-R</t>
  </si>
  <si>
    <t>3-yr Renewal Ericom ZTEdge Web Isolation On-Prem Full Isolation per User</t>
  </si>
  <si>
    <t>ERCM-0005-15000-R</t>
  </si>
  <si>
    <t>5-yr Renewal Ericom ZTEdge Web Isolation On-Prem Full Isolation per User</t>
  </si>
  <si>
    <t>Ericom ZTEdge Web Isolation On-Prem Targeted</t>
  </si>
  <si>
    <t>ERCM-0001-15600</t>
  </si>
  <si>
    <t>1-yr Ericom ZTEdge Web Isolation On-Prem Targeted Isolation per User</t>
  </si>
  <si>
    <t>ERCM-0003-15600</t>
  </si>
  <si>
    <t>3-yr Ericom ZTEdge Web Isolation On-Prem Targeted Isolation per User</t>
  </si>
  <si>
    <t>ERCM-0005-15600</t>
  </si>
  <si>
    <t>5-yr Ericom ZTEdge Web Isolation On-Prem Targeted Isolation per User</t>
  </si>
  <si>
    <t>ERCM-0001-15600-R</t>
  </si>
  <si>
    <t>1-yr Renewal Ericom ZTEdge Web Isolation On-Prem Targeted Isolation per User</t>
  </si>
  <si>
    <t>ERCM-0003-15600-R</t>
  </si>
  <si>
    <t>3-yr Renewal Ericom ZTEdge Web Isolation On-Prem Targeted Isolation per User</t>
  </si>
  <si>
    <t>ERCM-0005-15600-R</t>
  </si>
  <si>
    <t>5-yr Renewal Ericom ZTEdge Web Isolation On-Prem Targeted Isolation per User</t>
  </si>
  <si>
    <t>Ericom ZTEdge Web Isolation Hosted Full</t>
  </si>
  <si>
    <t>ERCM-0001-15050</t>
  </si>
  <si>
    <t>1-yr Ericom ZTEdge Web Isolation Hosted Full Isolation per User</t>
  </si>
  <si>
    <t>ERCM-0003-15050</t>
  </si>
  <si>
    <t>3-yr Ericom ZTEdge Web Isolation Hosted Full Isolation per User</t>
  </si>
  <si>
    <t>ERCM-0005-15050</t>
  </si>
  <si>
    <t>5-yr Ericom ZTEdge Web Isolation Hosted Full Isolation per User</t>
  </si>
  <si>
    <t>ERCM-0001-15050-R</t>
  </si>
  <si>
    <t>1-yr Renewal Ericom ZTEdge Web Isolation Hosted Full Isolation per User</t>
  </si>
  <si>
    <t>ERCM-0003-15050-R</t>
  </si>
  <si>
    <t>3-yr Renewal Ericom ZTEdge Web Isolation Hosted Full Isolation per User</t>
  </si>
  <si>
    <t>ERCM-0005-15050-R</t>
  </si>
  <si>
    <t>5-yr Renewal Ericom ZTEdge Web Isolation Hosted Full Isolation per User</t>
  </si>
  <si>
    <t>Ericom ZTEdge Web Isolation Hosted Targeted</t>
  </si>
  <si>
    <t>ERCM-0001-15650</t>
  </si>
  <si>
    <t>1-yr Ericom ZTEdge Web Isolation Hosted Targeted Isolation per User</t>
  </si>
  <si>
    <t>ERCM-0003-15650</t>
  </si>
  <si>
    <t>3-yr Ericom ZTEdge Web Isolation Hosted Targeted Isolation per User</t>
  </si>
  <si>
    <t>ERCM-0005-15650</t>
  </si>
  <si>
    <t>5-yr Ericom ZTEdge Web Isolation Hosted Targeted Isolation per User</t>
  </si>
  <si>
    <t>ERCM-0001-15650-R</t>
  </si>
  <si>
    <t>1-yr Renewal Ericom ZTEdge Web Isolation Hosted Targeted Isolation per User</t>
  </si>
  <si>
    <t>ERCM-0003-15650-R</t>
  </si>
  <si>
    <t>3-yr Renewal Ericom ZTEdge Web Isolation Hosted Targeted Isolation per User</t>
  </si>
  <si>
    <t>ERCM-0005-15650-R</t>
  </si>
  <si>
    <t>5-yr Renewal Ericom ZTEdge Web Isolation Hosted Targeted Isolation per User</t>
  </si>
  <si>
    <t xml:space="preserve">Ericom ZTEdge URL Categorization </t>
  </si>
  <si>
    <t>ERCM-0001-14230</t>
  </si>
  <si>
    <t>1-yr Ericom ZTEdge URL Categorization Add-On per User</t>
  </si>
  <si>
    <t>ERCM-0003-14230</t>
  </si>
  <si>
    <t>3-yr Ericom ZTEdge URL Categorization Add-On per User</t>
  </si>
  <si>
    <t>ERCM-0005-14230</t>
  </si>
  <si>
    <t>5-yr Ericom ZTEdge URL Categorization Add-On per User</t>
  </si>
  <si>
    <t>ERCM-0001-14230-R</t>
  </si>
  <si>
    <t>1-yr Renewal Ericom ZTEdge URL Categorization Add-On per User</t>
  </si>
  <si>
    <t>ERCM-0003-14230-R</t>
  </si>
  <si>
    <t>3-yr Renewal Ericom ZTEdge URL Categorization Add-On per User</t>
  </si>
  <si>
    <t>ERCM-0005-14230-R</t>
  </si>
  <si>
    <t>5-yr Renewal Ericom ZTEdge URL Categorization Add-On per User</t>
  </si>
  <si>
    <t>Ericom Legacy - Virtualization</t>
  </si>
  <si>
    <t>Blaze</t>
  </si>
  <si>
    <t>Ericom Blaze</t>
  </si>
  <si>
    <t>ERCM-000P-8500</t>
  </si>
  <si>
    <t>Ericom Blaze Concurrent Users, per concurrent User</t>
  </si>
  <si>
    <t>ERCM-000P-8520</t>
  </si>
  <si>
    <t>Ericom Blaze Concurrent Users, Comp. Upgrade per concurrent User</t>
  </si>
  <si>
    <t>ERCM-0001-8540</t>
  </si>
  <si>
    <t>1-yr Ericom Blaze Concurrent Users - Maintenance, per concurrent User</t>
  </si>
  <si>
    <t>ERCM-0003-8540</t>
  </si>
  <si>
    <t>3-yr Ericom Blaze Concurrent Users - Maintenance, per concurrent User</t>
  </si>
  <si>
    <t>ERCM-0005-8540</t>
  </si>
  <si>
    <t>5-yr Ericom Blaze Concurrent Users - Maintenance, per concurrent User</t>
  </si>
  <si>
    <t>ERCM-0001-8540-R</t>
  </si>
  <si>
    <t>1-yr Renewal, Ericom Blaze Concurrent Users - Maintenance, per concurrent User</t>
  </si>
  <si>
    <t>ERCM-0003-8540-R</t>
  </si>
  <si>
    <t>3-yr Renewal, Ericom Blaze Concurrent Users - Maintenance, per concurrent User</t>
  </si>
  <si>
    <t>ERCM-0005-8540-R</t>
  </si>
  <si>
    <t>5-yr Renewal, Ericom Blaze Concurrent Users - Maintenance, per concurrent User</t>
  </si>
  <si>
    <t>ERCM-000P-8560</t>
  </si>
  <si>
    <t>Ericom Blaze  Named Users, per User</t>
  </si>
  <si>
    <t>ERCM-000P-8590</t>
  </si>
  <si>
    <t>Ericom Blaze  Named Users, Comp. Upgrade per User</t>
  </si>
  <si>
    <t>ERCM-0001-8580</t>
  </si>
  <si>
    <t>1-yr Ericom Blaze Named Users - Maintenance, per User</t>
  </si>
  <si>
    <t>ERCM-0003-8580</t>
  </si>
  <si>
    <t>3-yr Ericom Blaze Named Users - Maintenance, per User</t>
  </si>
  <si>
    <t>ERCM-0005-8580</t>
  </si>
  <si>
    <t>5-yr Ericom Blaze Named Users - Maintenance, per User</t>
  </si>
  <si>
    <t>ERCM-0001-8580-R</t>
  </si>
  <si>
    <t>1-yr Renewal, Ericom Blaze Named Users - Maintenance, per User</t>
  </si>
  <si>
    <t>ERCM-0003-8580-R</t>
  </si>
  <si>
    <t>3-yr Renewal, Ericom Blaze Named Users - Maintenance, per User</t>
  </si>
  <si>
    <t>ERCM-0005-8580-R</t>
  </si>
  <si>
    <t>5-yr Renewal, Ericom Blaze Named Users - Maintenance, per User</t>
  </si>
  <si>
    <t>ERCM-0001-8517</t>
  </si>
  <si>
    <t>1-yr Ericom Blaze Subscr. License Conc Users , per concurrent User</t>
  </si>
  <si>
    <t>ERCM-0003-8517</t>
  </si>
  <si>
    <t>3-yr Ericom Blaze Subscr. License Conc Users , per concurrent User</t>
  </si>
  <si>
    <t>ERCM-0005-8517</t>
  </si>
  <si>
    <t>5-yr Ericom Blaze Subscr. License Conc Users , per concurrent User</t>
  </si>
  <si>
    <t>ERCM-0001-8517-R</t>
  </si>
  <si>
    <t>1-yr Renewal, Ericom Blaze Subscr. License Conc Users , per concurrent User</t>
  </si>
  <si>
    <t>ERCM-0003-8517-R</t>
  </si>
  <si>
    <t>3-yr Renewal, Ericom Blaze Subscr. License Conc Users , per concurrent User</t>
  </si>
  <si>
    <t>ERCM-0005-8517-R</t>
  </si>
  <si>
    <t>5-yr Renewal, Ericom Blaze Subscr. License Conc Users , per concurrent User</t>
  </si>
  <si>
    <t>ERCM-0001-8577</t>
  </si>
  <si>
    <t>1-yr Ericom Blaze Subscr. License Named Users , per User</t>
  </si>
  <si>
    <t>ERCM-0003-8577</t>
  </si>
  <si>
    <t>3-yr Ericom Blaze Subscr. License Named Users , per User</t>
  </si>
  <si>
    <t>ERCM-0005-8577</t>
  </si>
  <si>
    <t>5-yr Ericom Blaze Subscr. License Named Users , per User</t>
  </si>
  <si>
    <t>ERCM-0001-8577-R</t>
  </si>
  <si>
    <t>1-yr Renewal, Ericom Blaze Subscr. License Named Users , per User</t>
  </si>
  <si>
    <t>ERCM-0003-8577-R</t>
  </si>
  <si>
    <t>3-yr Renewal, Ericom Blaze Subscr. License Named Users , per User</t>
  </si>
  <si>
    <t>ERCM-0005-8577-R</t>
  </si>
  <si>
    <t>5-yr Renewal, Ericom Blaze Subscr. License Named Users , per User</t>
  </si>
  <si>
    <t>AccessNow</t>
  </si>
  <si>
    <t>ERCM-000P-8700</t>
  </si>
  <si>
    <t>Ericom AccessNow Concurrent Users, per concurrent User</t>
  </si>
  <si>
    <t>ERCM-0001-8740</t>
  </si>
  <si>
    <t>1-yr Ericom AccessNow Concurrent Users - Maintenance, per concurrent User</t>
  </si>
  <si>
    <t>ERCM-0003-8740</t>
  </si>
  <si>
    <t>3-yr Ericom AccessNow Concurrent Users - Maintenance, per concurrent User</t>
  </si>
  <si>
    <t>ERCM-0005-8740</t>
  </si>
  <si>
    <t>5-yr Ericom AccessNow Concurrent Users - Maintenance, per concurrent User</t>
  </si>
  <si>
    <t>ERCM-0001-8740-R</t>
  </si>
  <si>
    <t>1-yr Renewal, Ericom AccessNow Concurrent Users - Maintenance, per concurrent User</t>
  </si>
  <si>
    <t>ERCM-0003-8740-R</t>
  </si>
  <si>
    <t>3-yr Renewal, Ericom AccessNow Concurrent Users - Maintenance, per concurrent User</t>
  </si>
  <si>
    <t>ERCM-0005-8740-R</t>
  </si>
  <si>
    <t>5-yr Renewal, Ericom AccessNow Concurrent Users - Maintenance, per concurrent User</t>
  </si>
  <si>
    <t>ERCM-000P-8760</t>
  </si>
  <si>
    <t>Ericom AccessNow  Named Users, per User</t>
  </si>
  <si>
    <t>ERCM-0001-8780</t>
  </si>
  <si>
    <t>1-yr Ericom AccessNow Named Users - Maintenance, per User</t>
  </si>
  <si>
    <t>ERCM-0003-8780</t>
  </si>
  <si>
    <t>3-yr Ericom AccessNow Named Users - Maintenance, per User</t>
  </si>
  <si>
    <t>ERCM-0005-8780</t>
  </si>
  <si>
    <t>5-yr Ericom AccessNow Named Users - Maintenance, per User</t>
  </si>
  <si>
    <t>ERCM-0001-8780-R</t>
  </si>
  <si>
    <t>1-yr Renewal, Ericom AccessNow Named Users - Maintenance, per User</t>
  </si>
  <si>
    <t>ERCM-0003-8780-R</t>
  </si>
  <si>
    <t>3-yr Renewal, Ericom AccessNow Named Users - Maintenance, per User</t>
  </si>
  <si>
    <t>ERCM-0005-8780-R</t>
  </si>
  <si>
    <t>5-yr Renewal, Ericom AccessNow Named Users - Maintenance, per User</t>
  </si>
  <si>
    <t>ERCM-0001-8910</t>
  </si>
  <si>
    <t>1-yr Ericom AccessNow Subscr. License Conc Users , per concurrent User</t>
  </si>
  <si>
    <t>ERCM-0003-8910</t>
  </si>
  <si>
    <t>3-yr Ericom AccessNow Subscr. License Conc Users , per concurrent User</t>
  </si>
  <si>
    <t>ERCM-0005-8910</t>
  </si>
  <si>
    <t>5-yr Ericom AccessNow Subscr. License Conc Users , per concurrent User</t>
  </si>
  <si>
    <t>ERCM-0001-8910-R</t>
  </si>
  <si>
    <t>1-yr Renewal, Ericom AccessNow Subscr. License Conc Users , per concurrent User</t>
  </si>
  <si>
    <t>ERCM-0003-8910-R</t>
  </si>
  <si>
    <t>3-yr Renewal, Ericom AccessNow Subscr. License Conc Users , per concurrent User</t>
  </si>
  <si>
    <t>ERCM-0005-8910-R</t>
  </si>
  <si>
    <t>5-yr Renewal, Ericom AccessNow Subscr. License Conc Users , per concurrent User</t>
  </si>
  <si>
    <t>ERCM-0001-8960</t>
  </si>
  <si>
    <t>1-yr Ericom AccessNow Subscr. License Named Users , per User</t>
  </si>
  <si>
    <t>ERCM-0003-8960</t>
  </si>
  <si>
    <t>3-yr Ericom AccessNow Subscr. License Named Users , per User</t>
  </si>
  <si>
    <t>ERCM-0005-8960</t>
  </si>
  <si>
    <t>5-yr Ericom AccessNow Subscr. License Named Users , per User</t>
  </si>
  <si>
    <t>ERCM-0001-8960-R</t>
  </si>
  <si>
    <t>1-yr Renewal, Ericom AccessNow Subscr. License Named Users , per User</t>
  </si>
  <si>
    <t>ERCM-0003-8960-R</t>
  </si>
  <si>
    <t>3-yr Renewal, Ericom AccessNow Subscr. License Named Users , per User</t>
  </si>
  <si>
    <t>ERCM-0005-8960-R</t>
  </si>
  <si>
    <t>5-yr Renewal, Ericom AccessNow Subscr. License Named Users , per User</t>
  </si>
  <si>
    <t xml:space="preserve">Ericom Professional Services </t>
  </si>
  <si>
    <t>Ericom Professional Services</t>
  </si>
  <si>
    <t>ERCM-000P-90060</t>
  </si>
  <si>
    <t>Ericom Professional Services  - Virtualization (daily rate)</t>
  </si>
  <si>
    <t>ERCM-000P-90061</t>
  </si>
  <si>
    <t>Ericom Professional Services  - Emulation (daily rate)</t>
  </si>
  <si>
    <t>ERCM-000P-90063</t>
  </si>
  <si>
    <t>Ericom Professional Services  - Security (daily rate)</t>
  </si>
  <si>
    <t>ERCM-JUMP-10</t>
  </si>
  <si>
    <t>Ericom Jumpstart Deployment Assistance only in Year 1 Includes: Best Practices &amp; Knowledge Transfer</t>
  </si>
  <si>
    <t>TAA Skus</t>
  </si>
  <si>
    <t>LTE Continuity Essentials+Advanced Packages</t>
  </si>
  <si>
    <t>TAA-BBA1-0950C7A-N0</t>
  </si>
  <si>
    <t xml:space="preserve">1-yr TAA Compliant NC Branch LTE Adapter Essentials Plan, Advanced Plan, and L950 adapter (300Mbps modem, 4FF SIM), Americas    </t>
  </si>
  <si>
    <t>TAA-BBA3-0950C7A-N0</t>
  </si>
  <si>
    <t xml:space="preserve">3-yr TAA Compliant NC Branch LTE Adapter Essentials Plan, Advanced Plan, and L950 adapter (300Mbps modem, 4FF SIM), Americas    </t>
  </si>
  <si>
    <t>TAA-BBA5-0950C7A-N0</t>
  </si>
  <si>
    <t xml:space="preserve">5-yr TAA Compliant NC Branch LTE Adapter Essentials Plan, Advanced Plan, and L950 adapter (300Mbps modem, 4FF SIM), Americas   </t>
  </si>
  <si>
    <t>TAA-BBA1-0950C7A-NC</t>
  </si>
  <si>
    <t xml:space="preserve">1-yr TAA Compliant NC Branch LTE Adapter Essentials Plan, Advanced Plan, PoE Injector, Line Cord and L950 adapter (300Mbps modem, 4FF SIM), North America </t>
  </si>
  <si>
    <t>TAA-BBA3-0950C7A-NC</t>
  </si>
  <si>
    <t xml:space="preserve">3-yr TAA Compliant NC Branch LTE Adapter Essentials Plan, Advanced Plan, PoE Injector, Line Cord and L950 adapter (300Mbps modem, 4FF SIM), North America </t>
  </si>
  <si>
    <t>TAA-BBA5-0950C7A-NC</t>
  </si>
  <si>
    <t xml:space="preserve">5-yr TAA Compliant NC Branch LTE Adapter Essentials Plan, Advanced Plan, PoE Injector, Line Cord and L950 adapter (300Mbps modem, 4FF SIM), North America </t>
  </si>
  <si>
    <t>5G Continuity Essentials+Advanced Packages</t>
  </si>
  <si>
    <t>NS-TAA-BEA1-1855-5GC-GN</t>
  </si>
  <si>
    <t>1-yr TAA Compliant NC Branch 5G Adapter Essentials Plan, Advanced Plan, and W1855 outdoor adapter (5GC modem), NA</t>
  </si>
  <si>
    <t>NS-TAA-BEA3-1855-5GC-GN</t>
  </si>
  <si>
    <t>3-yr TAA Compliant NC Branch 5G Adapter Essentials Plan, Advanced Plan, and W1855 outdoor adapter (5GC modem), NA</t>
  </si>
  <si>
    <t>NS-TAA-BEA5-1855-5GC-GN</t>
  </si>
  <si>
    <t>5-yr TAA Compliant NC Branch 5G Adapter Essentials Plan, Advanced Plan, and W1855 outdoor adapter (5GC modem), NA</t>
  </si>
  <si>
    <t>NS-TAA-BEA1-1850-5GC-GN</t>
  </si>
  <si>
    <t>1-yr TAA Compliant NC Branch 5G Adapter Essentials Plan, Advanced Plan, and W1850 indoor adapter (5GC modem, 4FF SIM), Americas</t>
  </si>
  <si>
    <t>NS-TAA-BEA3-1850-5GC-GN</t>
  </si>
  <si>
    <t>3-yr TAA Compliant NC Branch 5G Adapter Essentials Plan, Advanced Plan, and W1850 indoor adapter (5GC modem, 4FF SIM), Americas</t>
  </si>
  <si>
    <t>NS-TAA-BEA5-1850-5GC-GN</t>
  </si>
  <si>
    <t>5-yr TAA Compliant NC Branch 5G Adapter Essentials Plan, Advanced Plan, and W1850 indoor adapter (5GC modem, 4FF SIM), Americas</t>
  </si>
  <si>
    <t>NS-TAA-BEA1-W2255-5GF-NA</t>
  </si>
  <si>
    <t>NS-TAA-BEA3-W2255-5GF-NA</t>
  </si>
  <si>
    <t>NS-TAA-BEA5-W2255-5GF-NA</t>
  </si>
  <si>
    <t>TAA-BFA1-03005GB-GN</t>
  </si>
  <si>
    <t>1-yr TAA Compliant NC Enterprise Branch Essentials Plan, Advanced Plan and E300 router with WiFi (5G modem), North America</t>
  </si>
  <si>
    <t>TAA-BFA3-03005GB-GN</t>
  </si>
  <si>
    <t>3-yr TAA Compliant NC Enterprise Branch Essentials Plan, Advanced Plan and E300 router with WiFi (5G modem), North America</t>
  </si>
  <si>
    <t>TAA-BFA5-03005GB-GN</t>
  </si>
  <si>
    <t>5-yr TAA Compliant NC Enterprise Branch Essentials Plan, Advanced Plan and E300 router with WiFi (5G modem), North America</t>
  </si>
  <si>
    <t>TAA-BFA1-30005GB-GN</t>
  </si>
  <si>
    <t>1-yr TAA Compliant NC Enterprise Branch Essentials Plan, Advanced Plan and E3000 router with WiFi (5G modem), North America</t>
  </si>
  <si>
    <t>TAA-BFA3-30005GB-GN</t>
  </si>
  <si>
    <t>3-yr TAA Compliant NC Enterprise Branch Essentials Plan, Advanced Plan and E3000 router with WiFi (5G modem), North America</t>
  </si>
  <si>
    <t>TAA-BFA5-30005GB-GN</t>
  </si>
  <si>
    <t>5-yr TAA Compliant NC Enterprise Branch Essentials Plan, Advanced Plan and E3000 router with WiFi (5G modem), North America</t>
  </si>
  <si>
    <t>Small Branch Essentials + Advanced</t>
  </si>
  <si>
    <t>TAA-BLA1-E400-5GE-AM-N</t>
  </si>
  <si>
    <t>1-yr TAA Compliant NC Enterprise Branch Routing Essentials Plan, Advanced Plan, and E400 (5G Modem), Americas</t>
  </si>
  <si>
    <t>TAA-BLA3-E400-5GE-AM-N</t>
  </si>
  <si>
    <t>3-yr TAA Compliant NC Enterprise Branch Routing Essentials Plan, Advanced Plan, and E400 (5G Modem), Americas</t>
  </si>
  <si>
    <t>TAA-BLA5-E400-5GE-AM-N</t>
  </si>
  <si>
    <t>5-yr TAA Compliant NC Enterprise Branch Routing Essentials Plan, Advanced Plan, and E400 (5G Modem), Americas</t>
  </si>
  <si>
    <t>TAA-BB01-0950C7A-N0</t>
  </si>
  <si>
    <t xml:space="preserve">1-yr TAA Compliant NC Branch LTE Adapter Essentials Plan and L950 adapter (300Mbps modem, 4FF SIM), Americas     </t>
  </si>
  <si>
    <t>TAA-BB03-0950C7A-N0</t>
  </si>
  <si>
    <t xml:space="preserve">3-yr TAA Compliant NC Branch LTE Adapter Essentials Plan and L950 adapter (300Mbps modem, 4FF SIM), Americas     </t>
  </si>
  <si>
    <t>TAA-BB05-0950C7A-N0</t>
  </si>
  <si>
    <t xml:space="preserve">5-yr TAA Compliant NC Branch LTE Adapter Essentials Plan and L950 adapter (300Mbps modem, 4FF SIM), Americas    </t>
  </si>
  <si>
    <t>TAA-BB01-0950C7A-NC</t>
  </si>
  <si>
    <t xml:space="preserve">1-yr TAA Compliant NC Branch LTE Adapter Essentials Plan, PoE Injector, Line Cord and L950 adapter (300Mbps modem, 4FF SIM), North America    </t>
  </si>
  <si>
    <t>TAA-BB03-0950C7A-NC</t>
  </si>
  <si>
    <t xml:space="preserve">3-yr TAA Compliant NC Branch LTE Adapter Essentials Plan, PoE Injector, Line Cord and L950 adapter (300Mbps modem, 4FF SIM), North America    </t>
  </si>
  <si>
    <t>TAA-BB05-0950C7A-NC</t>
  </si>
  <si>
    <t xml:space="preserve">5-yr TAA Compliant NC Branch LTE Adapter Essentials Plan, PoE Injector, Line Cord and L950 adapter (300Mbps modem, 4FF SIM), North America   </t>
  </si>
  <si>
    <t>NS-TAA-BE01-1850-5GC-GN</t>
  </si>
  <si>
    <t>1-yr TAA Compliant NC Branch 5G Adapter Essentials Plan and W1850 indoor adapter (5GC modem, 4FF SIM), Americas</t>
  </si>
  <si>
    <t>NS-TAA-BE03-1850-5GC-GN</t>
  </si>
  <si>
    <t>3-yr TAA Compliant NC Branch 5G Adapter Essentials Plan and W1850 indoor adapter (5GC modem, 4FF SIM), Americas</t>
  </si>
  <si>
    <t>NS-TAA-BE05-1850-5GC-GN</t>
  </si>
  <si>
    <t>5-yr TAA Compliant NC Branch 5G Adapter Essentials Plan and W1850 indoor adapter (5GC modem, 4FF SIM), Americas</t>
  </si>
  <si>
    <t>NS-TAA-BE01-1855-5GC-GN</t>
  </si>
  <si>
    <t>1-yr TAA Compliant NetCloud Branch 5G Adapter Essentials Plan and W1855 outdoor adapter (5GC modem), NA</t>
  </si>
  <si>
    <t>NS-TAA-BE03-1855-5GC-GN</t>
  </si>
  <si>
    <t>3-yr TAA Compliant NetCloud Branch 5G Adapter Essentials Plan and W1855 outdoor adapter (5GC modem), NA</t>
  </si>
  <si>
    <t>NS-TAA-BE05-1855-5GC-GN</t>
  </si>
  <si>
    <t>5-yr TAA Compliant NetCloud Branch 5G Adapter Essentials Plan and W1855 outdoor adapter (5GC modem), NA</t>
  </si>
  <si>
    <t>NS-TAA-BE01-W2255-5GF-NA</t>
  </si>
  <si>
    <t>NS-TAA-BE03-W2255-5GF-NA</t>
  </si>
  <si>
    <t>NS-TAA-BE05-W2255-5GF-NA</t>
  </si>
  <si>
    <t>TAA-BF01-03005GB-GN</t>
  </si>
  <si>
    <t>1-yr TAA Compliant NC Enterprise Branch Essentials Plan and E300 router with WiFi (5G modem), North America</t>
  </si>
  <si>
    <t>TAA-BF03-03005GB-GN</t>
  </si>
  <si>
    <t>3-yr TAA Compliant NC Enterprise Branch Essentials Plan and E300 router with WiFi (5G modem), North America</t>
  </si>
  <si>
    <t>TAA-BF05-03005GB-GN</t>
  </si>
  <si>
    <t>5-yr TAA Compliant NC Enterprise Branch Essentials Plan and E300 router with WiFi (5G modem), North America</t>
  </si>
  <si>
    <t>TAA-BF01-30005GB-GN</t>
  </si>
  <si>
    <t>1-yr TAA Compliant NC Enterprise Branch Essentials Plan and E3000 router with WiFi (5G modem), North America</t>
  </si>
  <si>
    <t>TAA-BF03-30005GB-GN</t>
  </si>
  <si>
    <t>3-yr TAA Compliant NC Enterprise Branch Essentials Plan and E3000 router with WiFi (5G modem), North America</t>
  </si>
  <si>
    <t>TAA-BF05-30005GB-GN</t>
  </si>
  <si>
    <t>5-yr TAA Compliant NC Enterprise Branch Essentials Plan and E3000 router with WiFi (5G modem), North America</t>
  </si>
  <si>
    <t>TAA-BL01-E400-5GE-AM-N</t>
  </si>
  <si>
    <t>1-yr TAA Compliant NC Enterprise Branch Routing Essentials Plan,  and E400 (5G Modem), Americas</t>
  </si>
  <si>
    <t>TAA-BL03-E400-5GE-AM-N</t>
  </si>
  <si>
    <t>3-yr TAA Compliant NC Enterprise Branch Routing Essentials Plan, and E400 (5G Modem), Americas</t>
  </si>
  <si>
    <t>TAA-BL05-E400-5GE-AM-N</t>
  </si>
  <si>
    <t>5-yr TAA Compliant NC Enterprise Branch Routing Essentials Plan, and E400 (5G Modem), Americas</t>
  </si>
  <si>
    <t>TAA-MAA1-1700120B-NA</t>
  </si>
  <si>
    <t>1-yr TAA Compliant NC Mobile Essentials Plan, Advanced Plan, and IBR1700 router with WiFi (1200Mbps modem), no AC power supply or antennas, North America</t>
  </si>
  <si>
    <t>TAA-MAA3-1700120B-NA</t>
  </si>
  <si>
    <t>3-yr TAA Compliant NC Mobile Essentials Plan, Advanced Plan, and IBR1700 router with WiFi (1200Mbps modem), no AC power supply or antennas, North America</t>
  </si>
  <si>
    <t>TAA-MAA5-1700120B-NA</t>
  </si>
  <si>
    <t>5-yr TAA Compliant NC Mobile Essentials Plan, Advanced Plan, and IBR1700 router with WiFi (1200Mbps modem), no AC power supply or antennas, North America</t>
  </si>
  <si>
    <t>NS-TAA-MAA1-0920-C7A-NA</t>
  </si>
  <si>
    <t>1-yr TAA Compliant NC Mobile Essentials Plan, Advanced Plan, and R920 router with WiFi (300Mbps modem), no AC power supply or antennas, North America</t>
  </si>
  <si>
    <t>NS-TAA-MAA3-0920-C7A-NA</t>
  </si>
  <si>
    <t>3-yr TAA Compliant NC Mobile Essentials Plan, Advanced Plan, and R920 router with WiFi (300Mbps modem), no AC power supply or antennas, North America</t>
  </si>
  <si>
    <t>NS-TAA-MAA5-0920-C7A-NA</t>
  </si>
  <si>
    <t>5-yr TAA Compliant NC Mobile Essentials Plan, Advanced Plan, and R920 router with WiFi (300Mbps modem), no AC power supply or antennas, North America</t>
  </si>
  <si>
    <t>Mobile Performance Networking Essentials+Advanced Packages</t>
  </si>
  <si>
    <t>NS-TAA-MBA1-R980-5GD-A</t>
  </si>
  <si>
    <t>1-yr TAA Compliant NC Mobile Router Essentials Plan, Advanced Plan, and R980 Router with WiFi (5G modem 4FF SIM slots, and embedded eSIM), no AC power supply or antennas, North America)</t>
  </si>
  <si>
    <t>NS-TAA-MBA3-R980-5GD-A</t>
  </si>
  <si>
    <t>3-yr TAA Compliant NC Mobile Router Essentials Plan, Advanced Plan, and R980 Router with WiFi (5G modem 4FF SIM slots, and embedded eSIM), no AC power supply or antennas, North America)</t>
  </si>
  <si>
    <t>NS-TAA-MBA5-R980-5GD-A</t>
  </si>
  <si>
    <t>5-yr TAA Compliant NC Mobile Router Essentials Plan, Advanced Plan, and R980 Router with WiFi (5G modem 4FF SIM slots, and embedded eSIM), no AC power supply or antennas, North America)</t>
  </si>
  <si>
    <t>TAA-MBA1-19005GB-GA</t>
  </si>
  <si>
    <t>1-yr TAA Compliant NC Mobile Performance Essentials Plan, Advanced Plan, and R1900 router with WiFi (5G modem, 4FF SIM), no AC power supply or antennas, North America</t>
  </si>
  <si>
    <t>TAA-MBA3-19005GB-GA</t>
  </si>
  <si>
    <t>3-yr TAA Compliant NC Mobile Performance Essentials Plan, Advanced Plan, and R1900 router with WiFi (5G modem, 4FF SIM), no AC power supply or antennas, North America</t>
  </si>
  <si>
    <t>TAA-MBA5-19005GB-GA</t>
  </si>
  <si>
    <t>5-yr TAA Compliant NC Mobile Performance Essentials Plan, Advanced Plan, and R1900 router with WiFi (5G modem, 4FF SIM), no AC power supply or antennas, North America</t>
  </si>
  <si>
    <t>NS-TAA-MBA1-2105-5GB-GA</t>
  </si>
  <si>
    <t xml:space="preserve">1-yr TAA Complaint NC Mobile Performance 5G Router Essentials Plan, Advanced Plan, and R2105 router with WiFi (5G modem, 4FF SIM optional but not included),  integrated antennas,  no AC power supply, North America  </t>
  </si>
  <si>
    <t>NS-TAA-MBA3-2105-5GB-GA</t>
  </si>
  <si>
    <t xml:space="preserve">3-yr TAA Complaint NC Mobile Performance 5G Router Essentials Plan, Advanced Plan, and R2105 router with WiFi (5G modem, 4FF SIM optional but not included),  integrated antennas,  no AC power supply, North America  </t>
  </si>
  <si>
    <t>NS-TAA-MBA5-2105-5GB-GA</t>
  </si>
  <si>
    <t xml:space="preserve">5-yr TAA Complaint NC Mobile Performance 5G Router Essentials Plan, Advanced Plan, and R2105 router with WiFi (5G modem, 4FF SIM optional but not included),  integrated antennas,  no AC power supply, North America  </t>
  </si>
  <si>
    <t>NS-TAA-MBA1-2155-5GB-GA</t>
  </si>
  <si>
    <t xml:space="preserve">1-yr TAA Complaint NC Mobile Performance 5G Router Essentials Plan, Advanced Plan, and R2155 router no WiFi (5G modem, 4FF SIM optional but not included),  integrated antennas,  no AC power supply, North America  </t>
  </si>
  <si>
    <t>NS-TAA-MBA3-2155-5GB-GA</t>
  </si>
  <si>
    <t xml:space="preserve">3-yr TAA Complaint NC Mobile Performance 5G Router Essentials Plan, Advanced Plan, and R2155 router no WiFi (5G modem, 4FF SIM optional but not included),  integrated antennas,  no AC power supply, North America  </t>
  </si>
  <si>
    <t>NS-TAA-MBA5-2155-5GB-GA</t>
  </si>
  <si>
    <t xml:space="preserve">5-yr TAA Complaint NC Mobile Performance 5G Router Essentials Plan, Advanced Plan, and R2155 router no WiFi (5G modem, 4FF SIM optional but not included),  integrated antennas,  no AC power supply, North America  </t>
  </si>
  <si>
    <t>TAA-MA1-1700120B-NNA</t>
  </si>
  <si>
    <t>1-yr TAA Compliant NC Mobile Essentials Plan and IBR1700 router with WiFi (1200Mbps modem), no AC power supply or antennas, North America</t>
  </si>
  <si>
    <t>TAA-MA3-1700120B-NNA</t>
  </si>
  <si>
    <t>3-yr TAA Compliant NC Mobile Essentials Plan and IBR1700 router with WiFi (1200Mbps modem), no AC power supply or antennas, North America</t>
  </si>
  <si>
    <t>TAA-MA5-1700120B-NNA</t>
  </si>
  <si>
    <t>5-yr TAA Compliant NC Mobile Essentials Plan and IBR1700 router with WiFi (1200Mbps modem), no AC power supply or antennas, North America</t>
  </si>
  <si>
    <t>NS-TAA-MA01-0920-C7A-NA</t>
  </si>
  <si>
    <t>1-yr TAA Compliant NC Mobile Essentials Plan and R920 router with WiFi (300Mbps modem), no AC power supply or antennas, North America</t>
  </si>
  <si>
    <t>NS-TAA-MA03-0920-C7A-NA</t>
  </si>
  <si>
    <t>3-yr TAA Compliant NC Mobile Essentials Plan and R920 router with WiFi (300Mbps modem), no AC power supply or antennas, North America</t>
  </si>
  <si>
    <t>NS-TAA-MA05-0920-C7A-NA</t>
  </si>
  <si>
    <t>5-yr TAA Compliant NC Mobile Essentials Plan and R920 router with WiFi (300Mbps modem), no AC power supply or antennas, North America</t>
  </si>
  <si>
    <t>NS-TAA-MB01-2105-5GB-GA</t>
  </si>
  <si>
    <t xml:space="preserve">1-yr TAA Complaint NC Mobile Performance 5G Router Essentials Plan, and R2105 router with WiFi (5G modem, 4FF SIM optional but not included),  integrated antennas,  no AC power supply, North America  </t>
  </si>
  <si>
    <t>NS-TAA-MB03-2105-5GB-GA</t>
  </si>
  <si>
    <t xml:space="preserve">3-yr TAA Complaint NC Mobile Performance 5G Router Essentials Plan, and R2105 router with WiFi (5G modem, 4FF SIM optional but not included),  integrated antennas,  no AC power supply, North America  </t>
  </si>
  <si>
    <t>NS-TAA-MB05-2105-5GB-GA</t>
  </si>
  <si>
    <t xml:space="preserve">5-yr TAA Complaint NC Mobile Performance 5G Router Essentials Plan, and R2105 router with WiFi (5G modem, 4FF SIM optional but not included),  integrated antennas,  no AC power supply, North America  </t>
  </si>
  <si>
    <t>NS-TAA-MB01-2155-5GB-GA</t>
  </si>
  <si>
    <t xml:space="preserve">1-yr TAA Complaint NC Mobile Performance 5G Router Essentials Plan, and R2155 router no WiFi (5G modem, 4FF SIM optional but not included),  integrated antennas,  no AC power supply, North America  </t>
  </si>
  <si>
    <t>NS-TAA-MB03-2155-5GB-GA</t>
  </si>
  <si>
    <t xml:space="preserve">3-yr TAA Complaint NC Mobile Performance 5G Router Essentials Plan, and R2155 router no WiFi (5G modem, 4FF SIM optional but not included),  integrated antennas,  no AC power supply, North America  </t>
  </si>
  <si>
    <t>NS-TAA-MB05-2155-5GB-GA</t>
  </si>
  <si>
    <t xml:space="preserve">5-yr TAA Complaint NC Mobile Performance 5G Router Essentials Plan, and R2155 router no WiFi (5G modem, 4FF SIM optional but not included),  integrated antennas,  no AC power supply, North America  </t>
  </si>
  <si>
    <t>Mobile Performance Networking Essentials Packages</t>
  </si>
  <si>
    <t>NS-TAA-MB01-R980-5GD-A</t>
  </si>
  <si>
    <t>1-yr TAA Compliant NC Mobile Router Essentials Plan, and R980 Router with WiFi (5G modem 4FF SIM slots, and embedded eSIM), no AC power supply or antennas, North America)</t>
  </si>
  <si>
    <t>NS-TAA-MB03-R980-5GD-A</t>
  </si>
  <si>
    <t>3-yr TAA Compliant NC Mobile Router Essentials Plan, and R980 Router with WiFi (5G modem 4FF SIM slots, and embedded eSIM), no AC power supply or antennas, North America)</t>
  </si>
  <si>
    <t>NS-TAA-MB05-R980-5GD-A</t>
  </si>
  <si>
    <t>5-yr TAA Compliant NC Mobile Router Essentials Plan, and R980 Router with WiFi (5G modem 4FF SIM slots, and embedded eSIM), no AC power supply or antennas, North America)</t>
  </si>
  <si>
    <t>TAA-MB01-19005GB-GA</t>
  </si>
  <si>
    <t>1-yr TAA Compliant NC Mobile Performance Essentials Plan and R1900 router with WiFi (5G modem, 4FF SIM), no AC power supply or antennas, North America</t>
  </si>
  <si>
    <t>TAA-MB03-19005GB-GA</t>
  </si>
  <si>
    <t>3-yr TAA Compliant NC Mobile Performance Essentials Plan and R1900 router with WiFi (5G modem, 4FF SIM), no AC power supply or antennas, North America</t>
  </si>
  <si>
    <t>TAA-MB05-19005GB-GA</t>
  </si>
  <si>
    <t>5-yr TAA Compliant NC Mobile Performance Essentials Plan and R1900 router with WiFi (5G modem, 4FF SIM), no AC power supply or antennas, North America</t>
  </si>
  <si>
    <t>TAA-TBV3-0400-C6-NA-N</t>
  </si>
  <si>
    <t>3-yr TAA Compliant NC IoT Essentials Plan, Advanced Plan, Secure Connect SASE and S400 router with WiFi (300 Mbps modem), with AC power supply and antennas, N.AMER</t>
  </si>
  <si>
    <t>TAA-TBV5-0400-C6-NA-N</t>
  </si>
  <si>
    <t>5-yr TAA Compliant NC IoT Essentials Plan, Advanced Plan, Secure Connect SASE and S400 router with WiFi (300 Mbps modem), with AC power supply and antennas, N.AMER</t>
  </si>
  <si>
    <t>TAA-TBV3-0450-C6-NA-N</t>
  </si>
  <si>
    <t>3-yr TAA Compliant NC IoT Essentials Plan, Advanced Plan, Secure Connect SASE and S450 router (300 Mbps modem), with AC power supply and antennas, N.AMER</t>
  </si>
  <si>
    <t>TAA-TBV5-0450-C6-NA-N</t>
  </si>
  <si>
    <t>5-yr TAA Compliant NC IoT Essentials Plan, Advanced Plan, Secure Connect SASE and S450 router (300 Mbps modem), with AC power supply and antennas, N.AMER</t>
  </si>
  <si>
    <t>TAA-TBA3-0700C4D-NA</t>
  </si>
  <si>
    <t>3-yr TAA Compliant Netcloud IoT Essentials Plan, Advanced Plan and S700 router with WiFi (150 Mbps modem), North America</t>
  </si>
  <si>
    <t>TAA-TBA5-0700C4D-NA</t>
  </si>
  <si>
    <t>5-yr TAA Compliant Netcloud IoT Essentials Plan, Advanced Plan and S700 router with WiFi (150 Mbps modem), North America</t>
  </si>
  <si>
    <t>TAA-TBA3-0750C4D-NA</t>
  </si>
  <si>
    <t>3-yr TAA Compliant Netcloud IoT Essentials Plan, Advanced Plan and S750 router (150 Mbps modem), North America</t>
  </si>
  <si>
    <t>TAA-TBA5-0750C4D-NA</t>
  </si>
  <si>
    <t>5-yr TAA Compliant Netcloud IoT Essentials Plan, Advanced Plan and S750 router (150 Mbps modem), North America</t>
  </si>
  <si>
    <t>TAA-TBA3-0700C4D-NN</t>
  </si>
  <si>
    <t>3-yr TAA Compliant Netcloud IoT Essentials Plan, Advanced Plan and S700 router with WiFi (150 Mbps modem), with AC power supply and antennas, North America</t>
  </si>
  <si>
    <t>TAA-TBA5-0700C4D-NN</t>
  </si>
  <si>
    <t>5-yr TAA Compliant Netcloud IoT Essentials Plan, Advanced Plan and S700 router with WiFi (150 Mbps modem), with AC power supply and antennas, North America</t>
  </si>
  <si>
    <t>TAA-TBA3-0750C4D-NN</t>
  </si>
  <si>
    <t>3-yr TAA Compliant Netcloud IoT Essentials Plan, Advanced Plan and S750 router (150 Mbps modem), with AC power supply and antennas, North America</t>
  </si>
  <si>
    <t>TAA-TBA5-0750C4D-NN</t>
  </si>
  <si>
    <t>5-yr TAA Compliant Netcloud IoT Essentials Plan, Advanced Plan and S750 router (150 Mbps modem), with AC power supply and antennas, North America</t>
  </si>
  <si>
    <t>Ruggedized IoT Essentials+Advanced Packages</t>
  </si>
  <si>
    <t>NS-TAA-TCA3-2105-5GB-GA</t>
  </si>
  <si>
    <t xml:space="preserve">3-yr TAA Compliant NetCloud Ruggedized IoT Essentials Plan, Advanced Plan, and R2105 router with WiFi (5G modem, 4FF SIM optional but not included),  integrated antennas,  no AC power supply, North America  </t>
  </si>
  <si>
    <t>NS-TAA-TCA5-2105-5GB-GA</t>
  </si>
  <si>
    <t xml:space="preserve">5-yr TAA Compliant NetCloud Ruggedized IoT Essentials Plan, Advanced Plan, and R2105 router with WiFi (5G modem, 4FF SIM optional but not included),  integrated antennas,  no AC power supply, North America  </t>
  </si>
  <si>
    <t>NS-TAA-TCA3-2155-5GB-GA</t>
  </si>
  <si>
    <t xml:space="preserve">3-yr TAA Compliant NetCloud Ruggedized IoT Essentials Plan, Advanced Plan, and R2155 router no WiFi (5G modem, 4FF SIM optional but not included),  integrated antennas,  no AC power supply, North America  </t>
  </si>
  <si>
    <t>NS-TAA-TCA5-2155-5GB-GA</t>
  </si>
  <si>
    <t xml:space="preserve">5-yr TAA Compliant NetCloud Ruggedized IoT Essentials Plan, Advanced Plan, and R2155 router no WiFi (5G modem, 4FF SIM optional but not included),  integrated antennas,  no AC power supply, North America  </t>
  </si>
  <si>
    <t>NS-TAA-TCA3-0920-C7A-NN</t>
  </si>
  <si>
    <t>3-yr TAA Compliant NC Ruggedized IoT Essentials Plan, Advanced Plan, and R920 router with WiFi (300Mbps modem), with AC power supply and antennas, North America</t>
  </si>
  <si>
    <t>NS-TAA-TCA5-0920-C7A-NN</t>
  </si>
  <si>
    <t>5-yr TAA Compliant NC Ruggedized IoT Essentials Plan, Advanced Plan, and R920 router with WiFi (300Mbps modem), with AC power supply and antennas, North America</t>
  </si>
  <si>
    <t>NS-TAA-TCA3-R980-5GD-A</t>
  </si>
  <si>
    <t>3-yr TAA Compliant NC Ruggedized IOT Router Essentials Plan, Advanced Plan, and R980 Router with WiFi (5G modem 4FF SIM slots, and embedded eSIM), no AC power supply or antennas, North America)</t>
  </si>
  <si>
    <t>NS-TAA-TCA5-R980-5GD-A</t>
  </si>
  <si>
    <t>5-yr TAA Compliant NC Ruggedized IOT Router Essentials Plan, Advanced Plan, and R980 Router with WiFi (5G modem 4FF SIM slots, and embedded eSIM), no AC power supply or antennas, North America)</t>
  </si>
  <si>
    <t>TAA-TBT3-0400-C6-NA-N</t>
  </si>
  <si>
    <t>TAA-TBT5-0400-C6-NA-N</t>
  </si>
  <si>
    <t>TAA-TBT3-0450-C6-NA-N</t>
  </si>
  <si>
    <t>TAA-TBT5-0450-C6-NA-N</t>
  </si>
  <si>
    <t>TAA-TB03-0700C4D-NA</t>
  </si>
  <si>
    <t>3-yr TAA Compliant Netcloud IoT Essentials Plan and S700 router with WiFi (150 Mbps modem), North America</t>
  </si>
  <si>
    <t>TAA-TB05-0700C4D-NA</t>
  </si>
  <si>
    <t>5-yr TAA Compliant Netcloud IoT Essentials Plan and S700 router with WiFi (150 Mbps modem), North America</t>
  </si>
  <si>
    <t>TAA-TB03-0750C4D-NA</t>
  </si>
  <si>
    <t>3-yr TAA Compliant Netcloud IoT Essentials Plan and S750 router (150 Mbps modem), North America</t>
  </si>
  <si>
    <t>TAA-TB05-0750C4D-NA</t>
  </si>
  <si>
    <t>5-yr TAA Compliant Netcloud IoT Essentials Plan and S750 router (150 Mbps modem), North America</t>
  </si>
  <si>
    <t>TAA-TB03-0700C4D-NN</t>
  </si>
  <si>
    <t>3-yr TAA Compliant Netcloud IoT Essentials Plan and S700 router with WiFi (150 Mbps modem), with AC power supply and antennas, North America</t>
  </si>
  <si>
    <t>TAA-TB05-0700C4D-NN</t>
  </si>
  <si>
    <t>5-yr TAA Compliant Netcloud IoT Essentials Plan and S700 router with WiFi (150 Mbps modem), with AC power supply and antennas, North America</t>
  </si>
  <si>
    <t>TAA-TB03-0750C4D-NN</t>
  </si>
  <si>
    <t>3-yr TAA Compliant Netcloud IoT Essentials Plan and S750 router (150 Mbps modem), with AC power supply and antennas, North America</t>
  </si>
  <si>
    <t>TAA-TB05-0750C4D-NN</t>
  </si>
  <si>
    <t>5-yr TAA Compliant Netcloud IoT Essentials Plan and S750 router (150 Mbps modem), with AC power supply and antennas, North America</t>
  </si>
  <si>
    <t>NS-TAA-TC03-2105-5GB-GA</t>
  </si>
  <si>
    <t xml:space="preserve">3-yr TAA Compliant NetCloud Ruggedized IoT Essentials Plan, and R2105 router with WiFi (5G modem, 4FF SIM optional but not included),  integrated antennas,  no AC power supply, North America  </t>
  </si>
  <si>
    <t>NS-TAA-TC05-2105-5GB-GA</t>
  </si>
  <si>
    <t xml:space="preserve">5-yr TAA Compliant NetCloud Ruggedized IoT Essentials Plan, and R2105 router with WiFi (5G modem, 4FF SIM optional but not included),  integrated antennas,  no AC power supply, North America  </t>
  </si>
  <si>
    <t>NS-TAA-TC03-2155-5GB-GA</t>
  </si>
  <si>
    <t xml:space="preserve">3-yr TAA Compliant NetCloud Ruggedized IoT Essentials Plan, and R2155 router no WiFi (5G modem, 4FF SIM optional but not included),  integrated antennas,  no AC power supply, North America  </t>
  </si>
  <si>
    <t>NS-TAA-TC05-2155-5GB-GA</t>
  </si>
  <si>
    <t xml:space="preserve">5-yr TAA Compliant NetCloud Ruggedized IoT Essentials Plan, and R2155 router no WiFi (5G modem, 4FF SIM optional but not included),  integrated antennas,  no AC power supply, North America  </t>
  </si>
  <si>
    <t>NS-TAA-TC03-0920-C7A-NN</t>
  </si>
  <si>
    <t>3-yr TAA Compliant NC Ruggedized IoT Essentials Plan and R920 router with WiFi (300Mbps modem), with AC power supply and antennas, North America</t>
  </si>
  <si>
    <t>NS-TAA-TC05-0920-C7A-NN</t>
  </si>
  <si>
    <t>5-yr TAA Compliant NC Ruggedized IoT Essentials Plan and R920 router with WiFi (300Mbps modem), with AC power supply and antennas, North America</t>
  </si>
  <si>
    <t>NS-TAA-TC03-R980-5GD-A</t>
  </si>
  <si>
    <t>3-yr TAA Compliant NC Ruggedized IOT Router Essentials Plan, and R980 Router with WiFi (5G modem 4FF SIM slots, and embedded eSIM), no AC power supply or antennas,North America)</t>
  </si>
  <si>
    <t>NS-TAA-TC05-R980-5GD-A</t>
  </si>
  <si>
    <t>5-yr TAA Compliant NC Ruggedized IOT Router Essentials Plan, and R980 Router with WiFi (5G modem 4FF SIM slots, and embedded eSIM), no AC power supply or antennas, North America)</t>
  </si>
  <si>
    <t>TAA-LS01-SW2400P-GN</t>
  </si>
  <si>
    <t>1-yr NetCloud TAA Complianat LAN Switch Essentials Plan, and SW2400P 24 - 1GLE PoE switch, North America</t>
  </si>
  <si>
    <t>TAA-LS03-SW2400P-GN</t>
  </si>
  <si>
    <t>3-yr NetCloud TAA Complianat LAN Switch Essentials Plan, and SW2400P 24 - 1GLE PoE switch, North America</t>
  </si>
  <si>
    <t>TAA-LS05-SW2400P-GN</t>
  </si>
  <si>
    <t>5-yr NetCloud TAA Complianat LAN Switch Essentials Plan, and SW2400P 24 - 1GLE PoE switch, North America</t>
  </si>
  <si>
    <t>TAA-LW01-AP2600-G0</t>
  </si>
  <si>
    <t>1-yr NetCloud TAA Complianat Wi-Fi AP Essentials Plan, and AP2600 Wi-Fi 6 2x2 AP, no power supply, Global</t>
  </si>
  <si>
    <t>TAA-LW03-AP2600-G0</t>
  </si>
  <si>
    <t>3-yr NetCloud TAA Complianat Wi-Fi AP Essentials Plan, and AP2600 Wi-Fi 6 2x2 AP, no power supply, Global</t>
  </si>
  <si>
    <t>TAA-LW05-AP2600-G0</t>
  </si>
  <si>
    <t>5-yr NetCloud TAA Complianat Wi-Fi AP Essentials Plan, and AP2600 Wi-Fi 6 2x2 AP, no power supply, Global</t>
  </si>
  <si>
    <t>FIPS Routers</t>
  </si>
  <si>
    <t>FIPS</t>
  </si>
  <si>
    <t>E300 FIPS</t>
  </si>
  <si>
    <t>TAA-BFA1-03005GB-FN</t>
  </si>
  <si>
    <t>1-yr TAA Compliant NC Enterprise Branch Essentials Plan, Advanced Plan and E300 FIPS router with WiFi (5G modem), North America</t>
  </si>
  <si>
    <t>TAA-BFA3-03005GB-FN</t>
  </si>
  <si>
    <t>3-yr TAA Compliant NC Enterprise Branch Essentials Plan, Advanced Plan and E300 FIPS router with WiFi (5G modem), North America</t>
  </si>
  <si>
    <t>TAA-BFA5-03005GB-FN</t>
  </si>
  <si>
    <t>5-yr TAA Compliant NC Enterprise Branch Essentials Plan, Advanced Plan and E300 FIPS router with WiFi (5G modem), North America</t>
  </si>
  <si>
    <t>E3000 FIPS</t>
  </si>
  <si>
    <t xml:space="preserve">TAA-BFA1-30005GB-FN </t>
  </si>
  <si>
    <t>1-yr TAA Compliant NC Enterprise Branch Essentials Plan, Advanced Plan and E3000 FIPS 140-3 router with WiFi (5G Modem), North America</t>
  </si>
  <si>
    <t>TAA-BFA3-30005GB-FN</t>
  </si>
  <si>
    <t>3-yr TAA Compliant NC Enterprise Branch Essentials Plan, Advanced Plan and E3000 FIPS 140-3 router with WiFi (5G Modem), North America</t>
  </si>
  <si>
    <t>TAA-BFA5-30005GB-FN</t>
  </si>
  <si>
    <t>5-yr TAA Compliant NC Enterprise Branch Essentials Plan, Advanced Plan and E3000 FIPS 140-3 router with WiFi (5G Modem), North America</t>
  </si>
  <si>
    <t>BFA1-NCESSF-R</t>
  </si>
  <si>
    <t>1-yr Renewal NetCloud Enterprise Branch Essentials Plan, Advanced Plan FIPS only</t>
  </si>
  <si>
    <t>BFA3-NCESSF-R</t>
  </si>
  <si>
    <t>3-yr Renewal NetCloud Enterprise Branch Essentials Plan, Advanced Plan FIPS only</t>
  </si>
  <si>
    <t>BFA5-NCESSF-R</t>
  </si>
  <si>
    <t>5-yr Renewal NetCloud Enterprise Branch Essentials Plan, Advanced Plan FIPS only</t>
  </si>
  <si>
    <t>E400 FIPS</t>
  </si>
  <si>
    <t>TAA-BLA1-E400-5GE-AM-FN</t>
  </si>
  <si>
    <t>1-yr TAA Compliant NetCloud Enterprise Branch Routing Essentials Plan, Advanced Plan, and FIPS 140-3 E400 (5G Modem), Americas</t>
  </si>
  <si>
    <t>TAA-BLA3-E400-5GE-AM-FN</t>
  </si>
  <si>
    <t>3-yr TAA Compliant NetCloud Enterprise Branch Routing Essentials Plan, Advanced Plan, and FIPS 140-3 E400 (5G Modem), Americas</t>
  </si>
  <si>
    <t>TAA-BLA5-E400-5GE-AM-FN</t>
  </si>
  <si>
    <t>5-yr TAA Compliant NetCloud Enterprise Branch Routing Essentials Plan, Advanced Plan, and FIPS 140-3 E400 (5G Modem), Americas</t>
  </si>
  <si>
    <t>R920 FIPS</t>
  </si>
  <si>
    <t>NS-TAA-MAA1-0920-C7A-FA</t>
  </si>
  <si>
    <t>1-yr TAA Compliant NC Mobile FIPS Essentials Plan, Advanced Plan, and R920 router with WiFi (300Mbps modem), no AC power supply or antennas, North America</t>
  </si>
  <si>
    <t>TAA-MAA3-0920-C7A-FA</t>
  </si>
  <si>
    <t>3-yr TAA Compliant NC Mobile FIPS Essentials Plan, Advanced Plan, and R920 router with WiFi (300Mbps modem), no AC power supply or antennas, North America</t>
  </si>
  <si>
    <t>TAA-MAA5-0920-C7A-FA</t>
  </si>
  <si>
    <t>5-yr TAA Compliant NC Mobile FIPS Essentials Plan, Advanced Plan, and R920 router with WiFi (300Mbps modem), no AC power supply or antennas, North America</t>
  </si>
  <si>
    <t>FIPS Mobile Routers Essentials+Advanced Renewal</t>
  </si>
  <si>
    <t>FIPS Renewal</t>
  </si>
  <si>
    <t>MA1-NCESSF-R</t>
  </si>
  <si>
    <t xml:space="preserve">1-yr Renewal NetCloud Mobile FIPS Essentials and Advanced Plan, FIPS Only              </t>
  </si>
  <si>
    <t>MA3-NCESSF-R</t>
  </si>
  <si>
    <t xml:space="preserve">3-yr Renewal NetCloud Mobile FIPS Essentials and Advanced Plan, FIPS Only              </t>
  </si>
  <si>
    <t>MA5-NCESSF-R</t>
  </si>
  <si>
    <t xml:space="preserve">5-yr Renewal NetCloud Mobile FIPS Essentials and Advanced Plan, FIPS Only              </t>
  </si>
  <si>
    <t>FIPS Mobile Routers Essentials+Advanced Packages</t>
  </si>
  <si>
    <t>R1900 FIPS</t>
  </si>
  <si>
    <t>TAA-MBA1-19005GB-FA</t>
  </si>
  <si>
    <t>1-yr TAA Compliant NC Mobile Performance Essentials Plan, Advanced Plan, and R1900 FIPS 140-3 router with WiFi (5G modem, 4FF SIM optional but not included), no AC power supply or antennas, North America</t>
  </si>
  <si>
    <t>TAA-MBA3-19005GB-FA</t>
  </si>
  <si>
    <t>3-yr TAA Compliant NC Mobile Performance Essentials Plan, Advanced Plan, and R1900 FIPS 140-3 router with WiFi (5G modem, 4FF SIM optional but not included), no AC power supply or antennas, North America</t>
  </si>
  <si>
    <t>TAA-MBA5-19005GB-FA</t>
  </si>
  <si>
    <t>5-yr TAA Compliant NC Mobile Performance Essentials Plan, Advanced Plan, and R1900 FIPS 140-3 router with WiFi (5G modem, 4FF SIM optional but not included), no AC power supply or antennas, North America</t>
  </si>
  <si>
    <t>R2105 FIPS</t>
  </si>
  <si>
    <t>NS-TAA-MBA1-2105-5GB-FA</t>
  </si>
  <si>
    <t xml:space="preserve">1-yr TAA Complaint NC Mobile FIPS Performance 5G Router Essentials Plan, Advanced Plan, and R2105 router with WiFi (5G modem, 4FF SIM optional but not included),  integrated antennas,  no AC power supply, North America  </t>
  </si>
  <si>
    <t>NS-TAA-MBA3-2105-5GB-FA</t>
  </si>
  <si>
    <t xml:space="preserve">3-yr TAA Complaint NC Mobile FIPS Performance 5G Router Essentials Plan, Advanced Plan, and R2105 router with WiFi (5G modem, 4FF SIM optional but not included),  integrated antennas,  no AC power supply, North America  </t>
  </si>
  <si>
    <t>NS-TAA-MBA5-2105-5GB-FA</t>
  </si>
  <si>
    <t xml:space="preserve">5-yr TAA Complaint NC Mobile FIPS Performance 5G Router Essentials Plan, Advanced Plan, and R2105 router with WiFi (5G modem, 4FF SIM optional but not included),  integrated antennas,  no AC power supply, North America  </t>
  </si>
  <si>
    <t>R2155 FIPS</t>
  </si>
  <si>
    <t>NS-TAA-MBA1-2155-5GB-FA</t>
  </si>
  <si>
    <t xml:space="preserve">1-yr TAA Complaint NC Mobile FIPS Performance 5G Router Essentials Plan, Advanced Plan, and R2155 router no WiFi (5G modem, 4FF SIM optional but not included),  integrated antennas,  no AC power supply, North America  </t>
  </si>
  <si>
    <t>NS-TAA-MBA3-2155-5GB-FA</t>
  </si>
  <si>
    <t xml:space="preserve">3-yr TAA Complaint NC Mobile FIPS Performance 5G Router Essentials Plan, Advanced Plan, and R2155 router no WiFi (5G modem, 4FF SIM optional but not included),  integrated antennas,  no AC power supply, North America  </t>
  </si>
  <si>
    <t>NS-TAA-MBA5-2155-5GB-FA</t>
  </si>
  <si>
    <t xml:space="preserve">5-yr TAA Complaint NC Mobile FIPS Performance 5G Router Essentials Plan, Advanced Plan, and R2155 router no WiFi (5G modem, 4FF SIM optional but not included),  integrated antennas,  no AC power supply, North America  </t>
  </si>
  <si>
    <t>R980 FIPS</t>
  </si>
  <si>
    <t>NS-TAA-MBA1-R980-5GD-FA</t>
  </si>
  <si>
    <t>1-yr TAA Compliant NC Mobile Router Essentials Plan, Advanced Plan, and R980 FIPS 140-3 Router with WiFi (5G modem 4FF SIM slots, and embedded eSIM), no AC power supply or antennas, North America)</t>
  </si>
  <si>
    <t>NS-TAA-MBA3-R980-5GD-FA</t>
  </si>
  <si>
    <t>3-yr TAA Compliant NC Mobile Router Essentials Plan, Advanced Plan, and R980 FIPS 140-3 Router with WiFi (5G modem 4FF SIM slots, and embedded eSIM), no AC power supply or antennas, North America)</t>
  </si>
  <si>
    <t>NS-TAA-MBA5-R980-5GD-FA</t>
  </si>
  <si>
    <t>5-yr TAA Compliant NC Mobile Router Essentials Plan, Advanced Plan, and R980 FIPS 140-3 Router with WiFi (5G modem 4FF SIM slots, and embedded eSIM), no AC power supply or antennas, North America)</t>
  </si>
  <si>
    <t>Performance Mobile Essentials+Advanced Packages</t>
  </si>
  <si>
    <t>R2400 FIPS</t>
  </si>
  <si>
    <t>TAA-MBA1-R2400-5GF-NA-FA</t>
  </si>
  <si>
    <t>1-yr TAA Compliant NC Performance Mobile Router Essentials Plan, Advanced Plan and FIPS 140-3 R2400 Router (Sixth 5G Modem), no AC power supply or antennas, N.AMER</t>
  </si>
  <si>
    <t>TAA-MBA3-R2400-5GF-NA-FA</t>
  </si>
  <si>
    <t>3-yr TAA Compliant NC Performance Mobile Router Essentials Plan, Advanced Plan and FIPS 140-3 R2400 Router (Sixth 5G Modem), no AC power supply or antennas, N.AMER</t>
  </si>
  <si>
    <t>TAA-MBA5-R2400-5GF-NA-FA</t>
  </si>
  <si>
    <t>5-yr TAA Compliant NC Performance Mobile Router Essentials Plan, Advanced Plan and FIPS 140-3 R2400 Router (Sixth 5G Modem), no AC power supply or antennas, N.AMER</t>
  </si>
  <si>
    <t>MBA1-NCESSF-R</t>
  </si>
  <si>
    <t>1-yr Renewal NetCloud Mobile Performance Essentials Plan, Advanced Plan FIPS only</t>
  </si>
  <si>
    <t>MBA3-NCESSF-R</t>
  </si>
  <si>
    <t>3-yr Renewal NetCloud Mobile Performance Essentials Plan, Advanced Plan FIPS only</t>
  </si>
  <si>
    <t>MBA5-NCESSF-R</t>
  </si>
  <si>
    <t>5-yr Renewal NetCloud Mobile Performance Essentials Plan, Advanced Plan FIPS only</t>
  </si>
  <si>
    <t>FIPS Ruggedized IoT Routers Essentials+Advanced Packages</t>
  </si>
  <si>
    <t>NS-TAA-TCA3-2105-5GB-FA</t>
  </si>
  <si>
    <t xml:space="preserve">3-yr TAA Compliant NetCloud Ruggedized IoT FIPS Essentials Plan, Advanced Plan, and R2105 router with WiFi (5G modem, 4FF SIM optional but not included),  integrated antennas,  no AC power supply, North America  </t>
  </si>
  <si>
    <t>NS-TAA-TCA5-2105-5GB-FA</t>
  </si>
  <si>
    <t xml:space="preserve">5-yr TAA Compliant NetCloud Ruggedized IoT FIPS Essentials Plan, Advanced Plan, and R2105 router with WiFi (5G modem, 4FF SIM optional but not included),  integrated antennas,  no AC power supply, North America  </t>
  </si>
  <si>
    <t>NS-TAA-TCA3-2155-5GB-FA</t>
  </si>
  <si>
    <t xml:space="preserve">3-yr TAA Compliant NetCloud Ruggedized IoT FIPS Essentials Plan, Advanced Plan, and R2155 router no WiFi (5G modem, 4FF SIM optional but not included),  integrated antennas,  no AC power supply, North America  </t>
  </si>
  <si>
    <t>NS-TAA-TCA5-2155-5GB-FA</t>
  </si>
  <si>
    <t xml:space="preserve">5-yr TAA Compliant NetCloud Ruggedized IoT FIPS Essentials Plan, Advanced Plan, and R2155 router no WiFi (5G modem, 4FF SIM optional but not included),  integrated antennas,  no AC power supply, North America  </t>
  </si>
  <si>
    <t>TAA-TCA3-0920-C7A-FN</t>
  </si>
  <si>
    <t>3-yr TAA Compliant NC Ruggedized IoT FIPS Essentials Plan, Advanced Plan, and R920 router with WiFi (300Mbps modem), with AC power supply and antennas, North America</t>
  </si>
  <si>
    <t>TAA-TCA5-0920-C7A-FN</t>
  </si>
  <si>
    <t>5-yr TAA Compliant NC Ruggedized IoT FIPS Essentials Plan, Advanced Plan, and R920 router with WiFi (300Mbps modem), with AC power supply and antennas, North America</t>
  </si>
  <si>
    <t>S700 FIPS</t>
  </si>
  <si>
    <t>TAA-TBA3-0700C4D-FA</t>
  </si>
  <si>
    <t>3-yr TAA Compliant Netcloud IoT FIPS Essentials Plan, Advanced Plan and S700 router with WiFi (150 Mbps modem), North America</t>
  </si>
  <si>
    <t>TAA-TBA5-0700C4D-FA</t>
  </si>
  <si>
    <t>5-yr TAA Compliant Netcloud IoT FIPS Essentials Plan, Advanced Plan and S700 router with WiFi (150 Mbps modem), North America</t>
  </si>
  <si>
    <t>S750 FIPS</t>
  </si>
  <si>
    <t>TAA-TBA3-0750C4D-FA</t>
  </si>
  <si>
    <t>3-yr TAA Compliant Netcloud IoT FIPS Essentials Plan, Advanced Plan and S750 router (150 Mbps modem), North America</t>
  </si>
  <si>
    <t>TAA-TBA5-0750C4D-FA</t>
  </si>
  <si>
    <t>5-yr TAA Compliant Netcloud IoT FIPS Essentials Plan, Advanced Plan and S750 router (150 Mbps modem), North America</t>
  </si>
  <si>
    <t>TAA-TBA3-0700C4D-FN</t>
  </si>
  <si>
    <t>3-yr TAA Compliant Netcloud IoT FIPS Essentials Plan, Advanced Plan and S700 router with WiFi (150 Mbps modem), with AC power supply and antennas, North America</t>
  </si>
  <si>
    <t>TAA-TBA5-0700C4D-FN</t>
  </si>
  <si>
    <t>5-yr TAA Compliant Netcloud IoT FIPS Essentials Plan, Advanced Plan and S700 router with WiFi (150 Mbps modem), with AC power supply and antennas, North America</t>
  </si>
  <si>
    <t>TAA-TBA3-0750C4D-FN</t>
  </si>
  <si>
    <t>3-yr TAA Compliant Netcloud IoT FIPS Essentials Plan, Advanced Plan and S750 router (150 Mbps modem), with AC power supply and antennas, North America</t>
  </si>
  <si>
    <t>TAA-TBA5-0750C4D-FN</t>
  </si>
  <si>
    <t>5-yr TAA Compliant Netcloud IoT FIPS Essentials Plan, Advanced Plan and S750 router (150 Mbps modem), with AC power supply and antennas, North America</t>
  </si>
  <si>
    <t>NS-TAA-TCA3-R980-5GD-FA</t>
  </si>
  <si>
    <t>3-yr TAA Compliant NC Ruggedized IOT Router Essentials Plan, Advanced Plan, and R980 FIPS 140-3 Router with WiFi (5G modem 4FF SIM slots, and embedded eSIM), no AC power supply or antennas, North America)</t>
  </si>
  <si>
    <t>NS-TAA-TCA5-R980-5GD-FA</t>
  </si>
  <si>
    <t>5-yr TAA Compliant NC Ruggedized IOT Router Essentials Plan, Advanced Plan, and R980 FIPS 140-3 Router with WiFi (5G modem 4FF SIM slots, and embedded eSIM), no AC power supply or antennas, North America)</t>
  </si>
  <si>
    <t>TAA-TBA3-0700C4E-FA</t>
  </si>
  <si>
    <t>3-yr TAA Compliant NetCloud IoT FIPS Essentials Plan, Advanced Plan and S700 router with WiFi (150 Mbps modem), Global</t>
  </si>
  <si>
    <t>TAA-TBA5-0700C4E-FA</t>
  </si>
  <si>
    <t>5-yr TAA Compliant NetCloud IoT FIPS Essentials Plan, Advanced Plan and S700 router with WiFi (150 Mbps modem), Global</t>
  </si>
  <si>
    <t>TAA-TBA3-0700C4E-FM</t>
  </si>
  <si>
    <t>3-yr TAA Compliant NetCloud IoT FIPS Essentials Plan, Advanced Plan and S700 router with WiFi (150 Mbps modem), with AC power supply and antennas, Global</t>
  </si>
  <si>
    <t>TAA-TBA5-0700C4E-FM</t>
  </si>
  <si>
    <t>5-yr TAA Compliant NetCloud IoT FIPS Essentials Plan, Advanced Plan and S700 router with WiFi (150 Mbps modem), with AC power supply and antennas, Global</t>
  </si>
  <si>
    <t>FIPS IoT Essentials+Advanced Packages</t>
  </si>
  <si>
    <t>S400 FIPS</t>
  </si>
  <si>
    <t>TAA-TBA3-0400-C6-NA-FN</t>
  </si>
  <si>
    <t>3-yr TAA Compliant NetCloud IoT Essentials Plan, Advanced Plan, and FIPS 140-3 S400 router with WiFi (300 Mbps modem), with AC power supply and antennas, N.AMER</t>
  </si>
  <si>
    <t>TAA-TBA5-0400-C6-NA-FN</t>
  </si>
  <si>
    <t>5-yr TAA Compliant NetCloud IoT Essentials Plan, Advanced Plan, and FIPS 140-3 S400 router with WiFi (300 Mbps modem), with AC power supply and antennas, N.AMER</t>
  </si>
  <si>
    <t>S450 FIPS</t>
  </si>
  <si>
    <t>TAA-TBA3-0450-C6-NA-FN</t>
  </si>
  <si>
    <t>3-yr TAA Compliant NetCloud IoT Essentials Plan, Advanced Plan, and FIPS 140-3 S450 router (300 Mbps modem), with AC power supply and antennas, N.AMER</t>
  </si>
  <si>
    <t>TAA-TBA5-0450-C6-NA-FN</t>
  </si>
  <si>
    <t>5-yr TAA Compliant NetCloud IoT Essentials Plan, Advanced Plan, and FIPS 140-3 S450 router (300 Mbps modem), with AC power supply and antennas, N.AMER</t>
  </si>
  <si>
    <t>TAA-BF-MC20-BT</t>
  </si>
  <si>
    <t>TAA-170765-000</t>
  </si>
  <si>
    <t>TAA-170801-000</t>
  </si>
  <si>
    <t>Cellular Antenna, Charcoal, 600MHz - 6GHz, SMA, 180mm, Used with E100, E300, E3000, MC400, 1200M-B modems, S700 / S750, R920</t>
  </si>
  <si>
    <t>TAA-170716-001</t>
  </si>
  <si>
    <t>TAA-170732-001</t>
  </si>
  <si>
    <t>TAA-170585-001</t>
  </si>
  <si>
    <t>GPIO Cable, Small 2x2 Black 3M 22AWG; Used with IBR1700, IBR900, IBR600C/IBR650C, IBR200, R1900, R500-PLTE</t>
  </si>
  <si>
    <t>TAA-170623-001</t>
  </si>
  <si>
    <t>Line Cord, 125V C7 1.8M (North America Type A); Used with 170623-000, 170624-000, 170648-000, 170648-001, 170785-000</t>
  </si>
  <si>
    <t>TAA-170676-000</t>
  </si>
  <si>
    <t>TAA-170767-000</t>
  </si>
  <si>
    <t>COR Extensibility Cable, SATA-DB9 Black 305mm; Used with IBR900/IBR950, IBR600C/IBR650C, R500-PLTE</t>
  </si>
  <si>
    <t>Miscellaneous</t>
  </si>
  <si>
    <t>TAA-170656-002</t>
  </si>
  <si>
    <t>Din Rail Mounting Bracket, Used with IBR900/IBR950, IBR600C/IBR650C, IBR200, R500-PLTE</t>
  </si>
  <si>
    <t>TAA-170876-001</t>
  </si>
  <si>
    <t>Ceiling Mounting Bracket; Used with W1850</t>
  </si>
  <si>
    <t>TAA-170665-000</t>
  </si>
  <si>
    <t>Small 2x2 Power to Barrel Adapter, 152mm; Used with IBR1700, IBR900/IBR950, IBR600C/IBR650C, E300, IBR200, R1900, R500-PLTE</t>
  </si>
  <si>
    <t>TAA-170718-000</t>
  </si>
  <si>
    <t>Mag Mount Kit; Used with IBR900/IBR950, IBR600C/IBR650C, COR Extensibility Dock, IBR200, R1900, R500-PLTE</t>
  </si>
  <si>
    <t>TAA-170700-000</t>
  </si>
  <si>
    <t>COR Extensibility Dock, Used with IBR900/IBR950, IBR600C/IBR650C, R500-PLTE</t>
  </si>
  <si>
    <t>TAA-170750-001</t>
  </si>
  <si>
    <t>Rack Mount Kit; Used with IBR1700</t>
  </si>
  <si>
    <t>TAA-170900-005</t>
  </si>
  <si>
    <t>LTE Captive Modem Accessory, Indoor, L950-C7A (300Mbps modem), Americas; Used with R1900, IBR1700, AER2200, E300, E3000, and E400</t>
  </si>
  <si>
    <t>TAA-170900-011</t>
  </si>
  <si>
    <t>5G Captive Modem Accessory, Outdoor, High-Band, W4005-5GB (7.5Gbps modem), North America; Used with R1900, IBR1700, AER2200, E300, E3000, and E400</t>
  </si>
  <si>
    <t>NS-TAA-170900-014</t>
  </si>
  <si>
    <t>5G Captive Modem and WiFi Accessory, Outdoor, R2105-5GB (4.1Gbps modem), Global; Used with R1900</t>
  </si>
  <si>
    <t>NS-TAA-170900-015</t>
  </si>
  <si>
    <t>5G Captive Modem Accessory, Outdoor, R2155-5GB (4.1Gbps modem), Global; Used with R1900, R920, R980, E3000, and E400</t>
  </si>
  <si>
    <t>NS-TAA-170900-016</t>
  </si>
  <si>
    <t>TAA-170900-017</t>
  </si>
  <si>
    <t>TAA-170900-025</t>
  </si>
  <si>
    <t>TAA Compliant  5G Captive Modem Accessory, Indoor/Outdoor, W2255-5GF (Sixth 5G Modem), North America; Used with CR4250-PoE, R1900, IBR1700, E300, E3000, and E400</t>
  </si>
  <si>
    <t>TAA-MB-RX30-POE</t>
  </si>
  <si>
    <t>TAA-MB-RX30-MC</t>
  </si>
  <si>
    <t>TAA-MA-RX20-MC</t>
  </si>
  <si>
    <t>New Price?</t>
  </si>
  <si>
    <t>Parsec</t>
  </si>
  <si>
    <t> </t>
  </si>
  <si>
    <t>Airedale Terrier</t>
  </si>
  <si>
    <t>PRO4AT4L01B</t>
  </si>
  <si>
    <t>PRO4AT 4CELL/5G 1 FT Black</t>
  </si>
  <si>
    <t>PRO4AT4L03B</t>
  </si>
  <si>
    <t>PRO4AT 4CELL/5G 3 FT Black</t>
  </si>
  <si>
    <t>PRO4AT4L06B</t>
  </si>
  <si>
    <t>PRO4AT 4CELL/5G 6 FT Black</t>
  </si>
  <si>
    <t>PRO4AT4L15B</t>
  </si>
  <si>
    <t>PRO4AT 4CELL/5G 15 FT Black</t>
  </si>
  <si>
    <t>PRO5AT4LG01B</t>
  </si>
  <si>
    <t>PRO5AT 4CELL/5G GPS 1 FT Black</t>
  </si>
  <si>
    <t>PRO5AT4LG03B</t>
  </si>
  <si>
    <t>PRO5AT 4CELL/5G GPS 3 FT Black</t>
  </si>
  <si>
    <t>PRO5AT4LG06B</t>
  </si>
  <si>
    <t>PRO5AT 4CELL/5G GPS 6 FT Black</t>
  </si>
  <si>
    <t>PRO5AT4LG15B</t>
  </si>
  <si>
    <t>PRO5AT 4CELL/5G GPS 15 FT Black</t>
  </si>
  <si>
    <t>PRO7AT4L2WG01B</t>
  </si>
  <si>
    <t>PRO7AT 4CELL/5G 2 WIFI GPS 1 FT Black</t>
  </si>
  <si>
    <t>PRO7AT4L2WG03B</t>
  </si>
  <si>
    <t>PRO7AT 4CELL/5G 2 WIFI GPS 3 FT Black</t>
  </si>
  <si>
    <t>PRO7AT4L2WG06B</t>
  </si>
  <si>
    <t>PRO7AT 4CELL/5G 2WIFI GPS 6 FT Black</t>
  </si>
  <si>
    <t>PRO8AT4L2WBG01B</t>
  </si>
  <si>
    <t>PRO8AT 4CELL/5G 2WIFI BT GPS 1 FT Black</t>
  </si>
  <si>
    <t>PRO8AT4L2WBG03B</t>
  </si>
  <si>
    <t>PRO8AT 4CELL/5G 2WIFI BT GPS 3 FT Black</t>
  </si>
  <si>
    <t>PRO8AT4L2WBG06B</t>
  </si>
  <si>
    <t>PRO8AT 4CELL/5G 2WIFI BT GPS 6 FT Black</t>
  </si>
  <si>
    <t>PRO9AT4L4WG01B</t>
  </si>
  <si>
    <t>PRO9AT 4CELL/5G 4 WIFI GPS 1 FT Black</t>
  </si>
  <si>
    <t>PRO9AT4L4WG03B</t>
  </si>
  <si>
    <t>PRO9AT 4CELL/5G 4 WIFI GPS 3 FT Black</t>
  </si>
  <si>
    <t>PRO9AT4L4WG06B</t>
  </si>
  <si>
    <t>PRO9AT 4CELL/5G 4WIFI GPS 6 FT Black</t>
  </si>
  <si>
    <t>PRO4AT4L01W</t>
  </si>
  <si>
    <t>PRO4AT 4CELL/5G 1 FT White</t>
  </si>
  <si>
    <t>PRO4AT4L03W</t>
  </si>
  <si>
    <t>PRO4AT 4CELL/5G 3 FT White</t>
  </si>
  <si>
    <t>PRO4AT4L06W</t>
  </si>
  <si>
    <t>PRO4AT 4CELL/5G 6 FT White</t>
  </si>
  <si>
    <t>PRO4AT4L15W</t>
  </si>
  <si>
    <t>PRO4AT 4CELL/5G 15 FT White</t>
  </si>
  <si>
    <t>PRO5AT4LG01W</t>
  </si>
  <si>
    <t>PRO5AT 4CELL/5G GPS 1 FT White</t>
  </si>
  <si>
    <t>PRO5AT4LG03W</t>
  </si>
  <si>
    <t>PRO5AT 4CELL/5G GPS 3 FT White</t>
  </si>
  <si>
    <t>PRO5AT4LG06W</t>
  </si>
  <si>
    <t>PRO5AT 4CELL/5G GPS 6 FT White</t>
  </si>
  <si>
    <t>PRO5AT4LG15W</t>
  </si>
  <si>
    <t>PRO5AT 4CELL/5G GPS 15 FT White</t>
  </si>
  <si>
    <t>PRO7AT4L2WG01W</t>
  </si>
  <si>
    <t>PRO7AT 4CELL/5G 2 WIFI GPS 1 FT White</t>
  </si>
  <si>
    <t>PRO7AT4L2WG03W</t>
  </si>
  <si>
    <t>PRO7AT 4CELL/5G 2 WIFI GPS 3 FT White</t>
  </si>
  <si>
    <t>PRO7AT4L2WG06W</t>
  </si>
  <si>
    <t>PRO7AT 4CELL/5G 2WIFI GPS 6 FT White</t>
  </si>
  <si>
    <t>PRO8AT4L2WBG01W</t>
  </si>
  <si>
    <t>PRO8AT 4CELL/5G 2WIFI BT GPS 1 FT White</t>
  </si>
  <si>
    <t>PRO8AT4L2WBG03W</t>
  </si>
  <si>
    <t>PRO8AT 4CELL/5G 2WIFI BT GPS 3 FT White</t>
  </si>
  <si>
    <t>PRO8AT4L2WBG06W</t>
  </si>
  <si>
    <t>PRO8AT 4CELL/5G 2WIFI BT GPS 6 FT White</t>
  </si>
  <si>
    <t>PRO9AT4L4WG01W</t>
  </si>
  <si>
    <t>PRO9AT 4CELL/5G 4 WIFI GPS 1 FT White</t>
  </si>
  <si>
    <t>PRO9AT4L4WG03W</t>
  </si>
  <si>
    <t>PRO9AT 4CELL/5G 4 WIFI GPS 3 FT White</t>
  </si>
  <si>
    <t>PRO9AT4L4WG06W</t>
  </si>
  <si>
    <t>PRO9AT 4CELL/5G 4WIFI GPS 6 FT White</t>
  </si>
  <si>
    <t>Akita</t>
  </si>
  <si>
    <t xml:space="preserve">PRO4A2L14G15W </t>
  </si>
  <si>
    <t>PRO4A; 2 CELL/5G, Band 14, GPS, 15 Ft, white, SMA connector, wall mount/pole mount, LSR240 CABLE</t>
  </si>
  <si>
    <t>PRO4A4L01W</t>
  </si>
  <si>
    <t>PRO4A; 4 CELL/5G, 1 Ft, white, SMA connector, wall mount/pole mount, LSR240 CABLE</t>
  </si>
  <si>
    <t>PRO4A4L01W-NF</t>
  </si>
  <si>
    <t>PRO4A; 4 CELL/5G, 1 Ft, white, N type female connector, wall mount/pole mount, LSR240 CABLE</t>
  </si>
  <si>
    <t>PRO4A4L15W</t>
  </si>
  <si>
    <t>PRO4A; 4 CELL/5G, 15 Ft, white, SMA connector, wall mount/pole mount, LSR240 CABLE</t>
  </si>
  <si>
    <t>PRO5A4LG01W</t>
  </si>
  <si>
    <t>PRO5A; 4 CELL/5G, GPS, 1Ft, white, SMA connector, wall mount/pole mount, LSR240 CABLE</t>
  </si>
  <si>
    <t>PRO5A4LG01W-NF</t>
  </si>
  <si>
    <t>PRO5A; 4 CELL/5G, GPS, 1 Ft, white, N type female connector, wall mount/pole mount, LSR240 CABLE</t>
  </si>
  <si>
    <t>PRO5A4LG15W</t>
  </si>
  <si>
    <t>PRO5A; 4 CELL/5G, GPS, 15 Ft, white, SMA connector, wall mount/pole mount, LSR240 CABLE</t>
  </si>
  <si>
    <t>Akita Lite</t>
  </si>
  <si>
    <t xml:space="preserve">PRO4AL4L15W </t>
  </si>
  <si>
    <t>PRO4A; 4 CELL/5G, 15 Ft, white, SMA connector, wall mount/pole mount, LSR200 CABLE</t>
  </si>
  <si>
    <t xml:space="preserve">PRO5AL4LG15W </t>
  </si>
  <si>
    <t>PRO5A; 4 CELL/5G, GPS, 15 Ft, white, SMA connector, wall mount/pole mount, LSR200 CABLE</t>
  </si>
  <si>
    <t xml:space="preserve">Albatross </t>
  </si>
  <si>
    <t>PTA2AB2L06W</t>
  </si>
  <si>
    <t>PRO2AB 2CELL/5G 6 FT White</t>
  </si>
  <si>
    <t>PTA2AB2L10W</t>
  </si>
  <si>
    <t>PRO2AB 2CELL/5G 10 FT White</t>
  </si>
  <si>
    <t>PTA3AB2LG06W</t>
  </si>
  <si>
    <t>PRO2AB 2CELL/5G, GPS 6 FT White</t>
  </si>
  <si>
    <t>PTA3AB2LG10W</t>
  </si>
  <si>
    <t>PRO2AB 2CELL/5G  GPS 10 FT White</t>
  </si>
  <si>
    <t>Australian Shepherd</t>
  </si>
  <si>
    <t>PTA4AS2L14G15B</t>
  </si>
  <si>
    <t>PTA4AS 2CELL/5G BAND 14 GPS 15 FT Black</t>
  </si>
  <si>
    <t>PTA4AS2L14G15W</t>
  </si>
  <si>
    <t>PTA4AS 2CELL/5G BAND 14 GPS 15 FT White</t>
  </si>
  <si>
    <t>PTA4AS4L01B</t>
  </si>
  <si>
    <t>PTA4AS 4 CELL/5G 1 FT Black</t>
  </si>
  <si>
    <t>PTA4AS4L01W</t>
  </si>
  <si>
    <t>PTA4AS 4 CELL/5G 1 FT White</t>
  </si>
  <si>
    <t>PTA4AS4L03B</t>
  </si>
  <si>
    <t>PTA4AS 4 CELL/5G 3 FT Black</t>
  </si>
  <si>
    <t>PTA4AS4L03W</t>
  </si>
  <si>
    <t>PTA4AS CELL/5G 3 FT White</t>
  </si>
  <si>
    <t>PTA4AS4L06B</t>
  </si>
  <si>
    <t>PTA4AS 4 CELL/5G 6 FT Black</t>
  </si>
  <si>
    <t>PTA4AS4L06W</t>
  </si>
  <si>
    <t>PTA4AS 4 CELL/5G 6 FT White</t>
  </si>
  <si>
    <t>PTA4AS4L15B</t>
  </si>
  <si>
    <t>PTA4AS 4 CELL/5G 15 FT Black</t>
  </si>
  <si>
    <t>PTA4AS4L15W</t>
  </si>
  <si>
    <t>PTA4AS 4 CELL/5G 15 FT White</t>
  </si>
  <si>
    <t>PTA5AS4LG01B</t>
  </si>
  <si>
    <t>PTA5AS 4 CELL/5G 1 GPS 1 FT Black</t>
  </si>
  <si>
    <t>PTA5AS4LG01W</t>
  </si>
  <si>
    <t>PTA5AS 4 CELL/5G 1 GPS 1 FT White</t>
  </si>
  <si>
    <t>PTA5AS4LG03B</t>
  </si>
  <si>
    <t>PTA5AS 4 CELL/5G 1 GPS 3 FT Black</t>
  </si>
  <si>
    <t>PTA5AS4LG03W</t>
  </si>
  <si>
    <t>PTA5AS 4 CELL/5G 1 GPS 3 FT White</t>
  </si>
  <si>
    <t>PTA5AS4LG06B</t>
  </si>
  <si>
    <t>PTA5AS 4 CELL/5G 1 GPS 6 FT Black</t>
  </si>
  <si>
    <t>PTA5AS4LG06W</t>
  </si>
  <si>
    <t>PTA5AS 4CELL/5G 1 GPS 6 FT White</t>
  </si>
  <si>
    <t>PTA5AS4LG15B</t>
  </si>
  <si>
    <t>PTA5AS 4 CELL/5G 1 GPS 15 FT Black</t>
  </si>
  <si>
    <t>PTA5AS4LG15W</t>
  </si>
  <si>
    <t>PTA5AS 4 CELL/5G GPS 15 FT White</t>
  </si>
  <si>
    <t>PTA6AS2L142WG15B</t>
  </si>
  <si>
    <t>PTA6AS 2 CELL/5G Band 14 2 WIFI GPS 15 FT Black</t>
  </si>
  <si>
    <t>PTA6AS2L142WG15W</t>
  </si>
  <si>
    <t>PTA6AS 2 CELL/5G Band 14 2 WIFI GPS 15 FT White</t>
  </si>
  <si>
    <t>PTA7AS4L2WG01B</t>
  </si>
  <si>
    <t>PTA7AS 4 CELL/5G 2 WIFI GPS 1 FT Black</t>
  </si>
  <si>
    <t>PTA7AS4L2WG01W</t>
  </si>
  <si>
    <t>PTA7AS 4 CELL/5G 2 WIFI GPS 1 FT White</t>
  </si>
  <si>
    <t>PTA7AS4L2WG03B</t>
  </si>
  <si>
    <t>PTA7AS 4 CELL/5G 2 WIFI GPS 3 FT Black</t>
  </si>
  <si>
    <t>PTA7AS4L2WG03W</t>
  </si>
  <si>
    <t>PTA7AS 4 CELL/5G 2 WIFI GPS 3 FT White</t>
  </si>
  <si>
    <t>PTA7AS4L2WG06B</t>
  </si>
  <si>
    <t>PTA7AS 4 CELL/5G 2 WIFI GPS 6 FT Black</t>
  </si>
  <si>
    <t>PTA7AS4L2WG06W</t>
  </si>
  <si>
    <t>PTA7AS 4 CELL/5G 2 WIFI GPS 6 FT White</t>
  </si>
  <si>
    <t>PTA7AS4L2WG15B</t>
  </si>
  <si>
    <t>PTA7AS 4 CELL/5G 2 WIFI GPS 15 FT Black</t>
  </si>
  <si>
    <t>PTA7AS4L2WG15W</t>
  </si>
  <si>
    <t>PTA7AS 4 CELL/5G 2 WIFI GPS 15 FT White</t>
  </si>
  <si>
    <t>PTA8AS4L2WBG01B</t>
  </si>
  <si>
    <t>PTA8AS 4 CELL/5G 2 WIFI 1 BT 1 GPS 1 FT Black</t>
  </si>
  <si>
    <t>PTA8AS4L2WBG01W</t>
  </si>
  <si>
    <t>PTA8AS 4 CELL/5G 2 WIFI 1 BT 1 GPS 1 FT White</t>
  </si>
  <si>
    <t>PTA8AS4L2WBG03B</t>
  </si>
  <si>
    <t>PTA8AS 4 CELL/5G 2 WIFI 1 BT 1 GPS 3 FT Black</t>
  </si>
  <si>
    <t>PTA8AS4L2WBG03W</t>
  </si>
  <si>
    <t>PTA8AS 4 CELL/5G 2 WIFI 1 BT 1 GPS 3 FT White</t>
  </si>
  <si>
    <t>PTA8AS4L2WBG06B</t>
  </si>
  <si>
    <t>PTA8AS 4 CELL/5G 2 WIFI 1 BT 1 GPS 6 FT Black</t>
  </si>
  <si>
    <t>PTA8AS4L2WBG06W</t>
  </si>
  <si>
    <t>PTA8AS 4 CELL/5G 2 WIFI 1 BT 1 GPS 6 FT White</t>
  </si>
  <si>
    <t>PTA8AS4L2WBG15B</t>
  </si>
  <si>
    <t>PTA8AS 4 CELL/5G 2 WIFI 1 BT 1 GPS 15 FT Black</t>
  </si>
  <si>
    <t>PTA8AS4L2WBG15W</t>
  </si>
  <si>
    <t>PTA8AS 4 CELL/5G 2 WIFI 1 BT 1 GPS 15 FT White</t>
  </si>
  <si>
    <t>PTA9AS4L4WG01B</t>
  </si>
  <si>
    <t>PTA9AS 4 CELL/5G 4 WIFI 1 GPS 1 FT Black</t>
  </si>
  <si>
    <t>PTA9AS4L4WG01W</t>
  </si>
  <si>
    <t>PTA9AS 4 CELL/5G 4 WIFI 1 GPS 1 FT White</t>
  </si>
  <si>
    <t>PTA9AS4L4WG03B</t>
  </si>
  <si>
    <t>PTA9AS 4 CELL/5G 4 WIFI 1 GPS 3 FT Black</t>
  </si>
  <si>
    <t>PTA9AS4L4WG03W</t>
  </si>
  <si>
    <t>PTA9AS 4 CELL/5G 4 WIFI 1 GPS 3 FT White</t>
  </si>
  <si>
    <t>PTA9AS4L4WG06B</t>
  </si>
  <si>
    <t>PTA9AS 4 CELL/5G 4 WIFI 1 GPS 6 FT Black</t>
  </si>
  <si>
    <t>PTA9AS4L4WG06W</t>
  </si>
  <si>
    <t>PTA9AS 4 CELL/5G 4 WIFI 1 GPS 6 FT White</t>
  </si>
  <si>
    <t>PTA9AS4L4WG15B</t>
  </si>
  <si>
    <t>PTA9AS 4 CELL/5G 4 WIFI 1 GPS 15 FT Black</t>
  </si>
  <si>
    <t>PTA9AS4L4WG15W</t>
  </si>
  <si>
    <t>PTA9AS 4 CELL/5G 4 WIFI 1 GPS 15 FT White</t>
  </si>
  <si>
    <t>Beagle</t>
  </si>
  <si>
    <t>PRO5B2L2WG</t>
  </si>
  <si>
    <t>PRO5B 2CELL/5G 2WIFI GPS</t>
  </si>
  <si>
    <t>PRO5B2L2WG-A</t>
  </si>
  <si>
    <t>PRO5B 2 CELL/5G 2WIFI GPS; A/C Adapter,Top Cover</t>
  </si>
  <si>
    <t>PRO5B2L2WG-G</t>
  </si>
  <si>
    <t>PRO5B 2 CELL/5G 2WIFI GPS; Fan,Barrel Connector, USB Adapter, 2 RJ-45, Top Cover, Battery Tray (Chargetech battery not included)</t>
  </si>
  <si>
    <t>PRO5B2L2WG-L</t>
  </si>
  <si>
    <t>PRO5B 2 CELL/5G 2WIFI GPS; A/C Adapter 2RJ-45, Top Cover</t>
  </si>
  <si>
    <t>PRO6B2L3WG</t>
  </si>
  <si>
    <t>PRO6B 2 CELL/5G 3WIFI GPS</t>
  </si>
  <si>
    <t>PRO6B2L3WG-A</t>
  </si>
  <si>
    <t>PRO6B 2 CELL/5G 3WIFI GPS; A/C Adapter,Top Cover</t>
  </si>
  <si>
    <t xml:space="preserve">PRO6B2L3WG-G </t>
  </si>
  <si>
    <t>PRO6B 2 CELL/5G 3WIFI GPS; Fan,Barrel Connector, USB Adapter, 2RJ-45, Top Cover, Battery Tray, (Chargetech battery not included)</t>
  </si>
  <si>
    <t>PRO6B2L3WG-L</t>
  </si>
  <si>
    <t>PRO6B 2 CELL/5G 3WIFI GPS; A/C Adapter 2RJ-45, Top Cover</t>
  </si>
  <si>
    <t>Belgian Shepherd</t>
  </si>
  <si>
    <t>PRO4BS2L14G15B</t>
  </si>
  <si>
    <t>PRO4BS 2 CELL/5G BAND14 CELL/5G GPS 15 FT Black</t>
  </si>
  <si>
    <t>PRO4BS2L14G15BS</t>
  </si>
  <si>
    <t>PRO4BS 2 CELL/5G BAND14 CELL/5G GPS 15 FT Black Short Bolt</t>
  </si>
  <si>
    <t>PRO4BS2L14G15W</t>
  </si>
  <si>
    <t>PRO4BS 2 CELL/5G BAND14 CELL/5G GPS 15 FT White</t>
  </si>
  <si>
    <t>PRO4BS2L14G15WS</t>
  </si>
  <si>
    <t>PRO4BS 2 CELL/5G BAND14 CELL/5G GPS 15 FT White Short Bolt</t>
  </si>
  <si>
    <t>PRO4BS4L01B</t>
  </si>
  <si>
    <t>PRO4BS 4CELL/5G 1 FT Black</t>
  </si>
  <si>
    <t>PRO4BS4L01B-NF</t>
  </si>
  <si>
    <t>PRO4BS 4CELL/5G 1 FT Black - N type female</t>
  </si>
  <si>
    <t>PRO4BS4L01BS</t>
  </si>
  <si>
    <t>PRO4BS 4CELL/5G 1 FT Black Short bolt</t>
  </si>
  <si>
    <t>PRO4BS4L01BS-NF</t>
  </si>
  <si>
    <t>PRO4BS 4CELL/5G 1 FT Black Short bolt - N type female</t>
  </si>
  <si>
    <t>PRO4BS4L01W</t>
  </si>
  <si>
    <t>PRO4BS4L01W-NF</t>
  </si>
  <si>
    <t>PRO4BS4L01WS</t>
  </si>
  <si>
    <t>PRO4BS 4CELL/5G 1 FT White Short bolt</t>
  </si>
  <si>
    <t>PRO4BS4L01WS-NF</t>
  </si>
  <si>
    <t>PRO4BS 4CELL/5G 1 FT White Short bolt - N type female</t>
  </si>
  <si>
    <t>PRO4BS4L15B</t>
  </si>
  <si>
    <t xml:space="preserve">PRO4BS 4CELL/5G 15 FT Black </t>
  </si>
  <si>
    <t>PRO4BS4L15BS</t>
  </si>
  <si>
    <t>PRO4BS 4CELL/5G 15 FT Black Short bolt</t>
  </si>
  <si>
    <t>PRO4BS4L15W</t>
  </si>
  <si>
    <t>PRO4BS 4CELL/5G 15 FT White</t>
  </si>
  <si>
    <t>PRO4BS4L15WS</t>
  </si>
  <si>
    <t>PRO4BS 4CELL/5G 15 FT White Short bolt</t>
  </si>
  <si>
    <t>PRO5BS4LG01B</t>
  </si>
  <si>
    <t>PRO5BS 4CELL/5G GPS 1 FT Black</t>
  </si>
  <si>
    <t>PRO5BS4LG01B-NF</t>
  </si>
  <si>
    <t>PRO5BS 4CELL/5G GPS 1 FT Black - N type female</t>
  </si>
  <si>
    <t>PRO5BS4LG01BS</t>
  </si>
  <si>
    <t>PRO5BS 4CELL/5G GPS 1 FT Black Short bolt</t>
  </si>
  <si>
    <t>PRO5BS4LG01BS-NF</t>
  </si>
  <si>
    <t>PRO5BS 4CELL/5G GPS 1 FT Black Short bolt - N type female</t>
  </si>
  <si>
    <t>PRO5BS4LG01W</t>
  </si>
  <si>
    <t>PRO5BS 4CELL/5G GPS 1 FT White Short bolt</t>
  </si>
  <si>
    <t>PRO5BS4LG01W-NF</t>
  </si>
  <si>
    <t>PRO5BS 4CELL/5G GPS 1 FT White Short bolt - N type female</t>
  </si>
  <si>
    <t>PRO5BS4LG01WS</t>
  </si>
  <si>
    <t>PRO5BS4LG01WS-NF</t>
  </si>
  <si>
    <t>PRO5BS4LG15B</t>
  </si>
  <si>
    <t>PRO5BS 4CELL/5G GPS 15 FT Black</t>
  </si>
  <si>
    <t>PRO5BS4LG15BS</t>
  </si>
  <si>
    <t>PRO5BS 4CELL/5G GPS 15 FT Black Short bolt</t>
  </si>
  <si>
    <t>PRO5BS4LG15W</t>
  </si>
  <si>
    <t>PRO5BS 4CELL/5G GPS 15 FT White</t>
  </si>
  <si>
    <t>PRO5BS4LG15WS</t>
  </si>
  <si>
    <t>PRO5BS 4CELL/5G GPS 15 FT White Short bolt</t>
  </si>
  <si>
    <t>PRO6BS2L142WG15B</t>
  </si>
  <si>
    <t>PRO6BS 2 CELL/5G BAND14 2 WIFI GPS 15 FT Black</t>
  </si>
  <si>
    <t>PRO6BS2L142WG15BS</t>
  </si>
  <si>
    <t>PRO6BS 2 CELL/5G BAND14 2 WIFI GPS 15 FT Black Short Bolt</t>
  </si>
  <si>
    <t>PRO6BS2L142WG15W</t>
  </si>
  <si>
    <t>PRO6BS 2 CELL/5G BAND14 2 WIFI GPS 15 FT White</t>
  </si>
  <si>
    <t>PRO6BS2L142WG15WS</t>
  </si>
  <si>
    <t>PRO6BS 2 CELL/5G BAND14 2 WIFI GPS 15 FT White Short Bolt</t>
  </si>
  <si>
    <t>PRO7BS4L2WG01B</t>
  </si>
  <si>
    <t>PRO7BS 4CELL/5G 2WIFI GPS 1 FT Black</t>
  </si>
  <si>
    <t>PRO7BS4L2WG01B-NF</t>
  </si>
  <si>
    <t>PRO7BS 4CELL/5G 2WIFI GPS 1 FT Black - N type female</t>
  </si>
  <si>
    <t>PRO7BS4L2WG01BS</t>
  </si>
  <si>
    <t>PRO7BS 4CELL/5G 2WIFI GPS 1 FT Black Short bolt</t>
  </si>
  <si>
    <t>PRO7BS4L2WG01BS-NF</t>
  </si>
  <si>
    <t>PRO7BS 4CELL/5G 2WIFI GPS 1 FT Black Short bolt N type female</t>
  </si>
  <si>
    <t>PRO7BS4L2WG01W</t>
  </si>
  <si>
    <t>PRO7BS 4CELL/5G 2WIFI GPS 1 FT White</t>
  </si>
  <si>
    <t>PRO7BS4L2WG01W-NF</t>
  </si>
  <si>
    <t>PRO7BS 4CELL/5G 2WIFI GPS 1 FT White - N type female</t>
  </si>
  <si>
    <t>PRO7BS4L2WG01WS</t>
  </si>
  <si>
    <t>PRO7BS 4CELL/5G 2WIFI GPS 1 FT White Short bolt</t>
  </si>
  <si>
    <t>PRO7BS4L2WG01WS-NF</t>
  </si>
  <si>
    <t>PRO7BS 4CELL/5G 2WIFI GPS 1 FT White Short bolt - N type female</t>
  </si>
  <si>
    <t>PRO7BS4L2WG15B</t>
  </si>
  <si>
    <t>PRO7BS 4CELL/5G 2WIFI GPS 15 FT Black</t>
  </si>
  <si>
    <t>PRO7BS4L2WG15BS</t>
  </si>
  <si>
    <t>PRO7BS 4CELL/5G 2WIFI GPS 15 FT Black Short bolt</t>
  </si>
  <si>
    <t>PRO7BS4L2WG15W</t>
  </si>
  <si>
    <t>PRO7BS 4CELL/5G 2WIFI GPS 15 FT White</t>
  </si>
  <si>
    <t>PRO7BS4L2WG15WS</t>
  </si>
  <si>
    <t>PRO7BS 4CELL/5G 2WIFI GPS 15 FT White Short bolt</t>
  </si>
  <si>
    <t>PRO8BS4L2WBG01B</t>
  </si>
  <si>
    <t>PRO8BS 4CELL/5G 2WIFI Bluetooth GPS 1 FT Black</t>
  </si>
  <si>
    <t>PRO8BS4L2WBG01BS</t>
  </si>
  <si>
    <t>PRO8BS4L2WBG01W</t>
  </si>
  <si>
    <t>PRO8BS 4CELL/5G 2WIFI Bluetooth GPS 1 FT White</t>
  </si>
  <si>
    <t>PRO8BS4L2WBG01WS</t>
  </si>
  <si>
    <t>PRO8BS 4CELL/5G 2WIFI Bluetooth GPS 1 FT White Short bolt</t>
  </si>
  <si>
    <t>PRO8BS4L2WBG15B</t>
  </si>
  <si>
    <t>PRO8BS 4CELL/5G 2WIFI Bluetooth GPS 15 FT Black</t>
  </si>
  <si>
    <t>PRO8BS4L2WBG15BS</t>
  </si>
  <si>
    <t>PRO8BS 4CELL/5G 2WIFI Bluetooth GPS 15 FT Black Short bolt</t>
  </si>
  <si>
    <t>PRO8BS4L2WBG15W</t>
  </si>
  <si>
    <t>PRO8BS 4CELL/5G 2WIFI Bluetooth GPS 15 FT White</t>
  </si>
  <si>
    <t>PRO8BS4L2WBG15WS</t>
  </si>
  <si>
    <t>PRO8BS 4CELL/5G 2WIFI Bluetooth GPS 15 FT White Short bolt</t>
  </si>
  <si>
    <t>PRO9BS4L4WG01B</t>
  </si>
  <si>
    <t>PRO9BS 4CELL/5G 4WIFI GPS 1 FT Black</t>
  </si>
  <si>
    <t>PRO9BS4L4WG01B-NF</t>
  </si>
  <si>
    <t>PRO9BS 4CELL/5G 4WIFI GPS 1 FT Black - N type female</t>
  </si>
  <si>
    <t>PRO9BS4L4WG01BS</t>
  </si>
  <si>
    <t>PRO9BS 4CELL/5G 4WIFI GPS 1 FT Black Short bolt</t>
  </si>
  <si>
    <t>PRO9BS4L4WG01BS-NF</t>
  </si>
  <si>
    <t>PRO9BS 4CELL/5G 4WIFI GPS 1 FT Black Short bolt - N type female</t>
  </si>
  <si>
    <t>PRO9BS4L4WG01W</t>
  </si>
  <si>
    <t>PRO9BS 4CELL/5G 4WIFI GPS 1 FT White</t>
  </si>
  <si>
    <t>PRO9BS4L4WG01W-NF</t>
  </si>
  <si>
    <t>PRO9BS 4CELL/5G 4WIFI GPS 1 FT White N type female</t>
  </si>
  <si>
    <t>PRO9BS4L4WG01WS</t>
  </si>
  <si>
    <t>PRO9BS 4CELL/5G 4WIFI GPS 1 FT White Short bolt</t>
  </si>
  <si>
    <t>PRO9BS4L4WG01WS-NF</t>
  </si>
  <si>
    <t>PRO9BS 4CELL/5G 4WIFI GPS 1 FT White Short bolt N type female</t>
  </si>
  <si>
    <t>PRO9BS4L4WG15B</t>
  </si>
  <si>
    <t>PRO9BS 4CELL/5G 4WIFI GPS 15 FT Black</t>
  </si>
  <si>
    <t>PRO9BS4L4WG15BS</t>
  </si>
  <si>
    <t>PRO9BS 4CELL/5G 4WIFI GPS 15 FT Black Short bolt</t>
  </si>
  <si>
    <t>PRO9BS4L4WG15W</t>
  </si>
  <si>
    <t>PRO9BS 4CELL/5G 4WIFI GPS 15 FT White</t>
  </si>
  <si>
    <t>PRO9BS4L4WG15WS</t>
  </si>
  <si>
    <t>PRO9BS 4CELL/5G 4WIFI GPS 15 FT White Short bolt</t>
  </si>
  <si>
    <t xml:space="preserve">PTA0329 </t>
  </si>
  <si>
    <t>Magnetic Mount – large hole</t>
  </si>
  <si>
    <t>Bernese Mountain Dog</t>
  </si>
  <si>
    <t xml:space="preserve">PRO7MD4L2WG-G </t>
  </si>
  <si>
    <t>PRO7MD 4 CELL/5G, 2 WIFI, GPS, (4) RJ45, USB, FAN, DC barrel connector,mount plate, top plate and battery tray (battery not included)</t>
  </si>
  <si>
    <t>PRO7MD4L2WG-G2</t>
  </si>
  <si>
    <t>PRO7MD 4 CELL/5G, 2 WIFI, GPS, (4) RJ45, USB-C, FAN, top plate and battery tray (battery not included)</t>
  </si>
  <si>
    <t xml:space="preserve">PRO7MD4L2WG-L </t>
  </si>
  <si>
    <t xml:space="preserve">PRO7MD 4 CELL/5G, 2 WIFI, GPS, (4) RJ45,FAN, A/C Adapter, Router Mount Plate, Top cover </t>
  </si>
  <si>
    <t>PRO8MD4L2WBG-A</t>
  </si>
  <si>
    <t xml:space="preserve">PRO8MD  4 CELL/5G, 2 WIFI, Bluetooth, GPS, A/C Adapter, Router Mount Plate, Top cover </t>
  </si>
  <si>
    <t>PRO8MD4L2WBG-G2</t>
  </si>
  <si>
    <t>PRO8MD 4 CELL/5G, 2 WIFI, Bluetooth, GPS, (4) RJ45, USB-C, FAN, top plate and battery tray (battery not included)</t>
  </si>
  <si>
    <t xml:space="preserve">PRO8MD4L2WBG-L </t>
  </si>
  <si>
    <t xml:space="preserve">PRO8MD  4 CELL/5G, 2 WIFI, Bluetooth, GPS, (4) RJ45, FAN, A/C Adapter, Router Mount Plate, Top cover </t>
  </si>
  <si>
    <t>PRO9MD6L2WG</t>
  </si>
  <si>
    <t>PRO9MD  6 CELL/5G 2 WIFI GPS</t>
  </si>
  <si>
    <t>PRO9MD6L2WG-A</t>
  </si>
  <si>
    <t xml:space="preserve">PRO9MD 6 CELL/5G 2 WIFI GPS;A/C Adapter,Router Mount Plate, Top Cover </t>
  </si>
  <si>
    <t>PRO9MD6L2WG-G2</t>
  </si>
  <si>
    <t>PRO9MD 6 CELL/5G, 2 WIFI, GPS, (4) RJ45, USB-C, FAN, top plate and battery tray (battery not included)</t>
  </si>
  <si>
    <t>PRO9MD6L2WG-L</t>
  </si>
  <si>
    <t xml:space="preserve">PRO9MD 6 CELL/5G 2 WIFI GPS; (4) RJ45, FAN, A/C Adapter, Router Mount Plate, Top cover </t>
  </si>
  <si>
    <t>Bloodhound</t>
  </si>
  <si>
    <t>PRO11BH8L2WG-L</t>
  </si>
  <si>
    <t>PRO BH 11:1 ; 8 CELL/5G, 2 WIFI,BLE, GPS; (4) RJ45, USB, FAN, mount plate, top plate; A/C Adapter</t>
  </si>
  <si>
    <t>PRO12BH8L2WBG-R19D</t>
  </si>
  <si>
    <t>PRO BH 12:1 ; 8 CELL/5G, 2 Wi-Fi, 1 Bluetooth, 1 GPS, Black, Top Cover Plate, Omni Ultimate Battery Tray, Qty. 3 RJ-45 Connector, Qty. 2 Fans, Vent, USB-C Connectors (BATTERY NOT INCLUDED)</t>
  </si>
  <si>
    <t xml:space="preserve">PRO12BH8L2WBG-R19D </t>
  </si>
  <si>
    <t>Parsec Bloodhound, 8CELL, 2WIFI, Bluetooth,GPS, IP67,5G, Custom Antenna built into lid of waterproof Case; 600 MHz -6 GHz Antenna; Includes:(3)RJ45,USB Type C, (2)Fans, Vent, router mount tray, top plate, battery tray. Designed only for R1900 with MC400 &amp; RX30 dock</t>
  </si>
  <si>
    <t>PRO8BH4L2WBG-L</t>
  </si>
  <si>
    <t>PRO BH 8:1 ; 4 CELL/5G, 2 WIFI,BLE, GPS; (4) RJ45, USB, FAN, mount plate, top plate; A/C Adapter</t>
  </si>
  <si>
    <t>PRO9BH4L4WG-L</t>
  </si>
  <si>
    <t>PRO BH 9:1 ; 4 CELL/5G, 4 WIFI, GPS; (4) RJ45, USB, FAN, mount plate, top plate; A/C Adapter</t>
  </si>
  <si>
    <t>PRO13BH8L4WG-G2</t>
  </si>
  <si>
    <t>PRO BH 13:1 ; 8 CELL/5G, 4 WIFI, GPS; (4) RJ45, USB, FAN, DC barrel connector,mount plate, top plate and Omnicharge Ultimate battery tray (BATTERY NOT INCLUDED)</t>
  </si>
  <si>
    <t xml:space="preserve">PRO8BH4L2WBG-G2 </t>
  </si>
  <si>
    <t xml:space="preserve">PRO BH 8:1 ; 4 CELL/5G, 2 WIFI, BLE, GPS; (4) RJ45, USB, FAN, DC barrel connector,mount plate, top plate and Omnicharge Ultimate battery tray (BATTERY NOT INCLUDED) </t>
  </si>
  <si>
    <t>PRO9BH4L4WG-G2</t>
  </si>
  <si>
    <t xml:space="preserve">PRO BH 9:1 ; 4 CELL/5G, 4 WIFI, GPS; (4) RJ45, USB, FAN, DC barrel connector,mount plate, top plate and Omnicharge Ultimate battery tray (BATTERY NOT INCLUDED) </t>
  </si>
  <si>
    <t>PRO12CJ4L7WG15B-CHP</t>
  </si>
  <si>
    <t>4 CELL, 7 WIFI, GPS, 15’, BLACK</t>
  </si>
  <si>
    <t>PRO12CJ4L7WG15B-CHP-B</t>
  </si>
  <si>
    <t>4 CELL, 7 WIFI, GPS, 15’, BLACK, POWDER COATED BASE, BLACK</t>
  </si>
  <si>
    <t>Border Collie</t>
  </si>
  <si>
    <t>PTA2BC2L03B</t>
  </si>
  <si>
    <t>PTA2BC 2 CELL/5G 3 FT Black</t>
  </si>
  <si>
    <t>PTA2BC2L03W</t>
  </si>
  <si>
    <t>PTA2BC 2 CELL/5G 3 FT White</t>
  </si>
  <si>
    <t>PTA2BC2L06B</t>
  </si>
  <si>
    <t>PTA2BC 2 CELL/5G 6 FT Black</t>
  </si>
  <si>
    <t>PTA2BC2L06W</t>
  </si>
  <si>
    <t>PTA2BC 2 CELL/5G 6 FT White</t>
  </si>
  <si>
    <t>PTA2BC2L15B</t>
  </si>
  <si>
    <t>PTA2BC 2 CELL/5G 15 FT Black</t>
  </si>
  <si>
    <t>PTA2BC2L15W</t>
  </si>
  <si>
    <t>PTA2BC 2 CELL/5G 15 FT White</t>
  </si>
  <si>
    <t>PTA3BC2LG03B</t>
  </si>
  <si>
    <t>PTA3BC 2 CELL/5G GPS 3 FT Black</t>
  </si>
  <si>
    <t>PTA3BC2LG03W</t>
  </si>
  <si>
    <t>PTA3BC 2 CELL/5G GPS 3 FT White</t>
  </si>
  <si>
    <t>PTA3BC2LG06B</t>
  </si>
  <si>
    <t>PTA3BC 2 CELL/5G GPS 6 FT Black</t>
  </si>
  <si>
    <t>PTA3BC2LG06W</t>
  </si>
  <si>
    <t>PTA3BC 2 CELL/5G GPS 6 FT White</t>
  </si>
  <si>
    <t>PTA3BC2LG15B</t>
  </si>
  <si>
    <t>PTA3BC 2 CELL/5G GPS 15 FT Black</t>
  </si>
  <si>
    <t>PTA3BC2LG15W</t>
  </si>
  <si>
    <t>PTA3BC 2 CELL/5G GPS 15 FT White</t>
  </si>
  <si>
    <t>PTA4BC2LWG03B</t>
  </si>
  <si>
    <t>PTA4BC 2 CELL/5G WIFI GPS 3 FT Black</t>
  </si>
  <si>
    <t>PTA4BC2LWG03W</t>
  </si>
  <si>
    <t>PTA4BC 2 CELL/5G WIFI GPS 3 FT White</t>
  </si>
  <si>
    <t>PTA4BC2LWG06B</t>
  </si>
  <si>
    <t>PTA4BC 2 CELL/5G WIFI GPS 6 FT Black</t>
  </si>
  <si>
    <t>PTA4BC2LWG06W</t>
  </si>
  <si>
    <t>PTA4BC 2 CELL/5G WIFI GPS 6 FT White</t>
  </si>
  <si>
    <t>PTA5BC2L2WG03B</t>
  </si>
  <si>
    <t>PTA5BC 2 CELL/5G 2 WIFI GPS 3 FT Black</t>
  </si>
  <si>
    <t>PTA5BC2L2WG03W</t>
  </si>
  <si>
    <t>PTA5BC 2 CELL/5G 2 WIFI GPS 3 FT White</t>
  </si>
  <si>
    <t>PTA5BC2L2WG06B</t>
  </si>
  <si>
    <t>PTA5BC 2 CELL/5G 2 WIFI GPS 6 FT Black</t>
  </si>
  <si>
    <t>PTA5BC2L2WG06W</t>
  </si>
  <si>
    <t>PTA5BC 2 CELL/5G 2 WIFI GPS 6 FT White</t>
  </si>
  <si>
    <t>PTA5BC2L2WG15B</t>
  </si>
  <si>
    <t>PTA5BC 2 CELL/5G 2 WIFI GPS 15 FT Black</t>
  </si>
  <si>
    <t>PTA5BC2L2WG15W</t>
  </si>
  <si>
    <t>PTA5BC 2 CELL/5G 2 WIFI GPS 15 FT White</t>
  </si>
  <si>
    <t>Boston Terrier</t>
  </si>
  <si>
    <t>PRO2BT2L03B</t>
  </si>
  <si>
    <t>PRO2BT 2CELL/5G 3 FT Black</t>
  </si>
  <si>
    <t>PRO2BT2L06B</t>
  </si>
  <si>
    <t>PRO2BT 2 CELL/5G 6 FT BLACK</t>
  </si>
  <si>
    <t>PRO2BT2L06B-T9</t>
  </si>
  <si>
    <t>PRO2BT 2 CELL/5G 6 FT BLACK TS9 CONNECTORS</t>
  </si>
  <si>
    <t>PRO2BT2L15B</t>
  </si>
  <si>
    <t>PRO2BT 2CELL/5G 15 FT Black</t>
  </si>
  <si>
    <t>PRO3BT2LG03B</t>
  </si>
  <si>
    <t>PRO3BT 2CELL/5G, GPS 3 FT Black</t>
  </si>
  <si>
    <t>PRO3BT2LG06B</t>
  </si>
  <si>
    <t>PRO3BT 2CELL/5G, GPS 6 FT Black</t>
  </si>
  <si>
    <t>PRO3BT2LG15B</t>
  </si>
  <si>
    <t>PRO3BT 2CELL/5G, GPS 15 FT Black</t>
  </si>
  <si>
    <t>PRO4BT2L2W03B</t>
  </si>
  <si>
    <t>PRO4BT 2CELL/5G, 2 WIFI 3 FT Black</t>
  </si>
  <si>
    <t>PRO4BT2L2W06B</t>
  </si>
  <si>
    <t>PRO4BT 2CELL/5G, 2 WIFI 6 FT Black</t>
  </si>
  <si>
    <t>PRO4BT2L2W15B</t>
  </si>
  <si>
    <t>PRO4BT 2CELL/5G, 2 WIFI 15 FT Black</t>
  </si>
  <si>
    <t>PRO4BT2LWG03B</t>
  </si>
  <si>
    <t>PRO4BT 2CELL/5G, 1 WIFI, GPS 3 FT Black</t>
  </si>
  <si>
    <t>PRO4BT2LWG06B</t>
  </si>
  <si>
    <t>PRO4BT 2CELL/5G, 1 WIFI, GPS 6 FT Black</t>
  </si>
  <si>
    <t>PRO4BT2LWG15B</t>
  </si>
  <si>
    <t>PRO4BT 2CELL/5G, 1 WIFI, GPS 15 FT Black</t>
  </si>
  <si>
    <t>PRO5BT2L2WG03B</t>
  </si>
  <si>
    <t>PRO5BT 2CELL/5G, 2 WIFI, GPS 3 FT Black</t>
  </si>
  <si>
    <t>PRO5BT2L2WG06B</t>
  </si>
  <si>
    <t>PRO5BT 2CELL/5G, 2 WIFI, GPS 6 FT Black</t>
  </si>
  <si>
    <t>PRO5BT2L2WG15B</t>
  </si>
  <si>
    <t>PRO5BT 2CELL/5G, 2 WIFI, GPS 15 FT Black</t>
  </si>
  <si>
    <t>Boxer</t>
  </si>
  <si>
    <t>PRO2BX2L-NG</t>
  </si>
  <si>
    <t>PRO2BX, 2 CELL/5G, Fan, USB-C, RJ-45, Battery compartment,  SMA(F) to TS9 adapter connectors. Can hold the NETGEAR Nighthawk M1/M5/M6. (BATTERY NOT INCLUDED)</t>
  </si>
  <si>
    <t>PRO7BX4L2WG-L</t>
  </si>
  <si>
    <t>PRO7BX, 4 CELL/5G, 2 WIFI, GPS, A/C Adapter 2RJ-45, Top Cover</t>
  </si>
  <si>
    <t>PRO8BX4L2WBG-L</t>
  </si>
  <si>
    <t>PRO8BX, 4 CELL/5G, 2 WIFI, Bluetooth, GPS, A/C Adapter 2RJ-45, Top Cover</t>
  </si>
  <si>
    <t>PRO9BX4L4WG-L</t>
  </si>
  <si>
    <t>PRO9BX, 4 CELL/5G, 4 WIFI, GPS, A/C Adapter 2RJ-45, Top Cover</t>
  </si>
  <si>
    <t>PRO7BX4L2WG-G2</t>
  </si>
  <si>
    <t xml:space="preserve">PRO7BX, 4 CELL/5G, 2 WIFI,  GPS, Battery tray, Fan, Vent, (2) RJ 45, DC connector, Router mount plates. (BATTERY NOT INCLUDED) </t>
  </si>
  <si>
    <t>Bulldog</t>
  </si>
  <si>
    <t>PRO12BD8L4W02</t>
  </si>
  <si>
    <t>PRO12BD 8CELL/5G 4 WIFI 2 FT</t>
  </si>
  <si>
    <t>PRO12BD8L4W15</t>
  </si>
  <si>
    <t>PRO12BD 8CELL/5G 4 WIFI 15 FT</t>
  </si>
  <si>
    <t>PRO4BD4L02</t>
  </si>
  <si>
    <t>PRO4BD 4CELL/5G 2 FT</t>
  </si>
  <si>
    <t>PRO4BD4L15</t>
  </si>
  <si>
    <t xml:space="preserve">PRO4BD 4CELL/5G 15 FT </t>
  </si>
  <si>
    <t>PRO8BD4L4W02</t>
  </si>
  <si>
    <t>PRO8BD 4CELL/5G 4 WIFI 2 FT</t>
  </si>
  <si>
    <t>PRO8BD4L4W15</t>
  </si>
  <si>
    <t>PRO8BD 4CELL/5G 4 WIFI 15 FT</t>
  </si>
  <si>
    <t>PRO8BD8L02</t>
  </si>
  <si>
    <t>PRO8BD 8CELL/5G 2 FT</t>
  </si>
  <si>
    <t>PRO8BD8L15</t>
  </si>
  <si>
    <t>PRO8BD 8CELL/5G 15 FT</t>
  </si>
  <si>
    <t>Cane Corso</t>
  </si>
  <si>
    <t>PRO4CC4L15B</t>
  </si>
  <si>
    <t>PRO4CC 8 CELL/5G 15 FT Black</t>
  </si>
  <si>
    <t>PRO4CC4L15W</t>
  </si>
  <si>
    <t>PRO4CC 8 CELL/5G 15 FT White</t>
  </si>
  <si>
    <t>PRO7CC4L2WG15B</t>
  </si>
  <si>
    <t>PRO7CC 4 CELL/5G 2WIFI GPS 15 FT Black</t>
  </si>
  <si>
    <t>PRO7CC4L2WG15W</t>
  </si>
  <si>
    <t>PRO7CC 4 CELL/5G 2WIFI GPS 15 FT White</t>
  </si>
  <si>
    <t>PRO8CC4L2WBG15B</t>
  </si>
  <si>
    <t>PRO8CC 4 CELL/5G 2WIFI Bluetooth GPS 15 FT Black</t>
  </si>
  <si>
    <t>PRO8CC4L2WBG15W</t>
  </si>
  <si>
    <t>PRO8CC 4 CELL/5G 2WIFI Bluetooth GPS 15 FT White</t>
  </si>
  <si>
    <t>PRO8CC8L15B</t>
  </si>
  <si>
    <t>PRO8CC 8 CELL/5G 15 FT Black</t>
  </si>
  <si>
    <t>PRO8CC8L15W</t>
  </si>
  <si>
    <t>PRO8CC 8 CELL/5G 15 FT White</t>
  </si>
  <si>
    <t>PRO9CC4L4WG15B</t>
  </si>
  <si>
    <t>PRO9CC 4 CELL/5G 4WIFI GPS 15 FT Black</t>
  </si>
  <si>
    <t>PRO9CC4L4WG15W</t>
  </si>
  <si>
    <t>PRO9CC 4 CELL/5G 4WIFI GPS 15 FT White</t>
  </si>
  <si>
    <t>PRO11CC8L2WG15B</t>
  </si>
  <si>
    <t>PRO11CC 8 CELL/5G 2WIFI GPS 15 FT Black</t>
  </si>
  <si>
    <t>PRO11CC8L2WG15W</t>
  </si>
  <si>
    <t>PRO11CC 8 CELL/5G 2WIFI GPS 15 FT White</t>
  </si>
  <si>
    <t>PRO12CC8L2WBG15B</t>
  </si>
  <si>
    <t>PRO12CC 8 CELL/5G 2WIFI Bluetooth GPS 15 FT Black</t>
  </si>
  <si>
    <t>PRO12CC8L2WBG15W</t>
  </si>
  <si>
    <t>PRO12CC 8 CELL/5G 2WIFI Bluetooth GPS 15 FT White</t>
  </si>
  <si>
    <t>PRO13CC8L4WG15B</t>
  </si>
  <si>
    <t>PRO13CC 8 CELL/5G 4WIFI GPS 15 FT Black</t>
  </si>
  <si>
    <t>PRO13CC8L4WG15W</t>
  </si>
  <si>
    <t>PRO13CC 8 CELL/5G 4WIFI GPS 15 FT White</t>
  </si>
  <si>
    <t>Chihuahua Pro S</t>
  </si>
  <si>
    <t>PRO1SG01B</t>
  </si>
  <si>
    <t>Pro1S GPS 1 FT Black</t>
  </si>
  <si>
    <t>PRO1SG01W</t>
  </si>
  <si>
    <t>Pro1S GPS 1 FT White</t>
  </si>
  <si>
    <t>PRO1SG06B</t>
  </si>
  <si>
    <t>Pro1S GPS 6 FT Black</t>
  </si>
  <si>
    <t>PRO1SG06W</t>
  </si>
  <si>
    <t>Pro1S GPS 6 FT White</t>
  </si>
  <si>
    <t>PRO1SL01B</t>
  </si>
  <si>
    <t>Pro1S CELL 1 FT Black</t>
  </si>
  <si>
    <t>PRO1SL01W</t>
  </si>
  <si>
    <t>Pro1S CELL 1 FT White</t>
  </si>
  <si>
    <t>PRO1SL06B</t>
  </si>
  <si>
    <t>Pro1S CELL 6 FT Black</t>
  </si>
  <si>
    <t>PRO1SL06W</t>
  </si>
  <si>
    <t>Pro1S CELL 6 FT White</t>
  </si>
  <si>
    <t>PRO1SW06B</t>
  </si>
  <si>
    <t>Pro1S WIFI 6 FT Black</t>
  </si>
  <si>
    <t>PRO1SW06W</t>
  </si>
  <si>
    <t>Pro1S WIFI 6 FT White</t>
  </si>
  <si>
    <t>PRO2SLW01B</t>
  </si>
  <si>
    <t>Pro2S CELL WIFI 1 FT Black</t>
  </si>
  <si>
    <t>PRO2SLW01W</t>
  </si>
  <si>
    <t>Pro2S CELL WIFI 1 FT White</t>
  </si>
  <si>
    <t>PRO2SLW06B</t>
  </si>
  <si>
    <t>Pro2S CELL WIFI 6 FT Black</t>
  </si>
  <si>
    <t>PRO2SLW06W</t>
  </si>
  <si>
    <t>Pro2S CELL WIFI 6 FT White</t>
  </si>
  <si>
    <t>PRO3SLWG01B</t>
  </si>
  <si>
    <t>Pro3S CELL WIFI GPS 1 FT Black</t>
  </si>
  <si>
    <t>PRO3SLWG01W</t>
  </si>
  <si>
    <t>Pro3S CELL WIFI GPS 1 FT White</t>
  </si>
  <si>
    <t>PRO3SLWG06B</t>
  </si>
  <si>
    <t>Pro3S CELL WIFI GPS 6 FT Black</t>
  </si>
  <si>
    <t>PRO3SLWG06W</t>
  </si>
  <si>
    <t>Pro3S CELL WIFI GPS 6 FT White</t>
  </si>
  <si>
    <t>Chihuahua Pro ST</t>
  </si>
  <si>
    <t>PRO1STL01B</t>
  </si>
  <si>
    <t>Pro1ST CELL/5G 1 FT Black</t>
  </si>
  <si>
    <t>PRO1STL01W</t>
  </si>
  <si>
    <t>Pro1ST CELL/5G 1 FT White</t>
  </si>
  <si>
    <t>PRO1STL06B</t>
  </si>
  <si>
    <t>Pro1ST CELL/5G 6 FT Black</t>
  </si>
  <si>
    <t>PRO1STL06W</t>
  </si>
  <si>
    <t>Pro1ST CELL/5G 6 FT White</t>
  </si>
  <si>
    <t>PRO2ST2L01B</t>
  </si>
  <si>
    <t>Pro2ST 2CELL/5G 1 FT Black</t>
  </si>
  <si>
    <t>PRO2ST2L01W</t>
  </si>
  <si>
    <t>Pro2ST 2CELL/5G 1 FT White</t>
  </si>
  <si>
    <t>PRO2ST2L06B</t>
  </si>
  <si>
    <t>Pro2ST 2CELL/5G 6 FT Black</t>
  </si>
  <si>
    <t>PRO2ST2L06W</t>
  </si>
  <si>
    <t>Pro2ST 2CELL/5G 6 FT White</t>
  </si>
  <si>
    <t>PRO3ST2LG01B</t>
  </si>
  <si>
    <t>Pro3ST 2CELL/5G GPS 1 FT Black</t>
  </si>
  <si>
    <t>PRO3ST2LG01W</t>
  </si>
  <si>
    <t>Pro3ST 2CELL/5G GPS 1 FT White</t>
  </si>
  <si>
    <t>PRO3ST2LG06B</t>
  </si>
  <si>
    <t>Pro3ST 2CELL/5G GPS 6 FT Black</t>
  </si>
  <si>
    <t>PRO3ST2LG06W</t>
  </si>
  <si>
    <t>Pro3ST 2CELL/5G GPS 6 FT White</t>
  </si>
  <si>
    <t>PRO3ST2LG15B</t>
  </si>
  <si>
    <t>Pro3ST 2CELL/5G GPS 15 FT Black</t>
  </si>
  <si>
    <t>PRO4ST2L2W01B</t>
  </si>
  <si>
    <t>Pro4ST 2CELL/5G 2WIFI 1 FT Black</t>
  </si>
  <si>
    <t>PRO4ST2L2W01W</t>
  </si>
  <si>
    <t>Pro4ST 2CELL/5G 2WIFI 1 FT White</t>
  </si>
  <si>
    <t>PRO4ST2L2W06B</t>
  </si>
  <si>
    <t>Pro4ST 2CELL/5G 2WIFI 6 FT Black</t>
  </si>
  <si>
    <t>PRO4ST2L2W06W</t>
  </si>
  <si>
    <t>Pro4ST 2CELL/5G 2WIFI 6 FT White</t>
  </si>
  <si>
    <t>PRO4ST2LWG15B</t>
  </si>
  <si>
    <t>Pro4ST 2CELL/5G WIFI GPS 15 FT Black</t>
  </si>
  <si>
    <t>PRO6ST2L3WG01B</t>
  </si>
  <si>
    <t>PRO6ST 2CELL/5G 3WIFI GPS 1 FT Black</t>
  </si>
  <si>
    <t>PRO6ST2L3WG01W</t>
  </si>
  <si>
    <t>PRO6ST 2CELL/5G 3WIFI GPS 1 FT White</t>
  </si>
  <si>
    <t>PRO6ST2L3WG06B</t>
  </si>
  <si>
    <t>PRO6ST 2CELL/5G 3WIFI GPS 6 FT Black</t>
  </si>
  <si>
    <t>PRO6ST2L3WG06W</t>
  </si>
  <si>
    <t>PRO6ST 2CELL/5G 3WIFI GPS 6 FT White</t>
  </si>
  <si>
    <t>Chihuahua Pro STX</t>
  </si>
  <si>
    <t>PRO2STX2L01B</t>
  </si>
  <si>
    <t>Pro2STX 2CELL 1 FT Black</t>
  </si>
  <si>
    <t>PRO2STX2L01W</t>
  </si>
  <si>
    <t>Pro2STX 2CELL 1 FT White</t>
  </si>
  <si>
    <t>PRO2STX2L06B</t>
  </si>
  <si>
    <t>Pro2STX 2CELL 6 FT Black</t>
  </si>
  <si>
    <t>PRO2STX2L06W</t>
  </si>
  <si>
    <t>Pro2STX 2CELL 6 FT White</t>
  </si>
  <si>
    <t>Chinook</t>
  </si>
  <si>
    <t>PRO4CH4L03W-NM</t>
  </si>
  <si>
    <t>4 CELL, 3 FT Cables, White, CELL 1-4: N(M) Connectors</t>
  </si>
  <si>
    <t>PRO4CH4L01W</t>
  </si>
  <si>
    <t>PRO4CH 4 5G/CELL/5G;  Optimized for C Band, , LSR240 CABLE</t>
  </si>
  <si>
    <t>PRO4CH4L01W-NF</t>
  </si>
  <si>
    <t>PRO4CH 4 5G/CELL/5G; Optimized for C Band,N(F) CONNECTORS, , LSR240 CABLE</t>
  </si>
  <si>
    <t>PRO4CH4L15W</t>
  </si>
  <si>
    <t>PRO4CH 4 5G/CELL/5G; Optimized for C Band, LSR240 CABLE</t>
  </si>
  <si>
    <t>PRO4CH4L15W-T9</t>
  </si>
  <si>
    <t>PRO4CH 4 5G/CELL/5G; Optimized for C Band, TS9 ADAPTER CONNECTORS, LSR240 CABLE</t>
  </si>
  <si>
    <t>PRO5CH4LG01W</t>
  </si>
  <si>
    <t>PRO5CH 4 5G/CELL/5G; GPS, Optimized for C Band, LSR240 CABLE</t>
  </si>
  <si>
    <t>PRO5CH4LG01W-NF</t>
  </si>
  <si>
    <t>PRO5CH4LG15W</t>
  </si>
  <si>
    <t>PRO5CH4LG15W-T9</t>
  </si>
  <si>
    <t>PRO5CH 4 5G/CELL/5G; GPS, Optimized for C Band, TS9 ADAPTER CONNECTORS, LSR240 CABLE</t>
  </si>
  <si>
    <t>Chinook Lite</t>
  </si>
  <si>
    <t>PRO4CHL4L01W</t>
  </si>
  <si>
    <t>PRO4CHL 4 5G/CELL/5G;  Optimized for C Band, LSR200 CABLE</t>
  </si>
  <si>
    <t>PRO4CHL4L01W-NF</t>
  </si>
  <si>
    <t>PRO4CHL 4 5G/CELL/5G; Optimized for C Band, LSR200 CABLE</t>
  </si>
  <si>
    <t>PRO4CHL4L15W</t>
  </si>
  <si>
    <t>PRO4CHL4L15W-T9</t>
  </si>
  <si>
    <t>PRO4CHL 4 5G/CELL/5G; Optimized for C Band, TS9 ADAPTER CONNECTORS, LSR200 CABLE</t>
  </si>
  <si>
    <t>PRO5CHL4LG01W</t>
  </si>
  <si>
    <t>PRO5CHL 4 5G/CELL/5G; GPS, Optimized for C Band, LSR200 CABLE</t>
  </si>
  <si>
    <t>PRO5CHL4LG01W-NF</t>
  </si>
  <si>
    <t>PRO5CHL4LG15W</t>
  </si>
  <si>
    <t>PRO5CHL4LG15W-T9</t>
  </si>
  <si>
    <t>PRO5CHL 4 5G/CELL/5G; GPS, Optimized for C Band, TS9 ADAPTER CONNECTORS, LSR200 CABLE</t>
  </si>
  <si>
    <t>Chow</t>
  </si>
  <si>
    <t>PTA2CW2L01W</t>
  </si>
  <si>
    <t>CW 2CELL/5G 1 FT White</t>
  </si>
  <si>
    <t>PTA2CW2L01W-NF</t>
  </si>
  <si>
    <t>PTA2CW2L15W</t>
  </si>
  <si>
    <t>CW 2CELL/5G 15 FT White</t>
  </si>
  <si>
    <t>Collie</t>
  </si>
  <si>
    <t>PRO2C2L01B</t>
  </si>
  <si>
    <t>PRO2C 2CELL/5G 1 FT Black</t>
  </si>
  <si>
    <t>PRO2C2L01W</t>
  </si>
  <si>
    <t>PRO2C 2CELL/5G 1 FT White</t>
  </si>
  <si>
    <t>PRO2C2L03B</t>
  </si>
  <si>
    <t>PRO2C 2CELL/5G 3 FT Black</t>
  </si>
  <si>
    <t>PRO2C2L15B</t>
  </si>
  <si>
    <t>PRO2C 2CELL/5G 15 FT Black</t>
  </si>
  <si>
    <t>PRO2C2L15W</t>
  </si>
  <si>
    <t>PRO2C 2CELL/5G 15 FT White</t>
  </si>
  <si>
    <t>PRO3C2LG01B</t>
  </si>
  <si>
    <t>PRO3C 2CELL/5G GPS 1 FT Black</t>
  </si>
  <si>
    <t>PRO3C2LG01W</t>
  </si>
  <si>
    <t>PRO3C 2CELL/5G GPS 1 FT White</t>
  </si>
  <si>
    <t>PRO3C2LG15B</t>
  </si>
  <si>
    <t>PRO3C 2CELL/5G GPS 15 FT Black</t>
  </si>
  <si>
    <t>PRO3C2LG15W</t>
  </si>
  <si>
    <t>PRO3C 2CELL/5G GPS 15 FT White</t>
  </si>
  <si>
    <t>PRO4C2L2W01B</t>
  </si>
  <si>
    <t>PRO4C 2CELL/5G 2WIFI 1 FT Black</t>
  </si>
  <si>
    <t>PRO4C2L2W01W</t>
  </si>
  <si>
    <t>PRO4C 2CELL/5G 2WIFI 1 FT White</t>
  </si>
  <si>
    <t>PRO4C2L2W03B</t>
  </si>
  <si>
    <t>PRO4C 2CELL/5G 2WIFI 3 FT Black</t>
  </si>
  <si>
    <t>PRO4C2L2W03W</t>
  </si>
  <si>
    <t>PRO4C 2CELL/5G 2WIFI 3 FT White</t>
  </si>
  <si>
    <t>PRO4C2L2W15B</t>
  </si>
  <si>
    <t>PRO4C 2CELL/5G 2WIFI 15 FT Black</t>
  </si>
  <si>
    <t>PRO4C2L2W15W</t>
  </si>
  <si>
    <t>PRO4C 2CELL/5G 2WIFI 15 FT White</t>
  </si>
  <si>
    <t>PRO4C4L01B</t>
  </si>
  <si>
    <t>PRO4C 4CELL/5G 1 FT Black (active/failover)</t>
  </si>
  <si>
    <t>PRO4C4L01W</t>
  </si>
  <si>
    <t>PRO4C 4CELL/5G 1 FT White (active/failover)</t>
  </si>
  <si>
    <t>PRO4C4L15B</t>
  </si>
  <si>
    <t>PRO4C 4CELL/5G 15 FT Black (active/failover)</t>
  </si>
  <si>
    <t>PRO4C4L15W</t>
  </si>
  <si>
    <t>PRO4C 4CELL/5G 15 FT White (active/failover)</t>
  </si>
  <si>
    <t>PRO5C2L2WG01B</t>
  </si>
  <si>
    <t>PRO5C 2CELL/5G 2WIFI GPS 1 FT Black</t>
  </si>
  <si>
    <t>PRO5C2L2WG01W</t>
  </si>
  <si>
    <t>PRO5C 2CELL/5G 2WIFI GPS 1 FT White</t>
  </si>
  <si>
    <t>PRO5C2L2WG15B</t>
  </si>
  <si>
    <t>PRO5C 2CELL/5G 2WIFI GPS 15 FT Black</t>
  </si>
  <si>
    <t>PRO5C2L2WG15W</t>
  </si>
  <si>
    <t>PRO5C 2CELL/5G 2WIFI GPS 15 FT White</t>
  </si>
  <si>
    <t>PRO5C4LG01B</t>
  </si>
  <si>
    <t>PRO5C 4CELL/5G GPS 1 FT Black (active/failover)</t>
  </si>
  <si>
    <t>PRO5C4LG01W</t>
  </si>
  <si>
    <t>PRO5C 4CELL/5G GPS 1 FT White (active/failover)</t>
  </si>
  <si>
    <t>PRO5C4LG15B</t>
  </si>
  <si>
    <t>PRO5C 4CELL/5G GPS 15 FT Black (active/failover)</t>
  </si>
  <si>
    <t>PRO5C4LG15W</t>
  </si>
  <si>
    <t>PRO5C 4CELL/5G GPS 15 FT White (active/failover)</t>
  </si>
  <si>
    <t>Condor</t>
  </si>
  <si>
    <t>PTA2CN2C06B </t>
  </si>
  <si>
    <t>PTA2CN 2 PCELL/5G, 6 ft cable, Black</t>
  </si>
  <si>
    <t xml:space="preserve">PTA2CN2C08B  </t>
  </si>
  <si>
    <t>PTA2CN 2 PCELL/5G, 8 ft cable, Black</t>
  </si>
  <si>
    <t>PTA4CNX2C2W06B</t>
  </si>
  <si>
    <t>PTA4CN 2 PCELL/5G, 2 WIFI, 6 ft cable, Black</t>
  </si>
  <si>
    <t>Cujo</t>
  </si>
  <si>
    <t xml:space="preserve">PRO8CJ8L01B </t>
  </si>
  <si>
    <t>PRO8CJ 8CELL/5G, 1 FT Black</t>
  </si>
  <si>
    <t>PRO8CJ8L01BS</t>
  </si>
  <si>
    <t>PRO8CJ 8CELL/5G, 1 FT Black Short Bolt</t>
  </si>
  <si>
    <t xml:space="preserve">PRO8CJ8L15B </t>
  </si>
  <si>
    <t>PRO8CJ 8CELL/5G, 15 FT Black</t>
  </si>
  <si>
    <t xml:space="preserve">PRO8CJ8L15BS </t>
  </si>
  <si>
    <t>PRO8CJ 8CELL/5G, 15 FT Black Short Bolt</t>
  </si>
  <si>
    <t>PRO8CJ8L01W</t>
  </si>
  <si>
    <t>PRO8CJ 8CELL/5G, 1 FT White</t>
  </si>
  <si>
    <t>PRO8CJ8L01WS</t>
  </si>
  <si>
    <t>PRO8CJ 8CELL/5G, 1 FT White Short Bolt</t>
  </si>
  <si>
    <t xml:space="preserve">PRO8CJ8L15W </t>
  </si>
  <si>
    <t>PRO8CJ 8CELL/5G, 15 FT White</t>
  </si>
  <si>
    <t>PRO8CJ8L15WS</t>
  </si>
  <si>
    <t>PRO8CJ 8CELL/5G, 15 FT White Short Bolt</t>
  </si>
  <si>
    <t xml:space="preserve">PRO9CJ8LG01B </t>
  </si>
  <si>
    <t>PRO9CJ 8CELL/5G, GPS, 1 FT Black</t>
  </si>
  <si>
    <t xml:space="preserve">PRO9CJ8LG01BS </t>
  </si>
  <si>
    <t>PRO9CJ 8CELL/5G, GPS, 1 FT Black Short Bolt</t>
  </si>
  <si>
    <t xml:space="preserve">PRO9CJ8LG15B </t>
  </si>
  <si>
    <t>PRO9CJ 8CELL/5G, GPS, 15 FT Black</t>
  </si>
  <si>
    <t xml:space="preserve">PRO9CJ8LG15BS </t>
  </si>
  <si>
    <t>PRO9CJ 8CELL/5G, GPS, 15 FT Black Short Bolt</t>
  </si>
  <si>
    <t xml:space="preserve">PRO9CJ8LG01W </t>
  </si>
  <si>
    <t>PRO9CJ 8CELL/5G, GPS, 1 FT White</t>
  </si>
  <si>
    <t xml:space="preserve">PRO9CJ8LG01WS </t>
  </si>
  <si>
    <t>PRO9CJ 8CELL/5G, GPS, 1 FT White Short Bolt</t>
  </si>
  <si>
    <t xml:space="preserve">PRO9CJ8LG15W </t>
  </si>
  <si>
    <t>PRO9CJ 8CELL/5G, GPS, 15 FT White</t>
  </si>
  <si>
    <t xml:space="preserve">PRO9CJ8LG15WS </t>
  </si>
  <si>
    <t>PRO9CJ 8CELL/5G, GPS, 15 FT White Short Bolt</t>
  </si>
  <si>
    <t xml:space="preserve">PRO11CJ8L2WG01B </t>
  </si>
  <si>
    <t>PRO11CJ 8CELL/5G, 2 WiFi, GPS, 1 FT Black</t>
  </si>
  <si>
    <t xml:space="preserve">PRO11CJ8L2WG01BS </t>
  </si>
  <si>
    <t>PRO11CJ 8CELL/5G, 2 WiFi, GPS, 1 FT Black Short Bolt</t>
  </si>
  <si>
    <t>PRO11CJ8L2WG15B</t>
  </si>
  <si>
    <t>PRO11CJ 8CELL/5G, 2 WiFi, GPS, 15 FT Black</t>
  </si>
  <si>
    <t>PRO11CJ8L2WG15BS</t>
  </si>
  <si>
    <t>PRO11CJ 8CELL/5G, 2 WiFi, GPS, 15 FT Black Short Bolt</t>
  </si>
  <si>
    <t xml:space="preserve">PRO11CJ8L2WG01W </t>
  </si>
  <si>
    <t>PRO11CJ 8CELL/5G, 2 WiFi, GPS, 1 FT White</t>
  </si>
  <si>
    <t>PRO11CJ8L2WG01WS</t>
  </si>
  <si>
    <t>PRO11CJ 8CELL/5G, 2 WiFi, GPS, 1 FT White Short Bolt</t>
  </si>
  <si>
    <t xml:space="preserve">PRO11CJ8L2WG15W </t>
  </si>
  <si>
    <t>PRO11CJ 8CELL/5G, 2 WiFi, GPS, 15 FT White</t>
  </si>
  <si>
    <t xml:space="preserve">PRO11CJ8L2WG15WS </t>
  </si>
  <si>
    <t>PRO11CJ 8CELL/5G, 2 WiFi, GPS, 15 FT White Short Bolt</t>
  </si>
  <si>
    <t xml:space="preserve">PRO12CJ8L2WBG01B </t>
  </si>
  <si>
    <t>PRO12CJ 8CELL/5G, 2 WiFi, Bluetooth, GPS, 1 FT Black</t>
  </si>
  <si>
    <t>PRO12CJ8L2WBG01BS</t>
  </si>
  <si>
    <t>PRO12CJ 8CELL/5G, 2 WiFi, Bluetooth, GPS, 1 FT Black Short Bolt</t>
  </si>
  <si>
    <t xml:space="preserve">PRO12CJ8L2WBG15B </t>
  </si>
  <si>
    <t>PRO12CJ 8CELL/5G, 2 WiFi, Bluetooth, GPS, 15 FT Black</t>
  </si>
  <si>
    <t xml:space="preserve">PRO12CJ8L2WBG15BS </t>
  </si>
  <si>
    <t>PRO12CJ 8CELL/5G, 2 WiFi, Bluetooth, GPS, 15 FT Black Short Bolt</t>
  </si>
  <si>
    <t>PRO12CJ8L2WBG01W</t>
  </si>
  <si>
    <t>PRO12CJ 8CELL/5G, 2 WiFi, Bluetooth, GPS, 1 FT White</t>
  </si>
  <si>
    <t>PRO12CJ8L2WBG01WS</t>
  </si>
  <si>
    <t>PRO12CJ 8CELL/5G, 2 WiFi, Bluetooth, GPS, 1 FT White Short Bolt</t>
  </si>
  <si>
    <t>PRO12CJ8L2WBG15W</t>
  </si>
  <si>
    <t>PRO12CJ 8CELL/5G, 2 WiFi, Bluetooth, GPS, 15 FT White</t>
  </si>
  <si>
    <t>PRO12CJ8L2WBG15WS</t>
  </si>
  <si>
    <t>PRO12CJ 8CELL/5G, 2 WiFi, Bluetooth, GPS, 15 FT White Short Bolt</t>
  </si>
  <si>
    <t>PRO13CJ8L4WG01B</t>
  </si>
  <si>
    <t>PRO13CJ 8CELL/5G, 4 WiFi, GPS, 1 FT Black</t>
  </si>
  <si>
    <t>PRO13CJ8L4WG01BS</t>
  </si>
  <si>
    <t>PRO13CJ 8CELL/5G, 4 WiFi, GPS, 1 FT Black Short Bolt</t>
  </si>
  <si>
    <t>PRO13CJ8L4WG15B</t>
  </si>
  <si>
    <t>PRO13CJ 8CELL/5G, 4 WiFi, GPS, 15 FT Black</t>
  </si>
  <si>
    <t>PRO13CJ8L4WG15BS</t>
  </si>
  <si>
    <t>PRO13CJ 8CELL/5G, 4 WiFi, GPS, 15 FT Black Short Bolt</t>
  </si>
  <si>
    <t>PRO13CJ8L4WG01W</t>
  </si>
  <si>
    <t>PRO13CJ 8CELL/5G, 4 WiFi, GPS, 1 FT White</t>
  </si>
  <si>
    <t>PRO13CJ8L4WG01WS</t>
  </si>
  <si>
    <t>PRO13CJ 8CELL/5G, 4 WiFi, GPS, 1 FT White Short Bolt</t>
  </si>
  <si>
    <t>PRO13CJ8L4WG15W</t>
  </si>
  <si>
    <t>PRO13CJ 8CELL/5G, 4 WiFi, GPS, 15 FT White</t>
  </si>
  <si>
    <t>PRO13CJ8L4WG15WS</t>
  </si>
  <si>
    <t>PRO13CJ 8CELL/5G, 4 WiFi, GPS, 15 FT White Short Bolt</t>
  </si>
  <si>
    <t>Dalmatian</t>
  </si>
  <si>
    <t>PRO10DM4L5WGG-L</t>
  </si>
  <si>
    <t>PRO10DM 4CELL/5G, 5 WiFi, GPS, Grey, Fan, Vent, Cable Glands, Pole Mount Kit</t>
  </si>
  <si>
    <t>PRO4DM4LG</t>
  </si>
  <si>
    <t>PRO4DM 4CELL/5G, Grey</t>
  </si>
  <si>
    <t>PRO4DM4LG-L</t>
  </si>
  <si>
    <t>PRO4DM 4CELL/5G, Grey, Fan, Vent, Cable Glands, Pole Mount Kit</t>
  </si>
  <si>
    <t>PRO4DM4LG-NM</t>
  </si>
  <si>
    <t>PRO4DM 4CELL/5G, Grey, N Type Male connectors</t>
  </si>
  <si>
    <t>PRO4DM4LG-NM-L</t>
  </si>
  <si>
    <t>PRO4DM 4CELL/5G, Grey, N Type Male connectors, Fan, Vent, Cable Glands, Pole Mount Kit</t>
  </si>
  <si>
    <t>PRO6DM2L142WDG-L</t>
  </si>
  <si>
    <t>PRO6DM 2CELL/5G, Band 14, 2 WiFi, Dual Band GPS, Grey, Fan, Vent, Cable Glands, Pole Mount Kit</t>
  </si>
  <si>
    <t>PRO6DM2L142WGG</t>
  </si>
  <si>
    <t>PRO6DM 2CELL/5G, Band 14, 2 WiFi, GPS, Grey</t>
  </si>
  <si>
    <t>PRO6DM2L142WGG-L</t>
  </si>
  <si>
    <t>PRO6DM 2CELL/5G, Band 14, 2 WiFi, GPS, Grey, Fan, Vent, Cable Glands, Pole Mount Kit</t>
  </si>
  <si>
    <t>PRO7DM4L2WGG</t>
  </si>
  <si>
    <t>PRO7DM 4CELL/5G, 2 WiFi, GPS, Grey</t>
  </si>
  <si>
    <t>PRO7DM4L2WGG-L</t>
  </si>
  <si>
    <t>PRO7DM 4CELL/5G, 2 WiFi, GPS, Grey, Fan, Vent, Cable Glands, Pole Mount Kit</t>
  </si>
  <si>
    <t>PRO8DM4L2WBGG</t>
  </si>
  <si>
    <t>PRO8DM 4CELL/5G, 2 WiFi, Bluetooth, GPS, Grey</t>
  </si>
  <si>
    <t>PRO8DM4L2WBGG-L</t>
  </si>
  <si>
    <t>PRO8DM 4CELL/5G, 2 WiFi, Bluetooth, GPS, Grey, Fan, Vent, Cable Glands, Pole Mount Kit</t>
  </si>
  <si>
    <t>Doberman</t>
  </si>
  <si>
    <t>PRO2D2L01B</t>
  </si>
  <si>
    <t>PRO2D 2CELL/5G 1 FT Black</t>
  </si>
  <si>
    <t>PRO2D2L01B-NF</t>
  </si>
  <si>
    <t>PRO2D 2CELL/5G 1 FT Black - N type female</t>
  </si>
  <si>
    <t>PRO2D2L01BS</t>
  </si>
  <si>
    <t>PRO2D 2CELL/5G 1 FT Black Short Bolt</t>
  </si>
  <si>
    <t>PRO2D2L01BS-NF</t>
  </si>
  <si>
    <t>PRO2D 2CELL/5G 1 FT Black Short bolt - N type female</t>
  </si>
  <si>
    <t>PRO2D2L01W</t>
  </si>
  <si>
    <t>PRO2D 2CELL/5G 1 FT White Short Bolt</t>
  </si>
  <si>
    <t>PRO2D2L01W-NF</t>
  </si>
  <si>
    <t>PRO2D 2CELL/5G 1 FT White - N type female</t>
  </si>
  <si>
    <t>PRO2D2L01WS</t>
  </si>
  <si>
    <t>PRO2D 2CELL/5G 1 FT White</t>
  </si>
  <si>
    <t>PRO2D2L01WS-NF</t>
  </si>
  <si>
    <t>PRO2D 2CELL/5G 1 FT White Short bolt - N type female</t>
  </si>
  <si>
    <t>PRO2D2L15B</t>
  </si>
  <si>
    <t>PRO2D 2CELL/5G 15 FT Black Short bolt</t>
  </si>
  <si>
    <t>PRO2D2L15BS</t>
  </si>
  <si>
    <t>PRO2D 2CELL/5G 15 FT Black</t>
  </si>
  <si>
    <t>PRO2D2L15W</t>
  </si>
  <si>
    <t>PRO2D 2CELL/5G 15 FT White</t>
  </si>
  <si>
    <t>PRO2D2L15WS</t>
  </si>
  <si>
    <t>PRO2D 2CELL/5G 15 FT White Short bolt</t>
  </si>
  <si>
    <t>PRO3D2LG01B</t>
  </si>
  <si>
    <t>PRO3D 2CELL/5G GPS 1 FT Black</t>
  </si>
  <si>
    <t>PRO3D2LG01B-NF</t>
  </si>
  <si>
    <t>PRO3D 2CELL/5G GPS 1 FT Black - N type female</t>
  </si>
  <si>
    <t>PRO3D2LG01BS</t>
  </si>
  <si>
    <t>PRO3D 2CELL/5G GPS 1 FT Black Short bolt</t>
  </si>
  <si>
    <t>PRO3D2LG01BS-NF</t>
  </si>
  <si>
    <t>PRO3D 2CELL/5G GPS 1 FT Black Short bolt - N type female</t>
  </si>
  <si>
    <t>PRO3D2LG01W</t>
  </si>
  <si>
    <t>PRO3D 2CELL/5G GPS 1 FT White</t>
  </si>
  <si>
    <t>PRO3D2LG01W-NF</t>
  </si>
  <si>
    <t>PRO3D 2CELL/5G GPS 1 FT White - N type female</t>
  </si>
  <si>
    <t>PRO3D2LG01WS</t>
  </si>
  <si>
    <t>PRO3D 2CELL/5G GPS 1 FT White Short bolt</t>
  </si>
  <si>
    <t>PRO3D2LG01WS-NF</t>
  </si>
  <si>
    <t>PRO3D 2CELL/5G GPS 1 FT White Short bolt - N type female</t>
  </si>
  <si>
    <t>PRO3D2LG15B</t>
  </si>
  <si>
    <t>PRO3D 2CELL/5G GPS 15 FT Black</t>
  </si>
  <si>
    <t>PRO3D2LG15BS</t>
  </si>
  <si>
    <t>PRO3D 2CELL/5G GPS 15 FT Black Short bolt</t>
  </si>
  <si>
    <t>PRO3D2LG15W</t>
  </si>
  <si>
    <t>PRO3D 2CELL/5G GPS 15 FT White</t>
  </si>
  <si>
    <t>PRO3D2LG15WS</t>
  </si>
  <si>
    <t>PRO3D 2CELL/5G GPS 15 FT White Short bolt</t>
  </si>
  <si>
    <t>PRO4D2L2W01B</t>
  </si>
  <si>
    <t>PRO4D 2CELL/5G 2WIFI 1 FT Black</t>
  </si>
  <si>
    <t>PRO4D2L2W01B-NF</t>
  </si>
  <si>
    <t>PRO4D 2CELL/5G 2WIFI 1 FT Black - N type female</t>
  </si>
  <si>
    <t>PRO4D2L2W01BS</t>
  </si>
  <si>
    <t>PRO4D 2CELL/5G 2WIFI 1 FT Black Short bolt</t>
  </si>
  <si>
    <t>PRO4D2L2W01BS-NF</t>
  </si>
  <si>
    <t>PRO4D 2CELL/5G 2WIFI 1 FT Black Short bolt - N type female</t>
  </si>
  <si>
    <t>PRO4D2L2W01W</t>
  </si>
  <si>
    <t>PRO4D 2CELL/5G 2WIFI 1 FT White</t>
  </si>
  <si>
    <t>PRO4D2L2W01W-NF</t>
  </si>
  <si>
    <t>PRO4D 2CELL/5G 2WIFI 1 FT White - N type female</t>
  </si>
  <si>
    <t>PRO4D2L2W01WS</t>
  </si>
  <si>
    <t>PRO4D 2CELL/5G 2WIFI 1 FT White Short bolt</t>
  </si>
  <si>
    <t>PRO4D2L2W01WS-NF</t>
  </si>
  <si>
    <t>PRO4D 2CELL/5G 2WIFI 1 FT White Short bolt - N type female</t>
  </si>
  <si>
    <t>PRO4D2L2W15B</t>
  </si>
  <si>
    <t>PRO4D 2CELL/5G 2WIFI 15 FT Black</t>
  </si>
  <si>
    <t>PRO4D2L2W15BS</t>
  </si>
  <si>
    <t>PRO4D 2CELL/5G 2WIFI 15 FT Black Short bolt</t>
  </si>
  <si>
    <t>PRO4D2L2W15W</t>
  </si>
  <si>
    <t>PRO4D 2CELL/5G 2WIFI 15 FT White</t>
  </si>
  <si>
    <t>PRO4D2L2W15WS</t>
  </si>
  <si>
    <t>PRO4D 2CELL/5G 2WIFI 15 FT White Short bolt</t>
  </si>
  <si>
    <t>PRO5D2L2WG01B</t>
  </si>
  <si>
    <t>PRO5D 2CELL/5G 2WIFI GPS 1 FT Black</t>
  </si>
  <si>
    <t>PRO5D2L2WG01B-NF</t>
  </si>
  <si>
    <t>PRO5D 2CELL/5G 2WIFI GPS 1 FT Black - N type female</t>
  </si>
  <si>
    <t>PRO5D2L2WG01BS</t>
  </si>
  <si>
    <t>PRO5D 2CELL/5G 2WIFI GPS 1 FT Black Short bolt</t>
  </si>
  <si>
    <t>PRO5D2L2WG01BS-NF</t>
  </si>
  <si>
    <t>PRO5D 2CELL/5G 2WIFI GPS 1 FT Black Short bolt - N type female</t>
  </si>
  <si>
    <t>PRO5D2L2WG01W</t>
  </si>
  <si>
    <t>PRO5D 2CELL/5G 2WIFI GPS 1 FT White</t>
  </si>
  <si>
    <t>PRO5D2L2WG01W-NF</t>
  </si>
  <si>
    <t>PRO5D 2CELL/5G 2WIFI GPS 1 FT White - N type female</t>
  </si>
  <si>
    <t>PRO5D2L2WG01W-NF-MG</t>
  </si>
  <si>
    <t>PRO5D 2CELL/5G 2WIFI GPS 1 FT White -Marine Grade</t>
  </si>
  <si>
    <t>PRO5D2L2WG01WS</t>
  </si>
  <si>
    <t>PRO5D 2CELL/5G 2WIFI GPS 1 FT White Short bolt</t>
  </si>
  <si>
    <t>PRO5D2L2WG01WS-NF</t>
  </si>
  <si>
    <t>PRO5D 2CELL/5G 2WIFI GPS 1 FT White Short bolt - N type female</t>
  </si>
  <si>
    <t>PRO5D2L2WG15B</t>
  </si>
  <si>
    <t>PRO5D 2CELL/5G 2WIFI GPS 15 FT Black</t>
  </si>
  <si>
    <t>PRO5D2L2WG15BS</t>
  </si>
  <si>
    <t>PRO5D 2CELL/5G 2WIFI GPS 15 FT Black Short bolt</t>
  </si>
  <si>
    <t>PRO5D2L2WG15W</t>
  </si>
  <si>
    <t>PRO5D 2CELL/5G 2WIFI GPS 15 FT White</t>
  </si>
  <si>
    <t>PRO5D2L2WG15W-NF-MG</t>
  </si>
  <si>
    <t>PRO5D 2CELL/5G 2WIFI GPS 15 FT White-Marine Grade</t>
  </si>
  <si>
    <t>PRO5D2L2WG15WS</t>
  </si>
  <si>
    <t>PRO5D 2CELL/5G 2WIFI GPS 15 FT White Short bolt</t>
  </si>
  <si>
    <t>PRO6D2L3WG01B</t>
  </si>
  <si>
    <t>PRO6D 2CELL/5G 3WIFI GPS 1 FT Black</t>
  </si>
  <si>
    <t>PRO6D2L3WG01B-NF</t>
  </si>
  <si>
    <t>PRO6D 2CELL/5G 3WIFI GPS 1 FT Black - N type female</t>
  </si>
  <si>
    <t>PRO6D2L3WG01BS</t>
  </si>
  <si>
    <t>PRO6D 2CELL/5G 3WIFI GPS 1 FT Black Short bolt</t>
  </si>
  <si>
    <t>PRO6D2L3WG01BS-NF</t>
  </si>
  <si>
    <t>PRO6D 2CELL/5G 3WIFI GPS 1 FT Black Short bolt - N type female</t>
  </si>
  <si>
    <t>PRO6D2L3WG01W</t>
  </si>
  <si>
    <t>PRO6D 2CELL/5G 3WIFI GPS 1 FT White</t>
  </si>
  <si>
    <t>PRO6D2L3WG01W-NF</t>
  </si>
  <si>
    <t>PRO6D 2CELL/5G 3WIFI GPS 1 FT White - N type female</t>
  </si>
  <si>
    <t>PRO6D2L3WG01WS</t>
  </si>
  <si>
    <t>PRO6D 2CELL/5G 3WIFI GPS 1 FT White Short bolt</t>
  </si>
  <si>
    <t>PRO6D2L3WG01WS-NF</t>
  </si>
  <si>
    <t>PRO6D 2CELL/5G 3WIFI GPS 1 FT White Short bolt - N type female</t>
  </si>
  <si>
    <t>PRO6D2L3WG15B</t>
  </si>
  <si>
    <t>PRO6D 2CELL/5G 3WIFI GPS 15 FT Black</t>
  </si>
  <si>
    <t>PRO6D2L3WG15BS</t>
  </si>
  <si>
    <t>PRO6D 2CELL/5G 3WIFI GPS 15 FT Black Short bolt</t>
  </si>
  <si>
    <t>PRO6D2L3WG15W</t>
  </si>
  <si>
    <t>PRO6D 2CELL/5G 3WIFI GPS 15 FT White</t>
  </si>
  <si>
    <t>PRO6D2L3WG15WS</t>
  </si>
  <si>
    <t>PRO6D 2CELL/5G 3WIFI GPS 15 FT White Short bolt</t>
  </si>
  <si>
    <t>Eagle</t>
  </si>
  <si>
    <t>PRO4E4L15W</t>
  </si>
  <si>
    <t>PRO4E 4CELL/5G 15 FT White</t>
  </si>
  <si>
    <t>PRO6E4L2W15W</t>
  </si>
  <si>
    <t>PRO4E 4CELL/5G 2WIFI 15 FT White</t>
  </si>
  <si>
    <t>PRO4E4LW-R19</t>
  </si>
  <si>
    <t>PRO4E 4CELL/5G Custom Cable Length (for use with R1900 only) White</t>
  </si>
  <si>
    <t>PRO6E4L2WW-R19</t>
  </si>
  <si>
    <t>PRO6E 4CELL/5G 2WIFI Custom Cable Length (for use with R1900 only) White</t>
  </si>
  <si>
    <t>PRO4E4LW-R98</t>
  </si>
  <si>
    <t>PRO4E 4CELL/5G Custom Cable Length (for use with R980 only) White</t>
  </si>
  <si>
    <t>PRO6E4L2WW-R98</t>
  </si>
  <si>
    <t>PRO6E 4CELL/5G 2WIFI Custom Cable Length (for use with R980 only) White</t>
  </si>
  <si>
    <t>PRO4E4LW-W18</t>
  </si>
  <si>
    <t>PRO4E 4CELL/5G Custom Cable Length (for use with W1850 only) White</t>
  </si>
  <si>
    <t>Falcon</t>
  </si>
  <si>
    <t>PTA2F2L06B</t>
  </si>
  <si>
    <t>PTA2F 2 CELL/5G 6 FT BLACK, SMA (M)</t>
  </si>
  <si>
    <t>PTA2F2L06B-NG</t>
  </si>
  <si>
    <t>PTA2F 2CELL/5G,  6 FT, Black,with SMA(M), black, (2) SMA(F) to TS9 adapter connectors, Nighthawk M1-M6 protective case</t>
  </si>
  <si>
    <t>PTA2F2L06B-T9</t>
  </si>
  <si>
    <t xml:space="preserve">PTA2F 2CELL/5G,  6 FT, Black,with SMA(M), black, (2) SMA(F) to TS9 adapter connectors. </t>
  </si>
  <si>
    <t>German Shepherd</t>
  </si>
  <si>
    <t>PRO2GS2L01B</t>
  </si>
  <si>
    <t>PRO2GS 2CELL/5G 1 FT Black</t>
  </si>
  <si>
    <t>PRO2GS2L01W</t>
  </si>
  <si>
    <t>PRO2GS 2CELL/5G 1 FT White</t>
  </si>
  <si>
    <t>PRO2GS2L15B</t>
  </si>
  <si>
    <t>PRO2GS 2CELL/5G 15 FT Black</t>
  </si>
  <si>
    <t>PRO2GS2L15W</t>
  </si>
  <si>
    <t>PRO2GS 2CELL/5G 15 FT White</t>
  </si>
  <si>
    <t>PRO3GS2LG01B</t>
  </si>
  <si>
    <t>PRO3GS 2CELL/5G GPS 1 FT Black</t>
  </si>
  <si>
    <t>PRO3GS2LG01W</t>
  </si>
  <si>
    <t>PRO3GS 2CELL/5G GPS 1 FT White</t>
  </si>
  <si>
    <t>PRO3GS2LG15B</t>
  </si>
  <si>
    <t>PRO3GS 2CELL/5G GPS 15 FT Black</t>
  </si>
  <si>
    <t>PRO3GS2LG15W</t>
  </si>
  <si>
    <t>PRO3GS 2CELL/5G GPS 15 FT White</t>
  </si>
  <si>
    <t>PRO4GS2L2W01B</t>
  </si>
  <si>
    <t>PRO4GS 2CELL/5G 2WIFI 1 FT Black</t>
  </si>
  <si>
    <t>PRO4GS2L2W01W</t>
  </si>
  <si>
    <t>PRO4GS 2CELL/5G 2WIFI 1 FT White</t>
  </si>
  <si>
    <t>PRO4GS2L2W15B</t>
  </si>
  <si>
    <t>PRO4GS 2CELL/5G 2WIFI 15 FT Black</t>
  </si>
  <si>
    <t>PRO4GS2L2W15W</t>
  </si>
  <si>
    <t>PRO4GS 2CELL/5G 2WIFI 15 FT White</t>
  </si>
  <si>
    <t>PRO5GS2L2WG01B</t>
  </si>
  <si>
    <t>PRO5GS 2CELL/5G 2WIFI GPS 1 FT Black</t>
  </si>
  <si>
    <t>PRO5GS2L2WG01W</t>
  </si>
  <si>
    <t>PRO5GS 2CELL/5G 2WIFI GPS 1 FT White</t>
  </si>
  <si>
    <t>PRO5GS2L2WG15B</t>
  </si>
  <si>
    <t>PRO5GS 2CELL/5G 2WIFI GPS 15 FT Black</t>
  </si>
  <si>
    <t>PRO5GS2L2WG15W</t>
  </si>
  <si>
    <t>PRO5GS 2CELL/5G 2WIFI GPS 15 FT White</t>
  </si>
  <si>
    <t>Golden Retriever</t>
  </si>
  <si>
    <t>PRO5GR2L2WG</t>
  </si>
  <si>
    <t>PRO5GR 2CELL/5G 2WIFI GPS</t>
  </si>
  <si>
    <t>PRO5GR2L2WG-A</t>
  </si>
  <si>
    <t>PRO5GR 2CELL/5G 2WIFI GPS; router mount plate, top cover, IEC C14 Plug Adapter</t>
  </si>
  <si>
    <t xml:space="preserve">PRO5GR2L2WG-G </t>
  </si>
  <si>
    <t>PRO5GR 2CELL/5G 2WIFI GPS; router mount plate, top cover, battery tray, 1 RJ45 port, USB-C port, fan, (Chargetech 20K battery needed)(BATTERY NOT INCLUDED)</t>
  </si>
  <si>
    <t>PRO5GR2L2WG-L</t>
  </si>
  <si>
    <t>PRO5GR 2CELL/5G 2WIFI GPS; router mount plate, top cover, 2 RJ45 ports, IEC C14 Plug Adapter</t>
  </si>
  <si>
    <t>Great Dane</t>
  </si>
  <si>
    <t>PTAGD2L50 (add 1 ft jumper)</t>
  </si>
  <si>
    <t xml:space="preserve">GD 2CELL/5G 50 FT </t>
  </si>
  <si>
    <t>PTAGD2L-NF</t>
  </si>
  <si>
    <t xml:space="preserve">GD 2CELL/5G N-Type Connector </t>
  </si>
  <si>
    <t>Great Pyrenees</t>
  </si>
  <si>
    <t>PRO11GP8L2WG01B</t>
  </si>
  <si>
    <t>PRO11GP 8 CELL/5G 2 WIFI GPS 1 FT BLACK</t>
  </si>
  <si>
    <t>PRO11GP8L2WG07B</t>
  </si>
  <si>
    <t>PROGP 8 CELL/5G 2 WIFI GPS 07 FT BLACK</t>
  </si>
  <si>
    <t>PRO11GP8L2WG07BM</t>
  </si>
  <si>
    <t>PROGP 8 CELL/5G 2 WIFI GPS 07 FT BLACK MAG MOUNT</t>
  </si>
  <si>
    <t>PRO11GP8L2WG07W</t>
  </si>
  <si>
    <t>PROGP 8 CELL/5G 2 WIFI GPS 07 FT WHITE</t>
  </si>
  <si>
    <t>PRO11GP8L2WG07WM</t>
  </si>
  <si>
    <t>PROGP 8 CELL/5G 2 WIFI GPS 07 FT WHITE MAG MOUNT</t>
  </si>
  <si>
    <t>PRO11GP8L2WG15B</t>
  </si>
  <si>
    <t>PROGP 8 CELL/5G 2 WIFI GPS 15 FT BLACK</t>
  </si>
  <si>
    <t>PRO11GP8L2WG15BM</t>
  </si>
  <si>
    <t>PROGP 8 CELL/5G 2 WIFI GPS 15 FT BLACK MAG MOUNT</t>
  </si>
  <si>
    <t>PRO11GP8L2WG15W</t>
  </si>
  <si>
    <t>PROGP 8 CELL/5G 2 WIFI GPS 15 FT WHITE</t>
  </si>
  <si>
    <t>PRO11GP8L2WG15WM</t>
  </si>
  <si>
    <t>PROGP 8 CELL/5G 2 WIFI GPS 15 FT WHITE MAG MOUNT</t>
  </si>
  <si>
    <t xml:space="preserve">PRO11GP8L2WG20B </t>
  </si>
  <si>
    <t>PRO12GP8L2WBG01B</t>
  </si>
  <si>
    <t>PROGP 8 CELL/5G 2 WIFI GPS BLE 01 FT BLACK</t>
  </si>
  <si>
    <t>PRO12GP8L2WBG15B</t>
  </si>
  <si>
    <t>PROGP 8 CELL/5G 2 WIFI GPS BLE 15 FT BLACK</t>
  </si>
  <si>
    <t>PRO12GP8L2WBG15BM</t>
  </si>
  <si>
    <t>PROGP 8 CELL/5G 2 WIFI GPS BLE 15 FT BLACK MAG MOUNT</t>
  </si>
  <si>
    <t>PRO12GP8L2WBG15W</t>
  </si>
  <si>
    <t>PROGP 8 CELL/5G 2 WIFI GPS BLE 15 FT WHITE</t>
  </si>
  <si>
    <t>PRO12GP8L2WBG15WM</t>
  </si>
  <si>
    <t>PROGP 8 CELL/5G 2 WIFI GPS BLE 15 FT WHITE MAG MOUNT</t>
  </si>
  <si>
    <t>PRO13GP8L4WG01B</t>
  </si>
  <si>
    <t>PROGP 8 CELL/5G 4 WIFI GPS 01 FT BLACK</t>
  </si>
  <si>
    <t>PRO13GP8L4WG15B</t>
  </si>
  <si>
    <t>PROGP 8 CELL/5G 4 WIFI GPS 15 FT BLACK</t>
  </si>
  <si>
    <t>PRO8GP8L01B</t>
  </si>
  <si>
    <t>PROGP 8 CELL/5G, 1 FT, BLACK</t>
  </si>
  <si>
    <t>PRO8GP8L01W</t>
  </si>
  <si>
    <t>PROGP 8 CELL/5G, 1 FT, WHITE</t>
  </si>
  <si>
    <t>PRO8GP8L15B</t>
  </si>
  <si>
    <t>PROGP 8 CELL/5G, 15 FT, BLACK</t>
  </si>
  <si>
    <t>PRO8GP8L15W</t>
  </si>
  <si>
    <t>PROGP 8 CELL/5G, 15 FT, WHITE</t>
  </si>
  <si>
    <t>PRO9GP8LG15B</t>
  </si>
  <si>
    <t>PROGP 8 CELL/5G, GPS, 15 FT, BLACK</t>
  </si>
  <si>
    <t>PRO9GP8LG15W</t>
  </si>
  <si>
    <t>PROGP 8 CELL/5G, GPS, 15 FT, WHITE</t>
  </si>
  <si>
    <t>Greyhound</t>
  </si>
  <si>
    <t>PRO4GH4JW-NF</t>
  </si>
  <si>
    <t>PRO4GH 4 CELL/5G (1.8MHz-4.2GHz)  N(F) White - No cable - Directional</t>
  </si>
  <si>
    <t>Husky</t>
  </si>
  <si>
    <t>PRO11H4L6WG01B</t>
  </si>
  <si>
    <t>PRO11H 4CELL/5G 6WIFI GPS 1 FT Black</t>
  </si>
  <si>
    <t>PRO11H4L6WG01B-NF</t>
  </si>
  <si>
    <t>PRO11H 4CELL/5G 6WIFI GPS 1 FT Black N type female</t>
  </si>
  <si>
    <t>PRO11H4L6WG01B-NM</t>
  </si>
  <si>
    <t>PRO11H; 4LTE 6WIFI GPS, 1 FT cables, black radome, N Male connector, 2" Bolt Length;  IP67, 5G, CAT18, 600 MHz - 6 GHz antenna for mobile and fixed applications. Pairs with Cradlepoint 1200 M  Modems.</t>
  </si>
  <si>
    <t>PRO11H4L6WG01W</t>
  </si>
  <si>
    <t>PRO11H 4CELL/5G 6WIFI GPS 1 FT White</t>
  </si>
  <si>
    <t>PRO11H4L6WG01W-NF</t>
  </si>
  <si>
    <t>PRO11H 4CELL/5G 6WIFI GPS 1 FT White  N type female</t>
  </si>
  <si>
    <t>PRO11H4L6WG01W-NM</t>
  </si>
  <si>
    <t>PRO11H; 4LTE 6WIFI GPS, 1 FT cables, white radome, N Male connector, 2" Bolt Length;  IP67, 5G, CAT18, 600 MHz - 6 GHz antenna for mobile and fixed applications. Pairs with Cradlepoint 1200 M  Modems.</t>
  </si>
  <si>
    <t>PRO11H4L6WG15B</t>
  </si>
  <si>
    <t>PRO11H 4CELL/5G 6WIFI GPS 15 FT Black</t>
  </si>
  <si>
    <t>PRO11H4L6WG15BM</t>
  </si>
  <si>
    <t>PRO11H 4CELL/5G 6WIFI GPS 15 FT Black Magnetic mount boot attached</t>
  </si>
  <si>
    <t>PRO11H4L6WG15W</t>
  </si>
  <si>
    <t>PRO11H 4CELL/5G 6WIFI GPS 15 FT White</t>
  </si>
  <si>
    <t>PRO11H4L6WG15WM</t>
  </si>
  <si>
    <t>PRO11H 4CELL/5G 6WIFI GPS 15 FT White Magnetic mount boot attached</t>
  </si>
  <si>
    <t>PRO4H4L01B</t>
  </si>
  <si>
    <t>PRO4H 4CELL/5G 1 FT Black</t>
  </si>
  <si>
    <t>PRO4H4L01BM</t>
  </si>
  <si>
    <t>PRO4H 4CELL/5G 1 FT Black Magnetic mount boot attached</t>
  </si>
  <si>
    <t>PRO4H4L01B-NF</t>
  </si>
  <si>
    <t>PRO4H 4CELL/5G 1 FT Black N type female</t>
  </si>
  <si>
    <t>PRO4H4L01B-NM</t>
  </si>
  <si>
    <t>PRO4H; 4LTE 1 FT cables, black radome, N Male connector, 2" Bolt Length; IP67, 5G, CAT18, 600 MHz - 6 GHz antenna for mobile and fixed applications. Pairs with Cradlepoint 1200 M  Modems.</t>
  </si>
  <si>
    <t>PRO4H4L01W</t>
  </si>
  <si>
    <t>PRO4H 4CELL/5G 1 FT White</t>
  </si>
  <si>
    <t>PRO4H4L01W-NF</t>
  </si>
  <si>
    <t>PRO4H 4CELL/5G 1 FT White N type female</t>
  </si>
  <si>
    <t>PRO4H4L01W-NF-MG</t>
  </si>
  <si>
    <t>PRO4H 4CELL/5G 1 FT White-Marine Grade</t>
  </si>
  <si>
    <t>PRO4H4L01W-NM</t>
  </si>
  <si>
    <t>PRO4H; 4LTE 1 FT cables, white radome, N Male connector, 2" Bolt Length;  IP67, 5G, CAT18, 600 MHz - 6 GHz antenna for mobile and fixed applications. Pairs with Cradlepoint 1200 M  Modems.</t>
  </si>
  <si>
    <t>PRO4H4L15B</t>
  </si>
  <si>
    <t>PRO4H 4CELL/5G 15 FT Black</t>
  </si>
  <si>
    <t>PRO4H4L15BM</t>
  </si>
  <si>
    <t>PRO4H 4CELL/5G 15 FT Black Magnetic mount boot attached</t>
  </si>
  <si>
    <t>PRO4H4L15W</t>
  </si>
  <si>
    <t xml:space="preserve">PRO4H 4CELL/5G 15 FT White </t>
  </si>
  <si>
    <t>PRO4H4L15WM</t>
  </si>
  <si>
    <t>PRO4H 4CELL/5G 15 FT White Magnetic mount boot attached</t>
  </si>
  <si>
    <t>PRO4H4L15W-NF-MG</t>
  </si>
  <si>
    <t>PRO4H 4CELL/5G 15 FT White-Marine Grade</t>
  </si>
  <si>
    <t>PRO5H4LG01B</t>
  </si>
  <si>
    <t>PRO5H 4CELL/5G GPS 1 FT Black</t>
  </si>
  <si>
    <t>PRO5H4LG01B-NF</t>
  </si>
  <si>
    <t>PRO5H 4CELL/5G GPS 1 FT Black N type female</t>
  </si>
  <si>
    <t>PRO5H4LG01B-NM</t>
  </si>
  <si>
    <t>PRO5H; 4LTE GPS 1 FT cables, black radome, N Male connector, 2" Bolt Length;  IP67, 5G, CAT18, 600 MHz - 6 GHz antenna for mobile and fixed applications. Pairs with Cradlepoint 1200 M  Modems.</t>
  </si>
  <si>
    <t>PRO5H4LG01W</t>
  </si>
  <si>
    <t>PRO5H 4CELL/5G GPS 1 FT White</t>
  </si>
  <si>
    <t>PRO5H4LG01W-NF</t>
  </si>
  <si>
    <t>PRO5H 4CELL/5G GPS 1 FT White N type female</t>
  </si>
  <si>
    <t>PRO5H4LG01W-NM</t>
  </si>
  <si>
    <t>PRO5H; 4LTE GPS 1 FT cables, white radome, N Male connector, 2" Bolt Length;  IP67, 5G, CAT18, 600 MHz - 6 GHz antenna for mobile and fixed applications. Pairs with Cradlepoint 1200 M  Modems.</t>
  </si>
  <si>
    <t>PRO5H4LG15B</t>
  </si>
  <si>
    <t>PRO5H 4CELL/5G GPS 15 FT Black</t>
  </si>
  <si>
    <t>PRO5H4LG15BM</t>
  </si>
  <si>
    <t>PRO5H 4CELL/5G GPS 15 FT Black Magnetic mount boot attached</t>
  </si>
  <si>
    <t>PRO5H4LG15W</t>
  </si>
  <si>
    <t>PRO5H 4CELL/5G GPS 15 FT White</t>
  </si>
  <si>
    <t>PRO5H4LG15WM</t>
  </si>
  <si>
    <t>PRO5H 4CELL/5G GPS 15 FT White Magnetic mount boot attached</t>
  </si>
  <si>
    <t>PRO7H2L4WG01B</t>
  </si>
  <si>
    <t>PRO7H 2CELL/5G 4WIFI GPS 1 FT Black</t>
  </si>
  <si>
    <t>PRO7H2L4WG01B-NF</t>
  </si>
  <si>
    <t>PRO7H 2CELL/5G 4WIFI GPS 1 FT Black N type female</t>
  </si>
  <si>
    <t>PRO7H2L4WG01B-NM</t>
  </si>
  <si>
    <t>PRO7H; 2LTE 4WIFI GPS 1 FT cables, black radome, N Male connector, 2" Bolt Length;  IP67, 5G, CAT18, 600 MHz - 6 GHz antenna for mobile and fixed applications. Pairs with Cradlepoint 1200 M  Modems.</t>
  </si>
  <si>
    <t>PRO7H2L4WG01W</t>
  </si>
  <si>
    <t>PRO7H 2CELL/5G 4WIFI GPS 1 FT White</t>
  </si>
  <si>
    <t>PRO7H2L4WG01W-NF</t>
  </si>
  <si>
    <t>PRO7H 2CELL/5G 4WIFI GPS 1 FT White N type female</t>
  </si>
  <si>
    <t>PRO7H2L4WG01W-NM</t>
  </si>
  <si>
    <t>PRO7H; 2LTE 4WIFI GPS 1 FT cables, white radome, N Male connector, 2" Bolt Length;  IP67, 5G, CAT18, 600 MHz - 6 GHz antenna for mobile and fixed applications. Pairs with Cradlepoint 1200 M  Modems.</t>
  </si>
  <si>
    <t>PRO7H2L4WG15B</t>
  </si>
  <si>
    <t>PRO7H 2CELL/5G 4WIFI GPS 15 FT Black</t>
  </si>
  <si>
    <t>PRO7H2L4WG15BM</t>
  </si>
  <si>
    <t>PRO7H 2CELL/5G 4WIFI GPS 15 FT Black  Magnetic mount boot attached</t>
  </si>
  <si>
    <t>PRO7H2L4WG15W</t>
  </si>
  <si>
    <t>PRO7H 2CELL/5G 4WIFI GPS 15 FT White</t>
  </si>
  <si>
    <t>PRO7H2L4WG15WM</t>
  </si>
  <si>
    <t>PRO7H 2CELL/5G 4WIFI GPS 15 FT White Magnetic mount boot attached</t>
  </si>
  <si>
    <t>PRO7H4L2WG01B</t>
  </si>
  <si>
    <t>PRO7H 4CELL/5G 2WIFI GPS 1 FT Black</t>
  </si>
  <si>
    <t>PRO7H4L2WG01B-NF</t>
  </si>
  <si>
    <t>PRO7H 4CELL/5G 2WIFI GPS 1 FT Black N type female</t>
  </si>
  <si>
    <t>PRO7H4L2WG01W</t>
  </si>
  <si>
    <t>PRO7H 4CELL/5G 2WIFI GPS 1 FT White</t>
  </si>
  <si>
    <t>PRO7H4L2WG01W-NF</t>
  </si>
  <si>
    <t>PRO7H 4CELL/5G 2WIFI GPS 1 FT White N type female</t>
  </si>
  <si>
    <t>PRO7H4L2WG15B</t>
  </si>
  <si>
    <t>PRO7H 4CELL/5G 2WIFI GPS 15 FT Black</t>
  </si>
  <si>
    <t>PRO7H4L2WG15BM</t>
  </si>
  <si>
    <t>PRO7H 4CELL/5G 2WIFI GPS 15 FT Black Magnetic mount boot attached</t>
  </si>
  <si>
    <t>PRO7H4L2WG15W</t>
  </si>
  <si>
    <t>PRO7H 4CELL/5G 2WIFI GPS 15 FT White</t>
  </si>
  <si>
    <t>PRO7H4L2WG15WM</t>
  </si>
  <si>
    <t>PRO7H 4CELL/5G 2WIFI GPS 15 FT White Magnetic mount boot attached</t>
  </si>
  <si>
    <t>PRO8H4L2WBG01B</t>
  </si>
  <si>
    <t>PRO8H 4CELL/5G 2WIFI Bluetooth GPS 1 FT Black</t>
  </si>
  <si>
    <t>PRO8H4L2WBG01W</t>
  </si>
  <si>
    <t>PRO8H 4CELL/5G 2WIFI Bluetooth GPS 1 FT White</t>
  </si>
  <si>
    <t>PRO8H4L2WBG15B</t>
  </si>
  <si>
    <t>PRO8H 4CELL/5G 2WIFI Bluetooth GPS 15 FT Black</t>
  </si>
  <si>
    <t>PRO8H4L2WBG15BM</t>
  </si>
  <si>
    <t>Husky PRO 8:1 Magnetic Mount antenna (mobile and fixed applications):IP67, 5G, CAT18, 600 MHz - 6 GHz;(8)15 ft.cables with SMA male connectors;4 LTE 2 WIFI, Bluetooth, GPS (Black radome)</t>
  </si>
  <si>
    <t>PRO8H4L2WBG15W</t>
  </si>
  <si>
    <t>PRO8H 4CELL/5G 2WIFI Bluetooth GPS 15 FT White</t>
  </si>
  <si>
    <t>PRO8H4L2WBG15WM</t>
  </si>
  <si>
    <t>Husky PRO 8:1 Magnetic Mount antenna (mobile and fixed applications):IP67, 5G, CAT18, 600 MHz - 6 GHz;(8)15 ft.cables with SMA male connectors;4 LTE 2 WIFI, Bluetooth, GPS (White radome)</t>
  </si>
  <si>
    <t>PRO9H2L6WG15B</t>
  </si>
  <si>
    <t>PRO9H 2 CELL/5G 6 WIFI GPS 15 FT Black</t>
  </si>
  <si>
    <t>PRO9H4L4WG01B</t>
  </si>
  <si>
    <t>PRO9H 4CELL/5G 4WIFI GPS 1 FT Black</t>
  </si>
  <si>
    <t>PRO9H4L4WG01B-NF</t>
  </si>
  <si>
    <t>PRO9H 4CELL/5G 4WIFI GPS 1 FT Black N type female</t>
  </si>
  <si>
    <t>PRO9H4L4WG01B-NM</t>
  </si>
  <si>
    <t>PRO9H; 4LTE 4WIFI GPS  1 FT cables, black radome, N Male connector, 2" Bolt Length; IP67, 5G, CAT18, 600 MHz - 6 GHz antenna for mobile and fixed applications. Pairs with Cradlepoint 1200 M  Modems.</t>
  </si>
  <si>
    <t>PRO9H4L4WG01W</t>
  </si>
  <si>
    <t>PRO9H 4CELL/5G 4WIFI GPS 1 FT White</t>
  </si>
  <si>
    <t>PRO9H4L4WG01W-NF</t>
  </si>
  <si>
    <t>PRO9H 4CELL/5G 4WIFI GPS 1 FT White N type female</t>
  </si>
  <si>
    <t>PRO9H4L4WG01W-NF-MG</t>
  </si>
  <si>
    <t>PRO9H 4CELL/5G 4WIFI GPS 1 FT White-Marine Grade</t>
  </si>
  <si>
    <t>PRO9H4L4WG01W-NM</t>
  </si>
  <si>
    <t>PRO9H; 4LTE 4WIFI GPS  1 FT cables, white radome, N Male connector, 2" Bolt Length;  IP67, 5G, CAT18, 600 MHz - 6 GHz antenna for mobile and fixed applications. Pairs with Cradlepoint 1200 M  Modems.</t>
  </si>
  <si>
    <t>PRO9H4L4WG15B</t>
  </si>
  <si>
    <t>PRO9H 4CELL/5G 4WIFI GPS 15 FT Black</t>
  </si>
  <si>
    <t>PRO9H4L4WG15BM</t>
  </si>
  <si>
    <t>PRO9H 4CELL/5G 4WIFI GPS 15 FT Black Magnetic mount boot attached</t>
  </si>
  <si>
    <t>PRO9H4L4WG15W</t>
  </si>
  <si>
    <t>PRO9H 4CELL/5G 4WIFI GPS 15 FT White</t>
  </si>
  <si>
    <t>PRO9H4L4WG15WM</t>
  </si>
  <si>
    <t>PRO9H 4CELL/5G 4WIFI GPS 15 FT White Magnetic mount boot attached</t>
  </si>
  <si>
    <t>PRO9H4L4WG15W-NF-MG</t>
  </si>
  <si>
    <t>PRO9H 4CELL/5G 4WIFI GPS 15 FT White-Marine Grade</t>
  </si>
  <si>
    <t>Irish Setter</t>
  </si>
  <si>
    <t>PRO4IS4L01BS</t>
  </si>
  <si>
    <t>PRO4IS 4 CELL/5G 1 FT BLACK SHORT BOLT</t>
  </si>
  <si>
    <t>PRO4IS4L03BS</t>
  </si>
  <si>
    <t>PRO4IS 4 CELL/5G 3 FT BLACK SHORT BOLT</t>
  </si>
  <si>
    <t>PRO4IS4L06BS</t>
  </si>
  <si>
    <t>PRO 4IS 4:1 low profile antenna (mobile and fixed applications) rugged, omni-directiona, IP67, 5G, CAT18, 600 MHz - 6 GHz; (4) 6 ft. cables with SMA Male connectors; 4 LTE (Black radome) Short bolt at 0.6 inches</t>
  </si>
  <si>
    <t>PRO4IS4L15BS</t>
  </si>
  <si>
    <t>PRO4IS 4 CELL/5G 15 FT BLACK SHORT BOLT</t>
  </si>
  <si>
    <t>PRO5IS4LG01BS</t>
  </si>
  <si>
    <t>PRO5IS 4 CELL/5G GPS 1 FT BLACK SHORT BOLT</t>
  </si>
  <si>
    <t>PRO5IS4LG03BS</t>
  </si>
  <si>
    <t>PRO5IS 4 CELL/5G GPS 3 FT BLACK SHORT BOLT</t>
  </si>
  <si>
    <t>PRO5IS4LG15BS</t>
  </si>
  <si>
    <t>PRO5IS 4 CELL/5G GPS 15 FT BLACK SHORT BOLT</t>
  </si>
  <si>
    <t>PRO6IS4L2W01BS</t>
  </si>
  <si>
    <t>PRO7IS 4 CELL/5G 2 WIFI 1 FT BLACK SHORT BOLT</t>
  </si>
  <si>
    <t>PRO6IS4L2W03BS</t>
  </si>
  <si>
    <t>PRO7IS 4 CELL/5G 2 WIFI 3 FT BLACK SHORT BOLT</t>
  </si>
  <si>
    <t>PRO6IS4L2W15BS</t>
  </si>
  <si>
    <t>PRO7IS 4 CELL/5G 2 WIFI 15 FT BLACK SHORT BOLT</t>
  </si>
  <si>
    <t>PRO7IS4L2WG01BS</t>
  </si>
  <si>
    <t>PRO7IS 4 CELL/5G 2 WIFI GPS 1 FT BLACK SHORT BOLT</t>
  </si>
  <si>
    <t>PRO7IS4L2WG03BS</t>
  </si>
  <si>
    <t>PRO7IS 4 CELL/5G 2 WIFI GPS 3 FT BLACK SHORT BOLT</t>
  </si>
  <si>
    <t>PRO7IS4L2WG15BS</t>
  </si>
  <si>
    <t>PRO7IS 4 CELL/5G 2 WIFI GPS 15 FT BLACK SHORT BOLT</t>
  </si>
  <si>
    <t>PRO8IS4L2WBG01BS</t>
  </si>
  <si>
    <t>PRO8IS 4 CELL/5G 2 WIFI BLE GPS 1 FT BLACK SHORT BOLT</t>
  </si>
  <si>
    <t>PRO8IS4L2WBG03BS</t>
  </si>
  <si>
    <t>PRO8IS 4 CELL/5G 2 WIFI BLE GPS 3 FT BLACK SHORT BOLT</t>
  </si>
  <si>
    <t>PRO8IS4L2WBG15BS</t>
  </si>
  <si>
    <t>PRO8IS 4 CELL/5G 2 WIFI BLE GPS 15 FT BLACK SHORT BOLT</t>
  </si>
  <si>
    <t>K9</t>
  </si>
  <si>
    <t>PRO4K4L01BS</t>
  </si>
  <si>
    <t>PRO4K 4CELL/5G 1 FT Black Short bolt</t>
  </si>
  <si>
    <t>PRO4K4L01BS-NF</t>
  </si>
  <si>
    <t>PRO4K 4CELL/5G 1 FT Black Short bolt N type female</t>
  </si>
  <si>
    <t>PRO4K4L01WS</t>
  </si>
  <si>
    <t>PRO4K 4CELL/5G 1 FT White Short bolt</t>
  </si>
  <si>
    <t>PRO4K4L01WS-NF</t>
  </si>
  <si>
    <t>PRO4K 4CELL/5G 1 FT White Short bolt N type female</t>
  </si>
  <si>
    <t>PRO4K4L15BS</t>
  </si>
  <si>
    <t>PRO4K 4CELL/5G 15 FT Black Short bolt</t>
  </si>
  <si>
    <t>PRO4K4L15WS</t>
  </si>
  <si>
    <t>PRO4K 4CELL/5G 15 FT White Short bolt</t>
  </si>
  <si>
    <t>PRO5K4LG01BS</t>
  </si>
  <si>
    <t>PRO5K 4CELL/5G GPS 1 FT Black Short bolt</t>
  </si>
  <si>
    <t>PRO5K4LG01BS-NF</t>
  </si>
  <si>
    <t>PRO5K 4CELL/5G GPS 1 FT Black Short bolt N type female</t>
  </si>
  <si>
    <t>PRO5K4LG01WS</t>
  </si>
  <si>
    <t>PRO5K 4CELL/5G GPS 1 FT White Short bolt</t>
  </si>
  <si>
    <t>PRO5K4LG01WS-NF</t>
  </si>
  <si>
    <t>PRO5K 4CELL/5G GPS 1 FT White Short bolt N type female</t>
  </si>
  <si>
    <t>PRO5K4LG15BS</t>
  </si>
  <si>
    <t>PRO5K 4CELL/5G GPS 15 FT Black Short bolt</t>
  </si>
  <si>
    <t>PRO5K4LG15WS</t>
  </si>
  <si>
    <t>PRO5K 4CELL/5G GPS 15 FT White Short bolt</t>
  </si>
  <si>
    <t>PRO7K4L2WG01BS</t>
  </si>
  <si>
    <t>PRO7K 4CELL/5G 2WIFI GPS 1 FT Black Short bolt</t>
  </si>
  <si>
    <t>PRO7K4L2WG01BS-NF</t>
  </si>
  <si>
    <t>PRO7K 4CELL/5G 2WIFI GPS 1 FT Black Short bolt N type female</t>
  </si>
  <si>
    <t>PRO7K4L2WG01WS</t>
  </si>
  <si>
    <t>PRO7K 4CELL/5G 2WIFI GPS 1 FT White Short bolt</t>
  </si>
  <si>
    <t>PRO7K4L2WG01WS-NF</t>
  </si>
  <si>
    <t>PRO7K 4CELL/5G 2WIFI GPS 1 FT White Short bolt N type female</t>
  </si>
  <si>
    <t>PRO7K4L2WG15BS</t>
  </si>
  <si>
    <t>PRO7K 4CELL/5G 2WIFI GPS 15 FT Black Short bolt</t>
  </si>
  <si>
    <t>PRO7K4L2WG15WS</t>
  </si>
  <si>
    <t>PRO7K 4CELL/5G 2WIFI GPS 15 FT White Short bolt</t>
  </si>
  <si>
    <t>PRO8K4L2WBG01BS</t>
  </si>
  <si>
    <t>PRO8K 4CELL/5G 2WIFI Bluetooth GPS 1 FT Black Short bolt</t>
  </si>
  <si>
    <t>PRO8K4L2WBG01WS</t>
  </si>
  <si>
    <t>PRO8K 4CELL/5G 2WIFI Bluetooth GPS 1 FT White Short bolt</t>
  </si>
  <si>
    <t>PRO8K4L2WBG15BS</t>
  </si>
  <si>
    <t>PRO8K 4CELL/5G 2WIFI Bluetooth GPS 15 FT Black Short bolt</t>
  </si>
  <si>
    <t>PRO8K4L2WBG15WS</t>
  </si>
  <si>
    <t>PRO8K 4CELL/5G 2WIFI Bluetooth GPS 15 FT White Short bolt</t>
  </si>
  <si>
    <t>PRO9K4L4WG01BS</t>
  </si>
  <si>
    <t>PRO9K 4CELL/5G 4WIFI GPS 1 FT Black Short bolt</t>
  </si>
  <si>
    <t>PRO9K4L4WG01BS-NF</t>
  </si>
  <si>
    <t>PRO9K 4CELL/5G 4WIFI GPS 1 FT Black Short bolt N type female</t>
  </si>
  <si>
    <t>PRO9K4L4WG01WS</t>
  </si>
  <si>
    <t>PRO9K 4CELL/5G 4WIFI GPS 1 FT White Short bolt</t>
  </si>
  <si>
    <t>PRO9K4L4WG01WS-NF</t>
  </si>
  <si>
    <t>PRO9K 4CELL/5G 4WIFI GPS 1 FT White Short bolt N type female</t>
  </si>
  <si>
    <t>PRO9K4L4WG15BS</t>
  </si>
  <si>
    <t>PRO9K 4CELL/5G 4WIFI GPS 15 FT Black</t>
  </si>
  <si>
    <t>PRO9K4L4WG15WS</t>
  </si>
  <si>
    <t>PRO9K 4CELL/5G 4WIFI GPS 15 FT White</t>
  </si>
  <si>
    <t>Labrador</t>
  </si>
  <si>
    <t>PTAWM2L01W</t>
  </si>
  <si>
    <t>WM 2CELL/5G 1 FT White</t>
  </si>
  <si>
    <t>PTAWM2L01W-NF</t>
  </si>
  <si>
    <t>PTAWM2L10W-T9</t>
  </si>
  <si>
    <t>WM 2CELL/5G 10 FT White</t>
  </si>
  <si>
    <t>PTAWM2L15W</t>
  </si>
  <si>
    <t>WM 2CELL/5G 15 FT White</t>
  </si>
  <si>
    <t>PTAWM2L15W-T9</t>
  </si>
  <si>
    <t>Newfoundland</t>
  </si>
  <si>
    <t>PRO13N8L4WG</t>
  </si>
  <si>
    <t>Parsec Newfoundland 13-in-1 5G antenna, case mount, SMA. PRO13N; 8 LTE(4 Active/4 Failover) 4 WIFI, GPS, Nanuk 950 case with antenna built into lid, IP67, 5G, CAT18, 600 MHz-6 GHz; Pairs with Cradlepoint 1200 M Modems</t>
  </si>
  <si>
    <t>PRO5N4LG</t>
  </si>
  <si>
    <t>Parsec Newfoundland 5-in-1 (4 LTE, GPS, NO WIFI) 5G antenna, case mount, SMA. PRO5N; 4 LTE, GPS; Nanuk 950 case with antenna built into lid, IP67, 5G, CAT18, 600 MHz-6 GHz; Pairs with Cradlepoint 1200 M Modems</t>
  </si>
  <si>
    <t>PRO5N4LG-L</t>
  </si>
  <si>
    <t>5:1 Newfoundland, 4 CELL, GPS, IP67, 5G, Router Mount Plate, Top Cover Plate,</t>
  </si>
  <si>
    <t>PRO6N4L2W</t>
  </si>
  <si>
    <t>Parsec Newfoundland 6-in-1 (4 LTE,2 WIFI) 5G antenna, case mount, SMA. PRO6N; 4 LTE, 2 WIFI; Nanuk 950 case with antenna  built into lid, IP67, 5G, CAT18, 600 MHz-6 GHz; Pairs with Cradlepoint 1200 M Modems</t>
  </si>
  <si>
    <t>PRO7N4L2WG</t>
  </si>
  <si>
    <t>Parsec Newfoundland 7-in-1 (4 LTE, 2 WIFI, GPS) 5G antenna, case mount, SMA. PRO7N; 4 LTE, 2 WIFI, GPS;  Nanuk 950 case with antenna  built into lid, IP67, 5G, CAT18, 600 MHz-6 GHz; Pairs with Cradlepoint 1200 M Modems</t>
  </si>
  <si>
    <t>PRO9N4L4WG</t>
  </si>
  <si>
    <t xml:space="preserve">PRO9N 4CELL/5G 4WIFI GPS </t>
  </si>
  <si>
    <t xml:space="preserve">PRO9N4L4WG-L </t>
  </si>
  <si>
    <t>9:1 Newfoundland, 4 CELL, 4 WIFI, GPS, IP67, 5G, Router Mount Plate, Top Cover Plate, AC Adapter, Qty. 4 RJ-45 Connector, Fan, Vent, USB-A Connector</t>
  </si>
  <si>
    <t>PRO9N8LG</t>
  </si>
  <si>
    <t>PRO9N 8CELL/5G GPS  (NO WIFI)</t>
  </si>
  <si>
    <t>Phoenix</t>
  </si>
  <si>
    <t>PTAPNLB</t>
  </si>
  <si>
    <t>PTAPN 1 CELL/5G Black</t>
  </si>
  <si>
    <t>PTAPNWB</t>
  </si>
  <si>
    <t>PTAPN WIFI Black</t>
  </si>
  <si>
    <t>Pitbull</t>
  </si>
  <si>
    <t>PRO7PB4L2WG-G2B</t>
  </si>
  <si>
    <t>PRO7PB, 4 CELL/5G, 2 WIFI, GPS,Grey Enclosure, Top Cover Plate, Starlink Mini Mount, Router Plate, Custom Omni Ultimate Battery (installed) and Battery Tray, battery charger, (2) Fans, (2) Vents,  (4) RJ-45 Connectors, AC Adapter. Used with Starlink Mini (Not included). 1 Year Bronze SLA (Service Level Agreement) included: 180 minutes support, 8-hour initial response, 2-day resolution, Standard Business Hours (Monday-Friday, 8am-5pm CST)</t>
  </si>
  <si>
    <t>PRO7PB4L2WG-L</t>
  </si>
  <si>
    <t>PRO7PB, 4 CELL/5G, 2 WIFI, GPS, Grey Enclosure,Top Cover Plate, Starlink Mini Mount, Router Plate, Accessory Tray, (2) Fans, (2) Vents,  (4) RJ-45 Connectors, AC Adapter. Used with Starlink Mini (Not included)  1 Year Bronze SLA (Service Level Agreement) included: 180 minutes support, 8-hour initial response, 2-day resolution, Standard Business Hours (Monday-Friday, 8am-5pm CST)</t>
  </si>
  <si>
    <t xml:space="preserve">PRO8PB4L2WBG-G2B </t>
  </si>
  <si>
    <t>PRO8PB, 4 CELL/5G, 2 WIFI, Bluetooth, GPS, Grey Enclosure,Top Cover Plate, Starlink Mini Mount, Router Plate, Custom Omni Ultimate Battery (installed) and Battery Tray, battery charger, (2) Fans, (2) Vents,  (4) RJ-45 Connectors, AC Adapter. Used with Starlink Mini (Not included) 1 Year Bronze SLA (Service Level Agreement) included: 180 minutes support, 8-hour initial response, 2-day resolution, Standard Business Hours (Monday-Friday, 8am-5pm CST)</t>
  </si>
  <si>
    <t>PRO8PB4L2WBG-L</t>
  </si>
  <si>
    <t>PRO8PB, 4 CELL/5G, 2 WIFI, Bluetooth, GPS, Grey Enclosure, Top Cover Plate, Starlink Mini Mount, Router Plate, Accessory Tray, (2) Fans, (2) Vents, (4) RJ-45 Connectors, AC Adapter. Used with Starlink Mini (Not included)  1 Year Bronze SLA (Service Level Agreement) included: 180 minutes support, 8-hour initial response, 2-day resolution,
Standard Business Hours (Monday-Friday, 8am-5pm CST)</t>
  </si>
  <si>
    <t>PRO9PB4L4WG-G2B</t>
  </si>
  <si>
    <t>PRO9PB, 4 CELL/5G, 4 WIFI, GPS,Grey Enclosure, Top Cover Plate, Starlink Mini Mount, Router Plate, Custom Omni Ultimate Battery (installed) and Battery Tray, battery charger, (2) Fans, (2) Vents,  (4) RJ-45 Connectors, AC Adapter. Used with Starlink Mini (Not included) 1 Year Bronze SLA (Service Level Agreement) included: 180 minutes support, 8-hour initial response, 2-day resolution, Standard Business Hours (Monday-Friday, 8am-5pm CST)</t>
  </si>
  <si>
    <t>PRO9PB8LG-G2B</t>
  </si>
  <si>
    <t>PRO9PB,8 CELL/5G, GPS, Grey Enclosure,Top Cover Plate, Starlink Mini Mount, Router Plate,Custom Omni Ultimate Battery (installed) and Battery Tray, battery charger, (2) Fans, (2) Vents,  (4) RJ-45 Connectors, AC Adapter. Used with Starlink Mini (Not included) 1 Year Bronze SLA (Service Level Agreement) included: 180 minutes support, 8-hour initial response, 2-day resolution, Standard Business Hours (Monday-Friday, 8am-5pm CST)</t>
  </si>
  <si>
    <t>PRO11PB8L2WG-G2B</t>
  </si>
  <si>
    <t>PRO11PB, 8 CELL/5G, 2 WIFI, GPS,Grey Enclosure, Top Cover Plate, Starlink Mini Mount, Router Plate, Custom Omni Ultimate Battery (installed) and Battery Tray, battery charger, (2) Fans, (2) Vents,  (4) RJ-45 Connectors, AC Adapter. Used with Starlink Mini (Not included) 1 Year Bronze SLA (Service Level Agreement) included: 180 minutes support, 8-hour initial response, 2-day resolution, Standard Business Hours (Monday-Friday, 8am-5pm CST)</t>
  </si>
  <si>
    <t>PRO11PB8L2WG-L</t>
  </si>
  <si>
    <t>PRO11PB, 8 CELL/5G, 2 WIFI, GPS, Grey Enclosure,Top Cover Plate, Starlink Mini Mount, Router Plate, Accessory Tray, (2) Fans, (2) Vents, (4) RJ-45 Connectors, AC Adapter. Used with Starlink Mini (Not included) 1 Year Bronze SLA (Service Level Agreement) included: 180 minutes support, 8-hour initial response, 2-day resolution, Standard Business Hours (Monday-Friday, 8am-5pm CST)</t>
  </si>
  <si>
    <t>PRO12PB8L2WBG-G2B</t>
  </si>
  <si>
    <t>PRO12PB, 8 CELL/5G, 2 WIFI, Bluetooth GPS, Grey Enclosure,Top Cover Plate, Starlink Mini Mount, Router Plate, Custom Omni Ultimate Battery (installed) and Battery Tray, battery charger, (2) Fans, (2) Vents,  (4) RJ-45 Connectors, AC Adapter. Used with Starlink Mini (Not included) 1 Year Bronze SLA (Service Level Agreement) included: 180 minutes support, 8-hour initial response, 2-day resolution, Standard Business Hours (Monday-Friday, 8am-5pm CST)</t>
  </si>
  <si>
    <t>PRO12PB8L2WBG-L</t>
  </si>
  <si>
    <t>PRO12PB, 8 CELL/5G, 2 WIFI, Bluetooth GPS, Grey Enclosure,Top Cover Plate, Starlink Mini Mount, Router Plate, Accessory Tray,(2) Fans, (2) Vents, (4) RJ-45 Connectors,  AC Adapter. Used with Starlink Mini (Not included) 1 Year Bronze SLA (Service Level Agreement) included: 180 minutes support, 8-hour initial response, 2-day resolution, Standard Business Hours (Monday-Friday, 8am-5pm CST)</t>
  </si>
  <si>
    <t>PRO13PB8L4WG-G2B</t>
  </si>
  <si>
    <t>PRO13PB, 8 CELL/5G, 4 WIFI, GPS, Grey Enclosure,Top Cover Plate, Starlink Mini Mount, Router Plate, Custom Omni Ultimate Battery (installed) and Battery Tray, battery charger, (2) Fans, (2) Vents,  (4) RJ-45 Connectors, AC Adapter. Used with Starlink Mini (Not included)1 Year Bronze SLA (Service Level Agreement) included: 180 minutes support, 8-hour initial response, 2-day resolution, Standard Business Hours (Monday-Friday, 8am-5pm CST)</t>
  </si>
  <si>
    <t>Pointer</t>
  </si>
  <si>
    <t>PRO4P4C01W</t>
  </si>
  <si>
    <t>PRO4P 4 CELL/5G,  CBRS Directional</t>
  </si>
  <si>
    <t>PRO4P4C01W-NF</t>
  </si>
  <si>
    <t>PRO4P 4 CELL/5G, CBRS Directional</t>
  </si>
  <si>
    <t>PRO4P4C15W</t>
  </si>
  <si>
    <t>Pug</t>
  </si>
  <si>
    <t>PRO2PG2L03B</t>
  </si>
  <si>
    <t>PRO2PG 2CELL/5G 3 FT Black</t>
  </si>
  <si>
    <t>PRO2PG2L06B</t>
  </si>
  <si>
    <t>PRO2PG 2CELL/5G 6 FT Black</t>
  </si>
  <si>
    <t>PRO3PG2LG03B</t>
  </si>
  <si>
    <t>PRO3PG 2CELL/5G, GPS, 3 FT Black</t>
  </si>
  <si>
    <t>PRO3PG2LG06B</t>
  </si>
  <si>
    <t>PRO3PG 2CELL/5G, GPS, 6 FT Black</t>
  </si>
  <si>
    <t>PRO4PG2L2W03B</t>
  </si>
  <si>
    <t>PRO4PG 2CELL/5G, 2 WIFI, 3 FT Black</t>
  </si>
  <si>
    <t>PRO4PG2L2W06B</t>
  </si>
  <si>
    <t>PRO4PG 2CELL/5G, 2 WIFI, 6 FT Black</t>
  </si>
  <si>
    <t>PRO4PG2LWG03B</t>
  </si>
  <si>
    <t>PRO4PG 2CELL/5G, 1WIFI, GPS, 3 FT Black</t>
  </si>
  <si>
    <t>PRO4PG2LWG06B</t>
  </si>
  <si>
    <t>PRO4PG 2CELL/5G, 1WIFI, GPS, 6 FT Black</t>
  </si>
  <si>
    <t>Rottweiller</t>
  </si>
  <si>
    <t>PRO2R2L01B</t>
  </si>
  <si>
    <t>PRO2R 2CELL/5G 1 FT Black</t>
  </si>
  <si>
    <t>PRO2R2L01B-NF</t>
  </si>
  <si>
    <t>PRO2R 2CELL/5G 1 FT Black - N type female</t>
  </si>
  <si>
    <t>PRO2R2L01BS</t>
  </si>
  <si>
    <t>PRO2R 2CELL/5G 1 FT Black Short bolt</t>
  </si>
  <si>
    <t>PRO2R2L01BS-NF</t>
  </si>
  <si>
    <t>PRO2R 2CELL/5G 1 FT Black Short bolt- N type female</t>
  </si>
  <si>
    <t>PRO2R2L01W</t>
  </si>
  <si>
    <t>PRO2R 2CELL/5G 1 FT White</t>
  </si>
  <si>
    <t>PRO2R2L01W-NF</t>
  </si>
  <si>
    <t>PRO2R 2CELL/5G 1 FT White - N type female</t>
  </si>
  <si>
    <t>PRO2R2L01WS</t>
  </si>
  <si>
    <t>PRO2R 2CELL/5G 1 FT White Short bolt</t>
  </si>
  <si>
    <t>PRO2R2L01WS-NF</t>
  </si>
  <si>
    <t>PRO2R 2CELL/5G 1 FT White Short Bolt - N type female</t>
  </si>
  <si>
    <t>PRO2R2L15B</t>
  </si>
  <si>
    <t>PRO2R 2CELL/5G 15 FT Black</t>
  </si>
  <si>
    <t>PRO2R2L15BS</t>
  </si>
  <si>
    <t>PRO2R 2CELL/5G 15 FT Black short bolt</t>
  </si>
  <si>
    <t>PRO2R2L15W</t>
  </si>
  <si>
    <t>PRO2R 2CELL/5G 15 FT White</t>
  </si>
  <si>
    <t>PRO2R2L15WS</t>
  </si>
  <si>
    <t>PRO2R 2CELL/5G 15 FT White Short bolt</t>
  </si>
  <si>
    <t>PRO3R2LG01B</t>
  </si>
  <si>
    <t>PRO3R 2CELL/5G GPS 1 FT Black</t>
  </si>
  <si>
    <t>PRO3R2LG01B-NF</t>
  </si>
  <si>
    <t>PRO3R 2CELL/5G GPS 1 FT Black - N type female</t>
  </si>
  <si>
    <t>PRO3R2LG01BS</t>
  </si>
  <si>
    <t>PRO3R 2CELL/5G GPS 1 FT Black Short bolt</t>
  </si>
  <si>
    <t>PRO3R2LG01BS-NF</t>
  </si>
  <si>
    <t>PRO3R 2CELL/5G GPS 1 FT Black short bolt- N type female</t>
  </si>
  <si>
    <t>PRO3R2LG01W</t>
  </si>
  <si>
    <t>PRO3R 2CELL/5G GPS 1 FT White</t>
  </si>
  <si>
    <t>PRO3R2LG01W-NF</t>
  </si>
  <si>
    <t>PRO3R 2CELL/5G GPS 1 FT White- N type female</t>
  </si>
  <si>
    <t>PRO3R2LG01WS</t>
  </si>
  <si>
    <t>PRO3R 2CELL/5G GPS 1 FT White Short Bolt</t>
  </si>
  <si>
    <t>PRO3R2LG01WS-NF</t>
  </si>
  <si>
    <t>PRO3R 2CELL/5G GPS 1 FT White Short bolt - N type female</t>
  </si>
  <si>
    <t>PRO3R2LG15B</t>
  </si>
  <si>
    <t>PRO3R 2CELL/5G GPS 15 FT Black</t>
  </si>
  <si>
    <t>PRO3R2LG15BS</t>
  </si>
  <si>
    <t>PRO3R 2CELL/5G GPS 15 FT Black Short bolt</t>
  </si>
  <si>
    <t>PRO3R2LG15W</t>
  </si>
  <si>
    <t>PRO3R 2CELL/5G GPS 15 FT White</t>
  </si>
  <si>
    <t>PRO3R2LG15WS</t>
  </si>
  <si>
    <t>PRO3R 2CELL/5G GPS 15 FT White short bolt</t>
  </si>
  <si>
    <t>PRO4R2L2W01B</t>
  </si>
  <si>
    <t>PRO4R 2CELL/5G 2WIFI 1 FT Black</t>
  </si>
  <si>
    <t>PRO4R2L2W01B-NF</t>
  </si>
  <si>
    <t>PRO4R 2CELL/5G 2WIFI 1 FT Black - N type female</t>
  </si>
  <si>
    <t>PRO4R2L2W01BS</t>
  </si>
  <si>
    <t>PRO4R 2CELL/5G 2WIFI 1 FT Black Short bolt</t>
  </si>
  <si>
    <t>PRO4R2L2W01BS-NF</t>
  </si>
  <si>
    <t>PRO4R 2CELL/5G 2WIFI 1 FT Black Short bolt - N type female</t>
  </si>
  <si>
    <t>PRO4R2L2W01W</t>
  </si>
  <si>
    <t>PRO4R 2CELL/5G 2WIFI 1 FT White</t>
  </si>
  <si>
    <t>PRO4R2L2W01W-NF</t>
  </si>
  <si>
    <t>PRO4R 2CELL/5G 2WIFI 1 FT White - N type female</t>
  </si>
  <si>
    <t>PRO4R2L2W01WS</t>
  </si>
  <si>
    <t>PRO4R 2CELL/5G 2WIFI 1 FT White Short bolt</t>
  </si>
  <si>
    <t>PRO4R2L2W01WS-NF</t>
  </si>
  <si>
    <t>PRO4R 2CELL/5G 2WIFI 1 FT White Short bolt - N type female</t>
  </si>
  <si>
    <t>PRO4R2L2W15B</t>
  </si>
  <si>
    <t xml:space="preserve">PRO4R 2CELL/5G 2WIFI 15 FT Black </t>
  </si>
  <si>
    <t>PRO4R2L2W15BS</t>
  </si>
  <si>
    <t>PRO4R 2CELL/5G 2WIFI 15 FT Black Short bolt</t>
  </si>
  <si>
    <t>PRO4R2L2W15W</t>
  </si>
  <si>
    <t>PRO4R 2CELL/5G 2WIFI 15 FT White</t>
  </si>
  <si>
    <t>PRO4R2L2W15WS</t>
  </si>
  <si>
    <t>PRO4R 2CELL/5G 2WIFI 15 FT White Short bolt</t>
  </si>
  <si>
    <t>PRO5R2L2WG01B</t>
  </si>
  <si>
    <t>PRO5R 2CELL/5G 2WIFI GPS 1 FT Black</t>
  </si>
  <si>
    <t>PRO5R2L2WG01B-NF</t>
  </si>
  <si>
    <t>PRO5R 2CELL/5G 2WIFI GPS 1 FT Black - N type female</t>
  </si>
  <si>
    <t>PRO5R2L2WG01BS</t>
  </si>
  <si>
    <t>PRO5R 2CELL/5G 2WIFI GPS 1 FT Black Short bolt</t>
  </si>
  <si>
    <t>PRO5R2L2WG01BS-NF</t>
  </si>
  <si>
    <t>PRO5R 2CELL/5G 2WIFI GPS 1 FT Black Short bolt N type female</t>
  </si>
  <si>
    <t>PRO5R2L2WG01W</t>
  </si>
  <si>
    <t>PRO5R 2CELL/5G 2WIFI GPS 1 FT White</t>
  </si>
  <si>
    <t>PRO5R2L2WG01W-NF</t>
  </si>
  <si>
    <t>PRO5R 2CELL/5G 2WIFI GPS 1 FT White - N type female</t>
  </si>
  <si>
    <t>PRO5R2L2WG01WS</t>
  </si>
  <si>
    <t>PRO5R 2CELL/5G 2WIFI GPS 1 FT White Short bolt</t>
  </si>
  <si>
    <t>PRO5R2L2WG01WS-NF</t>
  </si>
  <si>
    <t>PRO5R 2CELL/5G 2WIFI GPS 1 FT White Short bolt - N type female</t>
  </si>
  <si>
    <t>PRO5R2L2WG15B</t>
  </si>
  <si>
    <t>PRO5R 2CELL/5G 2WIFI GPS 15 FT Black</t>
  </si>
  <si>
    <t>PRO5R2L2WG15BS</t>
  </si>
  <si>
    <t>PRO5R 2CELL/5G 2WIFI GPS 15 FT Black Short bolt</t>
  </si>
  <si>
    <t>PRO5R2L2WG15W</t>
  </si>
  <si>
    <t>PRO5R 2CELL/5G 2WIFI GPS 15 FT White</t>
  </si>
  <si>
    <t>PRO5R2L2WG15WS</t>
  </si>
  <si>
    <t>PRO5R 2CELL/5G 2WIFI GPS 15 FT White Short bolt</t>
  </si>
  <si>
    <t>PRO6R2L3WG01B</t>
  </si>
  <si>
    <t>PRO6R 2CELL/5G 3WIFI GPS 1 FT Black</t>
  </si>
  <si>
    <t>PRO6R2L3WG01B-NF</t>
  </si>
  <si>
    <t>PRO6R 2CELL/5G 3WIFI GPS 1 FT Black - N type female</t>
  </si>
  <si>
    <t>PRO6R2L3WG01BS</t>
  </si>
  <si>
    <t>PRO6R 2CELL/5G 3WIFI GPS 1 FT Black Short bolt</t>
  </si>
  <si>
    <t>PRO6R2L3WG01BS-NF</t>
  </si>
  <si>
    <t>PRO6R 2CELL/5G 3WIFI GPS 1 FT Black Short bolt - N type female</t>
  </si>
  <si>
    <t>PRO6R2L3WG01W</t>
  </si>
  <si>
    <t>PRO6R 2CELL/5G 3WIFI GPS 1 FT White</t>
  </si>
  <si>
    <t>PRO6R2L3WG01W-NF</t>
  </si>
  <si>
    <t>PRO6R 2CELL/5G 3WIFI GPS 1 FT White - N type female</t>
  </si>
  <si>
    <t>PRO6R2L3WG01WS</t>
  </si>
  <si>
    <t>PRO6R 2CELL/5G 3WIFI GPS 1 FT White Short bolt</t>
  </si>
  <si>
    <t>PRO6R2L3WG01WS-NF</t>
  </si>
  <si>
    <t>PRO6R 2CELL/5G 3WIFI GPS 1 FT White Short bolt - N type female</t>
  </si>
  <si>
    <t>PRO6R2L3WG15B</t>
  </si>
  <si>
    <t>PRO6R 2CELL/5G 3WIFI GPS 15 FT Black</t>
  </si>
  <si>
    <t>PRO6R2L3WG15BS</t>
  </si>
  <si>
    <t>PRO6R 2CELL/5G 3WIFI GPS 15 FT Black Short Bolt</t>
  </si>
  <si>
    <t>PRO6R2L3WG15W</t>
  </si>
  <si>
    <t>PRO6R 2CELL/5G 3WIFI GPS 15 FT White</t>
  </si>
  <si>
    <t>PRO6R2L3WG15WS</t>
  </si>
  <si>
    <t>PRO6R 2CELL/5G 3WIFI GPS 15 FT White Short Bolt</t>
  </si>
  <si>
    <t>Springer Spaniel</t>
  </si>
  <si>
    <t>PRO2SS2LW</t>
  </si>
  <si>
    <t>PRO2SS 2 CELL/5G, White, SMA Male</t>
  </si>
  <si>
    <t>PRO4SS2L2WW</t>
  </si>
  <si>
    <t>PRO4SS 2 CELL/5G, 2 WiFi, White, SMA Male</t>
  </si>
  <si>
    <t>PRO5SS2L2WGW</t>
  </si>
  <si>
    <t>PRO5SS 2 CELL/5G, 2 WiFi, GPS, White, SMA Male</t>
  </si>
  <si>
    <t>PRO6SS4L2WW</t>
  </si>
  <si>
    <t>PRO6SS 4 CELL/5G, 2 WiFi, White, SMA Male</t>
  </si>
  <si>
    <t>St. Bernard</t>
  </si>
  <si>
    <t>PRO9SB4L4WG</t>
  </si>
  <si>
    <t xml:space="preserve">PRO9SB 4 CELL/5G 4 WIFI GPS </t>
  </si>
  <si>
    <t>PRO9SB4L4WG-A</t>
  </si>
  <si>
    <t>PRO9SB 4 CELL/5G 4 WIFI GPS; router mount plate, top cover, AC adapter</t>
  </si>
  <si>
    <t>PRO9SB4L4WG-G</t>
  </si>
  <si>
    <t>PRO9SB 4 CELL/5G 4 WIFI GPS; router mount plate, top cover, battery tray ,4 RJ45, DC Barrel , fan, USB port (BATTERY NOT INCLUDED)</t>
  </si>
  <si>
    <t>PRO9SB4L4WG-L</t>
  </si>
  <si>
    <t>PRO9SB 4 CELL/5G 4 WIFI GPS; router mount plate, top cover, 4 RJ45, AC adapter, fan</t>
  </si>
  <si>
    <t>THUNDERBIRD</t>
  </si>
  <si>
    <t>PTATBLB</t>
  </si>
  <si>
    <t xml:space="preserve">PTATB  1 CELL/5G Paddle </t>
  </si>
  <si>
    <t>Weimaraner</t>
  </si>
  <si>
    <t>PTAWM2W01W</t>
  </si>
  <si>
    <t>WM 2WIFI 1 FT White</t>
  </si>
  <si>
    <t>PTAWM2W01W-NF</t>
  </si>
  <si>
    <t>PTAWM2W15W</t>
  </si>
  <si>
    <t>WM 2WIFI 15 FT White</t>
  </si>
  <si>
    <t xml:space="preserve">PRO13N 8CELL/5G 4WIFI GPS  </t>
  </si>
  <si>
    <t>PRO13N8L4WG-L</t>
  </si>
  <si>
    <t>PRO13N 8CELL/5G 4WIFI GPS; router mount plate, top cover, (4) RJ45 ports, USB port, AC adapter, fan, battery straps  (BATTERY NOT INCLUDED)</t>
  </si>
  <si>
    <t>PTA0149-F</t>
  </si>
  <si>
    <t>Pole Mount Bracket with horizontal and vertical mounting holes- (Chihuahua, Collie, Doberman, Rottweiler)</t>
  </si>
  <si>
    <t>PTA0149H-F</t>
  </si>
  <si>
    <t>Pole Mount Bracket with horizontal and vertical mounting holes- (Husky, Belgian Shepherd, K9, Australian Shepherd)</t>
  </si>
  <si>
    <t xml:space="preserve">PTA0149H-MG </t>
  </si>
  <si>
    <t>Pole Mount Bracket- (Husky, Belgian Shepherd, K9) Marine Grade</t>
  </si>
  <si>
    <t>PTA0149H-MG -B</t>
  </si>
  <si>
    <t>Pole Mount Bracket- (Husky, Belgian Shepherd, K9) Marine Grade, Black</t>
  </si>
  <si>
    <t>PTA0149H-MG -W</t>
  </si>
  <si>
    <t>Pole Mount Bracket- (Husky,Great Pyranseese) Marine Grade, White</t>
  </si>
  <si>
    <t>PTA0149H-W</t>
  </si>
  <si>
    <t xml:space="preserve">Wall Mount Bracket- (Husky, Great Pyrenees) </t>
  </si>
  <si>
    <t>PTA0149-MG-W</t>
  </si>
  <si>
    <t>Pole Mount Bracket - (Doberman) Marine Grade</t>
  </si>
  <si>
    <t>PTA0390</t>
  </si>
  <si>
    <t>Base plate and top plate for Newfoundland case antenna</t>
  </si>
  <si>
    <t>PTA0392</t>
  </si>
  <si>
    <t>Base plate/router mount assembly for Golden Retriever</t>
  </si>
  <si>
    <t>PTA0394</t>
  </si>
  <si>
    <t>Base plate/router mount assembly for St. Bernard</t>
  </si>
  <si>
    <t>PTA0476</t>
  </si>
  <si>
    <t>Surge Arrester SMA(F) to SMA(F)</t>
  </si>
  <si>
    <t>PTA0487</t>
  </si>
  <si>
    <t>Top cover and battery tray for Bernese Mountain Dog</t>
  </si>
  <si>
    <t>PTA0511</t>
  </si>
  <si>
    <t>Chargetech 20K battery</t>
  </si>
  <si>
    <t>PTA0587</t>
  </si>
  <si>
    <t>Ground plane with adhesive back; 20"x20", can be cut to size</t>
  </si>
  <si>
    <t>PTA0637</t>
  </si>
  <si>
    <t>Pole/wall bracket - (Chihuahua, Border Collie, Doberman Rottweiler)</t>
  </si>
  <si>
    <t>PTA0638</t>
  </si>
  <si>
    <t>Pole/wall bracket - (Australian Shepherd, Belgian Shepherd, Irish Setter,K9 )</t>
  </si>
  <si>
    <t>PTA0640</t>
  </si>
  <si>
    <t>Wall bracket - (NO predrilled holes,Australian Shepherd,Belgian Shepherd, K9, Irish Setter)</t>
  </si>
  <si>
    <t>PTA0641</t>
  </si>
  <si>
    <t>Roof/Wall bracket (NO pole mounting hardware; optional mount for Australian Shepherd, Belgian Shepherd, Irish Setter, K9</t>
  </si>
  <si>
    <t>PTA0643</t>
  </si>
  <si>
    <t>Gasket adapter for 2021 Ford Explorer, Belgian Shepherd</t>
  </si>
  <si>
    <t>PTA0644</t>
  </si>
  <si>
    <t>Gasket adapter for 2021 Ford Explorer, Doberman and Rottweiler</t>
  </si>
  <si>
    <t>PTA0656</t>
  </si>
  <si>
    <t>Suction Cup Mount, 1.0" dia Hole</t>
  </si>
  <si>
    <t>PTA0657</t>
  </si>
  <si>
    <t>Suction Cup Mount, 1.5" dia Hole</t>
  </si>
  <si>
    <t>PTA0711  </t>
  </si>
  <si>
    <t>Type D FAKRA to SMA(F) Adapter, BORDEAUX- CELL/5G</t>
  </si>
  <si>
    <t>PTA0712  </t>
  </si>
  <si>
    <t>Type I FAKRA to RPSMA(F) Adapter, BEIGE - WIFI</t>
  </si>
  <si>
    <t>PTA0713  </t>
  </si>
  <si>
    <t>Type Z FAKRA to RPSMA(F) Adapter, WATER BLUE- BLUETOOTH</t>
  </si>
  <si>
    <t>PTA0714  </t>
  </si>
  <si>
    <t>Type C FAKRA to SMA(F) Adapter, BLUE-GPS</t>
  </si>
  <si>
    <t>PTA0721</t>
  </si>
  <si>
    <t>Pole mount bracket, Heavy Duty, High Vibration for Husky, Great Pyrenees</t>
  </si>
  <si>
    <t>PTA0736</t>
  </si>
  <si>
    <t xml:space="preserve">Surge Arrester N(F) to N(M) </t>
  </si>
  <si>
    <t>PTA0756</t>
  </si>
  <si>
    <t>L Bracket, 1" hole, wall mount</t>
  </si>
  <si>
    <t>PTA0766</t>
  </si>
  <si>
    <t>Gasket adapter for cuved roof vehicles  (Australian Shepherd)</t>
  </si>
  <si>
    <t>PTA0797</t>
  </si>
  <si>
    <t>SMA(F) to TS9 male adapter connector</t>
  </si>
  <si>
    <t>LMR19512</t>
  </si>
  <si>
    <t>Parsec Jumper cable of LMR195 N type female to SMA male</t>
  </si>
  <si>
    <t>LMR19512RP</t>
  </si>
  <si>
    <t>1FT  Jumper cable- Reverse polarity</t>
  </si>
  <si>
    <t>PC2002L10SFSM</t>
  </si>
  <si>
    <t>LSR200 Cable kit; 2-in-1 antenna 10 ft</t>
  </si>
  <si>
    <t>PC2002L15SFSM</t>
  </si>
  <si>
    <t>LSR200 Cable kit; 2-in-1 antenna 15 ft</t>
  </si>
  <si>
    <t>PC2002L20SFSM</t>
  </si>
  <si>
    <t>LSR200 Cable kit; 2-in-1 antenna 20 ft</t>
  </si>
  <si>
    <t>PC2002L2WG10SFSM</t>
  </si>
  <si>
    <t>LSR200 Cable kit; 5-in-1 antenna 10 ft</t>
  </si>
  <si>
    <t>PC2002L2WG15SFSM</t>
  </si>
  <si>
    <t>LSR200 Cable kit; 5-in-1 antenna 15 ft</t>
  </si>
  <si>
    <t>PC2002L2WG20SFSM</t>
  </si>
  <si>
    <t>LSR200 Cable kit; 5-in-1 antenna 20 ft</t>
  </si>
  <si>
    <t>PC2008L2WG20SFSM</t>
  </si>
  <si>
    <t>Parsec LMR200 Cable kit; 11-in-1 antenna 20 ft</t>
  </si>
  <si>
    <t>PC2002L3WG10SFSM</t>
  </si>
  <si>
    <t>LSR200 Cable kit; 6-in-1 antenna 10 ft</t>
  </si>
  <si>
    <t>PC2002L3WG15SFSM</t>
  </si>
  <si>
    <t>LSR200 Cable kit; 6-in-1 antenna 15 ft</t>
  </si>
  <si>
    <t>PC2002L3WG20SFSM</t>
  </si>
  <si>
    <t>LSR200 Cable kit; 6-in-1 antenna 20 ft</t>
  </si>
  <si>
    <t>PC2002LG10SFSM</t>
  </si>
  <si>
    <t>LSR200 Cable kit; 3-in-1 antenna 10 ft</t>
  </si>
  <si>
    <t>PC2002LG15SFSM</t>
  </si>
  <si>
    <t>LSR200 Cable kit; 3-in-1 antenna 15 ft</t>
  </si>
  <si>
    <t>PC2002LG20SFSM</t>
  </si>
  <si>
    <t>LSR200 Cable kit; 3-in-1 antenna 20 ft</t>
  </si>
  <si>
    <t>PC2004L10SFSM</t>
  </si>
  <si>
    <t>LSR200 Cable kit; 4-in-1 antenna 10 ft</t>
  </si>
  <si>
    <t>PC2004L14NM</t>
  </si>
  <si>
    <t>LSR200 Cable kit; 2-in-1 antenna 14 ft</t>
  </si>
  <si>
    <t>PC2004L15SFSM</t>
  </si>
  <si>
    <t>LSR200 Cable kit; 4-in-1 antenna 15 ft</t>
  </si>
  <si>
    <t>PC2004LG15SFSM-CAL</t>
  </si>
  <si>
    <t>Cable Kit: 15' Cable Kit</t>
  </si>
  <si>
    <t>PC2004L2WG15SFSM-CAL</t>
  </si>
  <si>
    <t>PC2004L2WG15SFSM</t>
  </si>
  <si>
    <t>LSR200 Cable kit; 7-in-1 antenna 15 ft</t>
  </si>
  <si>
    <t>PC2004L4WG10SFSM</t>
  </si>
  <si>
    <t>LSR200 Cable kit; 9-in-1 antenna 10 ft</t>
  </si>
  <si>
    <t>PC2004L4WG12SFSM</t>
  </si>
  <si>
    <t>LSR200 Cable kit; 9-in-1 antenna 12 ft</t>
  </si>
  <si>
    <t>PC2004L4WG15SFSM</t>
  </si>
  <si>
    <t>LSR200 Cable kit; 9-in-1 antenna 15 ft</t>
  </si>
  <si>
    <t>PC2004L4WG20SFSM</t>
  </si>
  <si>
    <t>LSR200 Cable kit; 9-in-1 antenna 20 ft</t>
  </si>
  <si>
    <t xml:space="preserve">PC200L01NFSF </t>
  </si>
  <si>
    <t>1FT  Jumper cable</t>
  </si>
  <si>
    <t>PC2402L2W40SFSM</t>
  </si>
  <si>
    <t>LSR240 Cable kit; 4-in-1 antenna 40 ft</t>
  </si>
  <si>
    <t>PC2402L2WG25SFSM</t>
  </si>
  <si>
    <t>LSR240 Cable kit; 5-in-1 antenna 25 ft</t>
  </si>
  <si>
    <t>PC2402L2WG30NMSM</t>
  </si>
  <si>
    <t>LSR240 Cable kit; 5-in-1 antenna 30 ft</t>
  </si>
  <si>
    <t>PC2402L2WG30SFSM</t>
  </si>
  <si>
    <t>PC2402L2WG40SFSM</t>
  </si>
  <si>
    <t>LSR240 Cable kit; 5-in-1 antenna 40 ft</t>
  </si>
  <si>
    <t>PC2402L30NMSM</t>
  </si>
  <si>
    <t>Parsec LMR240 Cable kit; 2-in-1 antenna 30 ft</t>
  </si>
  <si>
    <t xml:space="preserve">PC2402L30NMSM </t>
  </si>
  <si>
    <t>LSR240 Cabble kit; 2-in-1 antenna 30ft</t>
  </si>
  <si>
    <t>PC2402L30SFSM</t>
  </si>
  <si>
    <t>LSR240 Cable kit; 2-in-1 antenna 30 ft</t>
  </si>
  <si>
    <t>PC2402L3WG30SFSM</t>
  </si>
  <si>
    <t>LSR240 Cable kit; 6-in-1 antenna 30 ft</t>
  </si>
  <si>
    <t>PC2402L3WG40SFSM</t>
  </si>
  <si>
    <t>LSR240 Cable kit; 6-in-1 antenna 40 ft</t>
  </si>
  <si>
    <t>PC2402L40NMSM</t>
  </si>
  <si>
    <t>Parsec LMR240 Cable kit; 2-in-1 antenna 40 ft</t>
  </si>
  <si>
    <t xml:space="preserve">PC2402L40NMSM </t>
  </si>
  <si>
    <t>LSR240 Cabble kit; 2-in-1 antenna 40ft</t>
  </si>
  <si>
    <t>PC2402L40SFSM</t>
  </si>
  <si>
    <t>LSR240 Cable kit; 2-in-1 antenna 40 ft</t>
  </si>
  <si>
    <t>PC2402LG30SFSM</t>
  </si>
  <si>
    <t>LSR240 Cable kit; 3-in-1 antenna 30 ft</t>
  </si>
  <si>
    <t>PC2402LG40SFSM</t>
  </si>
  <si>
    <t>LSR240 Cable kit; 3-in-1 antenna 40 ft</t>
  </si>
  <si>
    <t>PC2402W30NMSM</t>
  </si>
  <si>
    <t>PC2402W30SFSM</t>
  </si>
  <si>
    <t>PC2402W40NMSM</t>
  </si>
  <si>
    <t>PC2402W40SFSM</t>
  </si>
  <si>
    <t>PC2404L03NM</t>
  </si>
  <si>
    <t>LSR200 Cable kit; 2-in-1 antenna 3 ft</t>
  </si>
  <si>
    <t>PC2404L25SFSM</t>
  </si>
  <si>
    <t>LSR240 Cable kit; 4-in-1 antenna 25 ft</t>
  </si>
  <si>
    <t>PC2404L25SM</t>
  </si>
  <si>
    <t>PC2404L2WBG40SFSM</t>
  </si>
  <si>
    <t>LSR240 Cable kit; 8-in-1 antenna 40 ft</t>
  </si>
  <si>
    <t>PC2404L2WG25SFSM</t>
  </si>
  <si>
    <t>LSR240 Cable kit; 7-in-1 antenna 25 ft</t>
  </si>
  <si>
    <t>PC2404L30NMSM</t>
  </si>
  <si>
    <t>LSR240 Cable kit; 4-in-1 antenna 30 ft</t>
  </si>
  <si>
    <t>PC2404L30SFSM</t>
  </si>
  <si>
    <t>PC2404L40SFSM</t>
  </si>
  <si>
    <t>PC2404L4WG25SFSM</t>
  </si>
  <si>
    <t>LSR240 Cable kit; 9-in-1 antenna 25 ft</t>
  </si>
  <si>
    <t>PC2404L4WG30NMSM</t>
  </si>
  <si>
    <t>LSR240 Cable kit; 9-in-1 antenna 30 ft</t>
  </si>
  <si>
    <t>PC2404L4WG30SFSM</t>
  </si>
  <si>
    <t>PC2404L4WG40SFSM</t>
  </si>
  <si>
    <t>LSR240 Cable kit; 9-in-1 antenna 40 ft</t>
  </si>
  <si>
    <t>PC2404LG25SFSM</t>
  </si>
  <si>
    <t xml:space="preserve">PC2404LG30SFSM </t>
  </si>
  <si>
    <t>LSR240 Cable kit; 5-in-1 antenna 30ft</t>
  </si>
  <si>
    <t>PC2404LG40SFSM</t>
  </si>
  <si>
    <t>PC2408L2WBG20SFSM</t>
  </si>
  <si>
    <t>Parsec LMR240 cable kit 20 ft, 8 CELL, 2 WIFI, Bluetooth, GPS, SMA(F) – SMA(M) connectors.</t>
  </si>
  <si>
    <t>PC2408L2WBG25SFSM</t>
  </si>
  <si>
    <t>Parsec LMR240 cable kit 25 ft, 8 CELL, 2 WIFI, Bluetooth, GPS, SMA(F) – SMA(M) connectors.</t>
  </si>
  <si>
    <t>PC4002L100NM</t>
  </si>
  <si>
    <t>LSR400 Cable kit; 2-in-1 antenna 100 ft</t>
  </si>
  <si>
    <t>PC4002L25NM</t>
  </si>
  <si>
    <t>LSR400 Cable kit; 2-in-1 antenna 25 ft</t>
  </si>
  <si>
    <t>PC4002L50NM</t>
  </si>
  <si>
    <t>LSR400 Cable kit; 2-in-1 antenna 50 ft</t>
  </si>
  <si>
    <t>PC4004L100NM</t>
  </si>
  <si>
    <t>LSR400 Cable kit; 4-in-1 antenna 100 ft</t>
  </si>
  <si>
    <t>PC4004L125NM</t>
  </si>
  <si>
    <t>LSR400 Cable kit; 4-in-1 antenna 125 ft</t>
  </si>
  <si>
    <t>PC4004L250NM</t>
  </si>
  <si>
    <t>LSR400 Cable kit; 4-in-1 antenna 250 ft</t>
  </si>
  <si>
    <t>PC4004L25NM</t>
  </si>
  <si>
    <t>LSR400 Cable kit; 4-in-1 antenna 25 ft</t>
  </si>
  <si>
    <t>PC4004L4WG150NM</t>
  </si>
  <si>
    <t>LSR400 Cable kit; 9-in-1 antenna 150 ft</t>
  </si>
  <si>
    <t>PC4004L50NM</t>
  </si>
  <si>
    <t>LSR400 Cable kit; 4-in-1 antenna 50 ft</t>
  </si>
  <si>
    <t>PC4004L6WG50NM</t>
  </si>
  <si>
    <t>LSR400 Cable kit; 11-in-1 antenna 50 ft</t>
  </si>
  <si>
    <t>PC4004L75NM</t>
  </si>
  <si>
    <t>LSR400 Cable kit; 4-in-1 antenna 75 ft</t>
  </si>
  <si>
    <t>PC4004LG100NM</t>
  </si>
  <si>
    <t>LSR400 Cable kit; 5-in-1 antenna 100 ft</t>
  </si>
  <si>
    <t>PC4004LG125NM</t>
  </si>
  <si>
    <t>LSR400 Cable kit; 5-in-1 antenna 125 ft</t>
  </si>
  <si>
    <t>PC4004LG25NM</t>
  </si>
  <si>
    <t>LSR400 Cable kit; 5-in-1 antenna 25 ft</t>
  </si>
  <si>
    <t>PC4004LG50NM</t>
  </si>
  <si>
    <t>LSR400 Cable kit; 5-in-1 antenna 50 ft</t>
  </si>
  <si>
    <t>PC4004LG75NM</t>
  </si>
  <si>
    <t>LSR400 Cable kit; 5-in-1 antenna 75 ft</t>
  </si>
  <si>
    <t>PC400L100NM</t>
  </si>
  <si>
    <t>LSR400 Cable; 100 ft</t>
  </si>
  <si>
    <t>PC400L50NM</t>
  </si>
  <si>
    <t>LSR400 Cable; 50ft</t>
  </si>
  <si>
    <t>Panorama</t>
  </si>
  <si>
    <t>AG19B-16-SM</t>
  </si>
  <si>
    <t>AG19B Omni MIMO 2 x 4G CBRS 5G NR Antenna w/L-Bracket Mount - Includes 2 x 16ft Coax Cable - SMA Male.</t>
  </si>
  <si>
    <t>ASFC-155-U2-B1 </t>
  </si>
  <si>
    <t>Panorama Whips</t>
  </si>
  <si>
    <t>BATGM-7-60</t>
  </si>
  <si>
    <t>GPS/GNSS/MIMO CELL ANTENNA</t>
  </si>
  <si>
    <t>ER-BTIN5L1M-3-B</t>
  </si>
  <si>
    <t>ANTENNA 5-IN-1 INTERNAL BLACK 2X CELL 2X WIFI 1X GPS/GNSS 3M CABLES</t>
  </si>
  <si>
    <t>BATGM-7-60-S24-58</t>
  </si>
  <si>
    <t>GPS/GNSS/MIMO CELL&amp; SISO WIFI ANT</t>
  </si>
  <si>
    <t>BATM-7-60</t>
  </si>
  <si>
    <t>DASH MOUNT MIMO CELL ANT 3m SMA</t>
  </si>
  <si>
    <t>BSGM-6-60-05NJ</t>
  </si>
  <si>
    <t>3 in 1 - Needs 3 Additional Cables* 4G/5G MIMO OMNI TUBE ANTENNA GPS/GNSS  0.5m N(f)</t>
  </si>
  <si>
    <t>BSGM-6-60-5SP</t>
  </si>
  <si>
    <t>3 in 1 - 5m/16' Cables 4G/5G MIMO OMNI TUBE ANTENNA GPS/GNSS  5m SMA(m)</t>
  </si>
  <si>
    <t>BS-IN2729</t>
  </si>
  <si>
    <t>BSM-6-60 0.5m N(f) - LSE. 10m/33' C240 N(m)-SMA(m) CABLES</t>
  </si>
  <si>
    <t>BS-IN2730</t>
  </si>
  <si>
    <t>BSM-6-60 0.5m N(f) - LSE. 15m/50' C240 N(m)-SMA(m) CABLES</t>
  </si>
  <si>
    <t>BS-IN2731</t>
  </si>
  <si>
    <t>BSM-6-60 0.5m N(f) - LSE. 30m/100' C400 N(m)-N(m) &amp; 1m/3' CS32 N(f)-SMA(m) CABLES</t>
  </si>
  <si>
    <t>BSM-6-60-05NJ</t>
  </si>
  <si>
    <t>2 in 1 - Needs 2 Additional Cables* 4G/5G MIMO OMNI TUBE ANTENNA 0.5 m N (f)</t>
  </si>
  <si>
    <t>BSM-6-60-5SP</t>
  </si>
  <si>
    <t>2 in 1 - 5m/16' Cables 4G/5G MIMO OMNI TUBE ANTENNA 5m SMA(m)</t>
  </si>
  <si>
    <t>C23FP-10SMAP </t>
  </si>
  <si>
    <t>Panorama GPS Cable from GPSD #2 to Patrol PC</t>
  </si>
  <si>
    <t>C240N-10SP</t>
  </si>
  <si>
    <t>N(m) T0 SMA(m) 10m CS240 CABLE</t>
  </si>
  <si>
    <t>C240N-15SP</t>
  </si>
  <si>
    <t>N(m) T0 SMA(m) 15m CS240 CABLE</t>
  </si>
  <si>
    <t>C29F-5M </t>
  </si>
  <si>
    <t>Panorama Whips to Radio</t>
  </si>
  <si>
    <t>C29F-5SP </t>
  </si>
  <si>
    <t>Panorama GPS Cable from GPS Splitter to Radio</t>
  </si>
  <si>
    <t>C29FP-5F </t>
  </si>
  <si>
    <t>Panorama GPS Cable from GPSD #1 to GPS Splitter</t>
  </si>
  <si>
    <t>C29SP-5SJ </t>
  </si>
  <si>
    <t>Panorama LTE Cables to Router</t>
  </si>
  <si>
    <t>C32SP-1NJ-5GA</t>
  </si>
  <si>
    <t>1m CS32 CABLE ASSY SMA(m) - SMA(f)- 5GA (required with C400NP-30NP)</t>
  </si>
  <si>
    <t>C32SP-1NJ-5GB</t>
  </si>
  <si>
    <t>1m CS32 CABLE ASSY SMA(m) - SMA(f)- 5GB (required with C400NP-30NP)</t>
  </si>
  <si>
    <t>C32SP-1NJ-5GC</t>
  </si>
  <si>
    <t>1m CS32 CABLE ASSY SMA(m) - SMA(f)- 5GC (required with C400NP-30NP)</t>
  </si>
  <si>
    <t>C32SP-1NJ-5GD</t>
  </si>
  <si>
    <t>1m CS32 CABLE ASSY SMA(m) - SMA(f)- 5GD (required with C400NP-30NP)</t>
  </si>
  <si>
    <t>C32SP-5SMARV </t>
  </si>
  <si>
    <t>Panorama Wi-Fi Cables to Router</t>
  </si>
  <si>
    <t>C400NP-30NP</t>
  </si>
  <si>
    <t xml:space="preserve">N(m)-N(m) 30m C400 CABLE ASSY </t>
  </si>
  <si>
    <t>ER-D4PA4I-2-B</t>
  </si>
  <si>
    <t>M'BAND 4G/5G 4x4 MIMO DESK MNT ANT 2m SMA(m)</t>
  </si>
  <si>
    <t>ER-DMPA2I-2-B</t>
  </si>
  <si>
    <t>2 in 1 - 5G 600-6000MHz Desktop/Window Mount 2m/6' Cables</t>
  </si>
  <si>
    <t>DMM-7-38-2SP</t>
  </si>
  <si>
    <t>2 in 1 - 4G/5G/CBRS Desktop/Window Mount 2m/6' Cables</t>
  </si>
  <si>
    <t>DPD-GPS </t>
  </si>
  <si>
    <t>Panorama GPS Splitter</t>
  </si>
  <si>
    <t>ER-HAFO4E-10-W</t>
  </si>
  <si>
    <t>DWMM4-6-60 0.5m N(f) - LSE 10m/33' C240 N(m)-SMA(m) CABLES</t>
  </si>
  <si>
    <t>ER-HAFO4E-15-W</t>
  </si>
  <si>
    <t>DWMM4-6-60 0.5m N(f) - LSE 15m/50' C240 N(m)-SMA(m) CABLES</t>
  </si>
  <si>
    <t>DW-IN2715</t>
  </si>
  <si>
    <t>DWMM4-6-60 0.5m N(f) - LSE 30m C400 N(m)-N(m) + 1m C32 100' CABLES</t>
  </si>
  <si>
    <t>DWMM4-6-60-5NP</t>
  </si>
  <si>
    <t>WALL DESK MOUNT 4x4 4G/5G ANT 5m N(m)</t>
  </si>
  <si>
    <t>ER-HAFO4E-5-W</t>
  </si>
  <si>
    <t>WALL DESK MOUNT 4x4 4G/5G ANT 5m SMA(m)</t>
  </si>
  <si>
    <t>DWMM4G-6-60-05NJ</t>
  </si>
  <si>
    <t>WALL DESK MOUNT 4x4 4G/5G GNSS ANT 0.5m N(f)</t>
  </si>
  <si>
    <t>DWMM4G-6-60-5NP</t>
  </si>
  <si>
    <t>WALL DESK MOUNT 4x4 4G/5G GNSS ANT 5m N(m)</t>
  </si>
  <si>
    <t>DWMM4G-6-60-5SP</t>
  </si>
  <si>
    <t>WALL DESK MOUNT 4x4 4G/5G GNSS ANT 5m SMA (m)</t>
  </si>
  <si>
    <t>FI-IN2682</t>
  </si>
  <si>
    <t>4 in 1 - 5m/16' Cables 4-IN-1 SHKFIN KIT - FIND4-6-60 + FITTED C32 5m CABLES - BLACK</t>
  </si>
  <si>
    <t>GP-IN2679-W</t>
  </si>
  <si>
    <t>8-IN-1 SHKFIN KIT - GPSD4W-6-60-T + FITTED C29/C32 5m CABLES - WHT</t>
  </si>
  <si>
    <t>FI-IN2682-W</t>
  </si>
  <si>
    <t>4 in 1 - 5m/16' Cables 4-IN-1 SHKFIN KIT - FIND4-6-60 + FITTED C32 5m CABLES - WHITE</t>
  </si>
  <si>
    <t>GP-IN2148</t>
  </si>
  <si>
    <t xml:space="preserve">GPSD+/C29/C32/C23/CABLES KIT              </t>
  </si>
  <si>
    <t>GP-IN2670</t>
  </si>
  <si>
    <t>9-IN-1 SHKFIN KIT - GPSD4-6-60-Q + FITTED C29/C32 5m CABLES</t>
  </si>
  <si>
    <t>GP-IN2670-LC</t>
  </si>
  <si>
    <t>9-IN-1 SHKFIN KIT - GPSD4-6-60-Q + LOOSE C29/C32 5m CABLES</t>
  </si>
  <si>
    <t>GP-IN2679</t>
  </si>
  <si>
    <t>8-IN-1 SHKFIN KIT - GPSD4-6-60-T + FITTED C29/C32 5m CABLES - BLK</t>
  </si>
  <si>
    <t>GP-IN2679-LC</t>
  </si>
  <si>
    <t>8-IN-1 SHKFIN KIT - GPSD4-6-60-T + LOOSE C29/C32 5m CABLES - BLK</t>
  </si>
  <si>
    <t>GP-IN2680</t>
  </si>
  <si>
    <t>7-IN-1 SHKFIN KIT - GPSD4-6-60-D + FITTED C29/C32 5m CABLES - BLK</t>
  </si>
  <si>
    <t>GP-IN2680-LC</t>
  </si>
  <si>
    <t>7-IN-1 SHKFIN KIT - GPSD4-6-60-D + LOOSE C29/C32 5m CABLES - BLK</t>
  </si>
  <si>
    <t>GP-IN2712</t>
  </si>
  <si>
    <t>5 in 1 - 5m/16' Cables 6-IN-1 SHKFIN KIT - GPSD4-6-60 + FITTED C29/C32 5m CABLES - BLACK</t>
  </si>
  <si>
    <t>GP-IN2712-W</t>
  </si>
  <si>
    <t>5 in 1 - 5m/16' Cables 6-IN-1 SHKFIN KIT - GPSD4-6-60 + FITTED C29/C32 5m CABLES - WHITE</t>
  </si>
  <si>
    <t>GP-IN2732-LC</t>
  </si>
  <si>
    <t>11 in 1 - 5m/16' Loose Cables 11-IN-1 SHKFIN KIT - GPSD4-6-60-H + LOOSE C29/C32 5m CABLES - BLACK</t>
  </si>
  <si>
    <t>GP-IN2732-W-LC</t>
  </si>
  <si>
    <t>11 in 1 - 5m/16' Loose Cables 11-IN-1 SHKFIN KIT - GPSD4-6-60-H + LOOSE C29/C32 5m CABLES - WHITE</t>
  </si>
  <si>
    <t>GP-IN3030</t>
  </si>
  <si>
    <t>9-IN-1 SHKFIN KIT - GPSD4-6-60-T + FITTED C29/C32 5m CABLES w QMA - BLK</t>
  </si>
  <si>
    <t>GPSD-7-27-24-58 </t>
  </si>
  <si>
    <t>Panorama Antenna Bases</t>
  </si>
  <si>
    <t>LG5ADM4-7-42</t>
  </si>
  <si>
    <t>LOW PRO 4x4 4G/5G GPS/GNSS L1/L5 2x2 WiFi IOT BLK ANT 2m CBL SMA/RPSMA</t>
  </si>
  <si>
    <t>LG-IN2293-B</t>
  </si>
  <si>
    <t>Panorama 9IN1 DOME BLK 4LTE 4WIFI 1GPS</t>
  </si>
  <si>
    <t>LG-IN2444</t>
  </si>
  <si>
    <t>High performance 4x4 MiMo 4G/5G LTE cellular and GPS/GNSS antenna covering 617-960/1710-6000MHz. Low profile antenna with 5 functions in 1,
Kits with extension cables, black housing. Pairs with Branch E3000, AER2200; mobile IBR1700, MC400-1200m</t>
  </si>
  <si>
    <t>LG-IN2444-W</t>
  </si>
  <si>
    <t xml:space="preserve">High performance 4x4 MiMo 4G/5G LTE cellular and GPS/GNSS antenna covering 617-960/1710-6000MHz. Low profile antenna with 5 functions in 1,
Kits with extension cables, white housing. Pairs with Branch E3000, AER2200; mobile IBR1700, MC400-1200m </t>
  </si>
  <si>
    <t>ER-MADM7L1M-5F-B</t>
  </si>
  <si>
    <t>High performance 4x4 MiMo 4G/5G LTE cellular, 2x2 MiMo Dual Band WiFi  and GPS/GNSS active antenna covering 617-960/1710-6000MHz. Low profile antenna with 7 functions in 1, black housing. Pairs with IBR1700 series</t>
  </si>
  <si>
    <t>ER-MADM7L1M-5F-W</t>
  </si>
  <si>
    <t>High performance 4x4 MiMo 4G/5G LTE cellular, 2x2 MiMo Dual Band WiFi  and GPS/GNSS active antenna covering 617-960/1710-6000MHz. Low profile antenna with 7 functions in 1, white housing. Pairs with IBR1700 series</t>
  </si>
  <si>
    <t>LG-IN2446</t>
  </si>
  <si>
    <t>High performance 4x4 MiMo 4G/5G LTE cellular, Dual Band WiFi, and GPS/GNSS active antenna covering 617-960/1710-6000MHz. Low profile antenna with 9 functions in 1, Kits with extension cables, black housing. Pairs with Branch E3000; mobile IBR1700, MC400-1200m</t>
  </si>
  <si>
    <t>LG-IN2446-W</t>
  </si>
  <si>
    <t>High performance 4x4 MiMo 4G/5G LTE cellular, Dual Band WiFi, and GPS/GNSS active antenna covering 617-960/1710-6000MHz. Low profile antenna with 9 functions in 1, Kits with extension cables, white housing. Pairs with Branch E3000; mobile IBR1700, MC400-1200m</t>
  </si>
  <si>
    <t>LG-IN2447</t>
  </si>
  <si>
    <t>Panorama 11-in 1 5G Dome - Blk</t>
  </si>
  <si>
    <t>LG-IN2447-W</t>
  </si>
  <si>
    <t>Panorama 11-in 1 5G Dome - Wht</t>
  </si>
  <si>
    <t>LG-IN2448</t>
  </si>
  <si>
    <t>High performance 2x2 MiMo 4G/5G LTE cellular, 6x6 MiMo Dual Band WiFi  and GPS/GNSS active antenna covering 617-960/1710-6000MHz. Low profile antenna with 9 functions in 1, black housing. Pairs with IBR900 series</t>
  </si>
  <si>
    <t>LG-IN2448-W</t>
  </si>
  <si>
    <t>High performance 2x2 MiMo 4G/5G LTE cellular, 6x6 MiMo Dual Band WiFi  and GPS/GNSS active antenna covering 617-960/1710-6000MHz. Low profile antenna with 9 functions in 1, white housing. Pairs with IBR900 series</t>
  </si>
  <si>
    <t>LG-IN2456</t>
  </si>
  <si>
    <t>High performance 2x2 4G/5G MiMo LTE and GPS/GNSS active antenna covering 617-960/1710-6000MHz. Low profile antenna with 3 functions in 1, Kits with extension cables available for a range of LTE routers. Black housing. Pairs with Branch AER2200, AER1600, CBA 850; mobile IBR900; IOT IBR600 series</t>
  </si>
  <si>
    <t>LG-IN2456-W</t>
  </si>
  <si>
    <t>High performance 2x2 4G/5G MiMo LTE and GPS/GNSS active antenna covering 617-960/1710-6000MHz. Low profile antenna with 3 functions in 1, Kits with extension cables available for a range of LTE routers. White housing. Pairs with Branch AER2200, AER1600, CBA 850; mobile IBR900; IOT IBR600 series</t>
  </si>
  <si>
    <t>ER-GWDM5L1M-5F-B</t>
  </si>
  <si>
    <t>High performance 2x2 MiMo 4G/5G LTE cellular, 2x2 MiMo Dual Band WiFi and GPS/GNSS active antenna covering 617-960/1710-6000MHz. Low profile antenna with 5 functions in 1, black housing. Pairs with mobile IBR900; IOT IBR600C series</t>
  </si>
  <si>
    <t>ER-GWDM5L1M-5F-W</t>
  </si>
  <si>
    <t>High performance 2x2 MiMo 4G/5G LTE cellular, 2x2 MiMo Dual Band WiFi and GPS/GNSS active antenna covering 617-960/1710-6000MHz. Low profile antenna with 5 functions in 1, white housing. Pairs with mobile IBR900; IOT IBR600C series</t>
  </si>
  <si>
    <t>LG-IN2458</t>
  </si>
  <si>
    <t>High performance 2x2 MiMo 4G/5G LTE cellular, 6x6 MiMo Dual Band WiFi  and GPS/GNSS active antenna covering 617-960/1710-6000MHz. Low profile antenna with 9 functions in 1, black housing. Pairs with mobile IBR900 series</t>
  </si>
  <si>
    <t>LG-IN2458-W</t>
  </si>
  <si>
    <t>High performance 2x2 MiMo 4G/5G LTE cellular, 6x6 MiMo Dual Band WiFi  and GPS/GNSS active antenna covering 617-960/1710-6000MHz. Low profile antenna with 9 functions in 1, white housing. Pairs with mobile IBR900 series</t>
  </si>
  <si>
    <t>LG-IN2607</t>
  </si>
  <si>
    <t>8-IN-1 DOME ANT. KIT - FTD. 5m EXT. CABLES - BLACK - High performance 4x4 MiMo 4G/5G LTE cellular, 2x2 MiMo Dual Band WiFi, Bluetooth, and GPS/GNSS active antenna covering 617-960/1710-6000MHz. Low profile antenna with 8 functions in 1, Kits with extension cables, black housing. Pairs with Branch E3000; mobile R1900</t>
  </si>
  <si>
    <t>LG-IN2607-W</t>
  </si>
  <si>
    <t>8-IN-1 DOME ANT. KIT - FTD. 5m EXT. CABLES - WHITE - High performance 4x4 MiMo 4G/5G LTE cellular, 2x2 MiMo Dual Band WiFi, Bluetooth, and GPS/GNSS active antenna covering 617-960/1710-6000MHz. Low profile antenna with 8 functions in 1, Kits with extension cables, black housing. Pairs with Branch E3000; mobile R1900</t>
  </si>
  <si>
    <t>ER-MEDM11L1M-5F-B</t>
  </si>
  <si>
    <t>11-in-1 Dual Modem Solution with 5M cables Black. 8cell, 2wi-fi, 1 gps</t>
  </si>
  <si>
    <t>LGM2-7-27-2SP</t>
  </si>
  <si>
    <t>ANTENNA 3-IN-1 LOW PROFILE PUCK BLACK IOT 2X CELL 1X GPS/GNSS  2M CABLES</t>
  </si>
  <si>
    <t>LGDM2-7-27-2SP</t>
  </si>
  <si>
    <t>ANTENNA 5-IN-1 LOW PROFILE PUCK BLACK IOT 2X CELL 2X WIFI 1X GPS/GNSS  2M CABLES</t>
  </si>
  <si>
    <t>LGM4-24-58-5RPSP</t>
  </si>
  <si>
    <t>4x4 MiMo Dual Band WiFi and GPS/GNSS antenna covering 2.4-2.5/4.9-6GHz. Ultra low profile, Meets IP69K and IK10, 5m Flame Retardant CS32 cables with Reverse Polarity SMA Plugs, black housing. Pairs with E3000</t>
  </si>
  <si>
    <t>LGM4W-24-58-5RPSP</t>
  </si>
  <si>
    <t>4x4 MiMo Dual Band WiFi and GPS/GNSS antenna covering 2.4-2.5/4.9-6GHz. Ultra low profile, Meets IP69K and IK10, 5m Flame Retardant CS32 cables with Reverse Polarity SMA Plugs, white housing. Pairs with E3000</t>
  </si>
  <si>
    <t>LGMM-EXT-R-SLT</t>
  </si>
  <si>
    <t>LGMM THICK PANEL SLOTTED ADAPTOR KIT</t>
  </si>
  <si>
    <t>LP-IN2382</t>
  </si>
  <si>
    <t>Panorama 4X LTE ONLY DOME</t>
  </si>
  <si>
    <t>LP-IN2443</t>
  </si>
  <si>
    <t>High performance 4x4 4G/5G MiMo LTE antenna covering 617-960/1710-6000MHz. Low profile, black housing. Pairs with Branch AER2200; mobile IBR1700 series</t>
  </si>
  <si>
    <t>LP-IN2443-W</t>
  </si>
  <si>
    <t>High performance 4x4 4G/5G MiMo LTE antenna covering 617-960/1710-6000MHz. Low profile, white housing. Pairs with Branch AER2200; mobile IBR1700 series</t>
  </si>
  <si>
    <t>LP-IN2455</t>
  </si>
  <si>
    <t>High performance 2x2 4G/5G MiMo LTE antenna covering 617-960/1710-6000MHz. Low profile, black housing. Pairs with Branch AER2200, AER1600, CBA 850; IOT IBR600C, IBR200 series</t>
  </si>
  <si>
    <t>LP-IN2455-W</t>
  </si>
  <si>
    <t>High performance 2x2 4G/5G MiMo LTE antenna covering 617-960/1710-6000MHz. Low profile, white housing. Pairs with Branch AER2200, AER1600, CBA 850; IOT IBR600C, IBR200 series</t>
  </si>
  <si>
    <t>LPM2-24-58-5RPSP</t>
  </si>
  <si>
    <t>LOW PROF 2x2 2.4/5.0GHz 5m RPSP</t>
  </si>
  <si>
    <t>LPM2W-24-58-5RPSP</t>
  </si>
  <si>
    <t>LOW PROF 2x2 2.4/5.0GHz 5m RPSP WHT</t>
  </si>
  <si>
    <t>LPM3-24-58-5RPSP</t>
  </si>
  <si>
    <t>LOW PROF 3x3 2.4/5.0GHz 5m RPSP</t>
  </si>
  <si>
    <t>LPM3W-24-58-5RPSP</t>
  </si>
  <si>
    <t>LOW PROF 3x3 2.4/5.0GHz 5m RPSP WHT</t>
  </si>
  <si>
    <t>LPM4-24-58-4FIJ</t>
  </si>
  <si>
    <t>LOW PROF 4x4 2.4/5.0GHz 4m FAKIJ</t>
  </si>
  <si>
    <t>LPM4-24-58-5RPSP</t>
  </si>
  <si>
    <t>4x4 MiMo Dual Band WiFi antenna covering 2.4-2.5/4.9-6 GHz. Ultra low profile housing, meets IP69K and IK10, 5m Flame Retardant CS32 cables with Reverse Polarity SMA Plugs, black housing. Pairs with Branch E3000</t>
  </si>
  <si>
    <t>LPM4W-24-58-4FIJ</t>
  </si>
  <si>
    <t>LOW PROF 4x4 2.4/5.0GHz 4m FAKIJ - WHITE</t>
  </si>
  <si>
    <t>LPM4W-24-58-5RPSP</t>
  </si>
  <si>
    <t>LOW PROF 4x4 2.4/5.0GHz 5m RPSP WHT</t>
  </si>
  <si>
    <t>SAB-224</t>
  </si>
  <si>
    <t>GPSD MAG ADAPTOR</t>
  </si>
  <si>
    <t>ER-225MMMAGW</t>
  </si>
  <si>
    <t>ROUND DOME MAGNETIC MOUNT ADAPTOR</t>
  </si>
  <si>
    <t>SAB-225T</t>
  </si>
  <si>
    <t>TALL PANEL ANT MAG ADAPTOR</t>
  </si>
  <si>
    <t>SAB-309</t>
  </si>
  <si>
    <t>LPMM ANT WALL/MAST STAINLESS STEEL BRACKET ASSEMBLY</t>
  </si>
  <si>
    <t>SAB-311</t>
  </si>
  <si>
    <t>GPSD4 MAG ADAPTOR BASE</t>
  </si>
  <si>
    <t>SAB-312</t>
  </si>
  <si>
    <t>GPSD4 RIBBED PANEL ADAPTOR KIT</t>
  </si>
  <si>
    <t>SAB-324-2</t>
  </si>
  <si>
    <t>(GPSD4 FORD INTERCEPTOR ADD ON RIB ADAPTER KIT)</t>
  </si>
  <si>
    <t>SH-IN2616</t>
  </si>
  <si>
    <t>3 IN 1 SHKG-6-60 SHKFIN ANT GNSS - BLK. 5m FTD EXT CBLS.</t>
  </si>
  <si>
    <t>SH-IN2616-LC</t>
  </si>
  <si>
    <t>3 IN 1 SHKG-6-60 SHKFIN ANT GNSS - BLK. 5m LSE EXT CBLS.</t>
  </si>
  <si>
    <t>SH-IN2616-W</t>
  </si>
  <si>
    <t>3 IN 1 SHKGW-6-60 SHKFIN ANT GNSS - WHT. 5m FTD EXT CBLS.</t>
  </si>
  <si>
    <t>SH-IN2616-W-LC</t>
  </si>
  <si>
    <t>3 IN 1 SHKGW-6-60 SHKFIN ANT GNSS - WHT. 5m LSE EXT CBLS.</t>
  </si>
  <si>
    <t>ER-5GSH5L1M-5F-B</t>
  </si>
  <si>
    <t>5 IN 1 SHKG-6-60-DW SFIN ANT 2xWIFI GNSS-BLK.5m FTD EX CBLS</t>
  </si>
  <si>
    <t>SH-IN2617-W</t>
  </si>
  <si>
    <t>5 IN 1 SHKGW-6-60-DW SFIN ANT 2xWIFI GNSS-WHT.5m FTD EX CBLS</t>
  </si>
  <si>
    <t>SH-IN2617-W-LC</t>
  </si>
  <si>
    <t>5 IN 1 SHKGW-6-60-DW SFIN ANT 2xWIFI GNSS-WHT.5m LSE EX CBLS</t>
  </si>
  <si>
    <t>SH-IN2618</t>
  </si>
  <si>
    <t>6 IN 1 SHKG-6-60-TW SFIN ANT 3xWIFI GNSS-BLK.5m FTD EX CBLS</t>
  </si>
  <si>
    <t>SH-IN2618-LC</t>
  </si>
  <si>
    <t>6 IN 1 SHKG-6-60-TW SFIN ANT 3xWIFI GNSS-BLK.5m LSE EX CBLS</t>
  </si>
  <si>
    <t>SH-IN2618-W</t>
  </si>
  <si>
    <t>6 IN 1 SHKGW-6-60-TW SFIN ANT 3xWIFI GNSS-WHT.5m FTD EX CBLS</t>
  </si>
  <si>
    <t>SH-IN2618-W-LC</t>
  </si>
  <si>
    <t>6 IN 1 SHKGW-6-60-TW SFIN ANT 3xWIFI GNSS-WHT.5m LSE EX CBLS</t>
  </si>
  <si>
    <t>SH-IN2619</t>
  </si>
  <si>
    <t>7 IN 1 SHKG-6-60-QW SFIN ANT 4xWIFI GNSS-BLK.5m FTD EX CBLS</t>
  </si>
  <si>
    <t>SH-IN2619-LC</t>
  </si>
  <si>
    <t>7 IN 1 SHKG-6-60-QW SFIN ANT 4xWIFI GNSS-BLK.5m LSE EX CBLS</t>
  </si>
  <si>
    <t>SH-IN2619-W</t>
  </si>
  <si>
    <t>7 IN 1 SHKGW-6-60-QW SFIN ANT 4xWIFI GNSS-WHT.5m FTD EX CBLS</t>
  </si>
  <si>
    <t>SH-IN2619-W-LC</t>
  </si>
  <si>
    <t>7 IN 1 SHKGW-6-60-QW SFIN ANT 4xWIFI GNSS-WHT.5m LSE EX CBLS</t>
  </si>
  <si>
    <t>ER-WMFD4E-10-W</t>
  </si>
  <si>
    <t>WALL MNT 4x4 MiMo 600-6000MHz 10m CS240 EXT SMA(m) 4 in 1 - 10m/33' Cable Kit</t>
  </si>
  <si>
    <t>ER-WMFD4E-15-W</t>
  </si>
  <si>
    <t>WALL MNT 4x4 MiMo 600-6000MHz 15m CS240 EXT SMA(m) 4 in 1 - 15m/50' Cable Kit</t>
  </si>
  <si>
    <t>BATGM4-6-60</t>
  </si>
  <si>
    <t>4G/5G 4x4 MIMO + GPS DASH ANT. 3m SMA</t>
  </si>
  <si>
    <t>ER-BAIN7L1M-3-B</t>
  </si>
  <si>
    <t>4G/5G 4x4 MIMO + 2x Wifi + GPS DASH ANT. 3m SMA</t>
  </si>
  <si>
    <t>BATGM4-6-60-Q</t>
  </si>
  <si>
    <t>4G/5G 4x4 MIMO + 4x Wifi + GPSDASH ANT. 3m SMA</t>
  </si>
  <si>
    <t>BATGM4-6-60-T</t>
  </si>
  <si>
    <t>4G/5G 4x4 MIMO + 3x Wifi + GPSDASH ANT. 3m SMA</t>
  </si>
  <si>
    <t>ER-BAIN9L5M-3-B</t>
  </si>
  <si>
    <t>ANTENNA 9-IN-1 INTERNAL BLACK 4X CELL 4X WIFI 1X L1/L5 GPS/GNSS 3M CABLES</t>
  </si>
  <si>
    <t>DWMM4-6-60-05NJ</t>
  </si>
  <si>
    <t>WALL DESK MOUNT 4x4 4G/5G ANT 0.5m N(f)</t>
  </si>
  <si>
    <t>FI-IN2851</t>
  </si>
  <si>
    <t>4-IN-1 LOW PROFILE SHARKFIN KIT - FIND4-7-49 + FITTED C32 5m CABLES</t>
  </si>
  <si>
    <t>GP-IN2850</t>
  </si>
  <si>
    <t>7-IN-1 LOW PROFILE SHARKFIN KIT - GPSD4-7-49-D + FITTED C29/C32 5m CABLES</t>
  </si>
  <si>
    <t>GP-IN2855</t>
  </si>
  <si>
    <t>9-IN-1 LOW PROFILE SHARKFIN KIT - GPSD4-7-49-Q + FITTED C29/C32 5m CABLES</t>
  </si>
  <si>
    <t>ER-CLLP7L1I-2-B</t>
  </si>
  <si>
    <t>LOW PRO 4x4 4G/5G GPS/GNSS 2x2 WiFi IOT BLK ANT 2m CBL SMA/RPSMA</t>
  </si>
  <si>
    <t>ER-CLLP4I-2-B</t>
  </si>
  <si>
    <t>LOW PRO 4x4 4G/5G IOT BLK ANT 2m CBL SMA(m)</t>
  </si>
  <si>
    <t>ER-RESH7L1M-5F-B</t>
  </si>
  <si>
    <t>ANTENNA 7-IN-1 SHARKFIN BLACK 4X CELL 2X WIFI 1X GPS/GNSS  5m CABLES FITTED</t>
  </si>
  <si>
    <t>ER-RESH9L5M-5F-B</t>
  </si>
  <si>
    <t>ANTENNA 9-IN-1 SHARKFIN BLACK 4X CELL 4X WIFI 1X L1/L5 GPS/GNSS  5M CABLES FITTED</t>
  </si>
  <si>
    <t>SH-IN2440</t>
  </si>
  <si>
    <t>5 in 1 Sharkfin Blk- Ftd Ext Cab</t>
  </si>
  <si>
    <t>SH-IN2440-W</t>
  </si>
  <si>
    <t>5 in 1 Sharkfin Wht- Ftd Ext Cab</t>
  </si>
  <si>
    <t>WMM4G-6-60-05NJ</t>
  </si>
  <si>
    <t>WALL MNT 4x4 MiMo GAIN ANT 4G/5G 0.5M N(f)</t>
  </si>
  <si>
    <t>WMM4G-6-60-5NP</t>
  </si>
  <si>
    <t>WALL MNT 4x4 MiMo GAIN ANT 4G/5G 5m N(m)</t>
  </si>
  <si>
    <t>ER-WMFD4E-5-W</t>
  </si>
  <si>
    <t>WALL MNT 4x4 MiMo GAIN ANT 4G/5G 5m SMA(m)</t>
  </si>
  <si>
    <t>WMM4GG-6-60-05NJ</t>
  </si>
  <si>
    <t>WALL MNT 4x4 MiMo GAIN ANT 4G/5G GNSS 0.5m N(f)</t>
  </si>
  <si>
    <t>WMM4GG-6-60-5SP</t>
  </si>
  <si>
    <t>WALL MNT 4x4 MiMo GAIN ANT 4G/5G GNSS 5m SMA(m)</t>
  </si>
  <si>
    <t>WMM8G-7-38-03NJ</t>
  </si>
  <si>
    <t>MIMO WALL MNT  GAIN ANT 0.3m N(F) 2 in 1 - Needs 2 Additional Cables*</t>
  </si>
  <si>
    <t>WMM8G-7-38-5SP</t>
  </si>
  <si>
    <t>MIMO WALL MNT  GAIN ANT 5m SMAP 2 in 1 - 5m/15' Cables</t>
  </si>
  <si>
    <t>WMM8GG-7-38-03NJ</t>
  </si>
  <si>
    <t>GAIN M'BAND MIMO WALL MNT + GPS/GNSS  0.3M N JACKS - 3 in 1 - Needs 3 Additional Cables*</t>
  </si>
  <si>
    <t>WMM8GG-7-38-5SP</t>
  </si>
  <si>
    <t>GAIN M'BAND MIMO WALL MNT + GPS/GNSS 5m SMA(m) 3 in 1 - 5m/16' Cables</t>
  </si>
  <si>
    <t>ER-MADM9L5M-5F-W</t>
  </si>
  <si>
    <t>ANTENNA 9-IN-1 DOME WHITE 4x CELL 4x WIFI 1x L1/L5 GPS/GNSS 5m CABLES FITTED</t>
  </si>
  <si>
    <t>ER-MADM9L5M-5F-B</t>
  </si>
  <si>
    <t>ANTENNA 9-IN-1 DOME BLACK 4x CELL 4x WIFI 1x L1/L5 GPS/GNSS 5m CABLES FITTED</t>
  </si>
  <si>
    <t>ER-MEDM13L5M-5F-B</t>
  </si>
  <si>
    <t>ANTENNA 13-IN-1 DOME BLACK 8x CELL 4x WIFI 1x L1/L5 GPS/GNSS 5M CABLES FITTED</t>
  </si>
  <si>
    <t>ER-MEDM13L5M-5F-W</t>
  </si>
  <si>
    <t>ANTENNA 13-IN-1 DOME WHITE 8x CELL 4x WIFI 1x L1/L5 GPS/GNSS 5M CABLES FITTED</t>
  </si>
  <si>
    <t xml:space="preserve">LG-IN2445-6 </t>
  </si>
  <si>
    <t>7in1 5G Dome Blk – 6m Ftd Ext Cbls</t>
  </si>
  <si>
    <t>ER-MEDM11L1M-5F-W</t>
  </si>
  <si>
    <t>11-IN-1 5G LGMDM8-6-60 GPS/GNSS FITTED 5m EXT.</t>
  </si>
  <si>
    <t>C240N-10SP-5GA</t>
  </si>
  <si>
    <t>N(m) - SMA(m) 10m CS240 CABLE - 5GA</t>
  </si>
  <si>
    <t>C240N-10SP-5GB</t>
  </si>
  <si>
    <t>N(m) - SMA(m) 10m CS240 CABLE - 5GB</t>
  </si>
  <si>
    <t>C240N-10SP-5GC</t>
  </si>
  <si>
    <t>N(m) - SMA(m) 10m CS240 CABLE - 5GC</t>
  </si>
  <si>
    <t>C240N-10SP-5GD</t>
  </si>
  <si>
    <t>N(m) - SMA(m) 10m CS240 CABLE - 5GD</t>
  </si>
  <si>
    <t>GPSB5G</t>
  </si>
  <si>
    <t>Sharkfin base antenna</t>
  </si>
  <si>
    <t xml:space="preserve">ASFC-155-U2-S5          </t>
  </si>
  <si>
    <t>Tri-band whip w/ selected frequencies</t>
  </si>
  <si>
    <t>C23F-5QMAP-WHIP</t>
  </si>
  <si>
    <t>Whip cable for 8500</t>
  </si>
  <si>
    <t>C23FP-5QMAP-GNSS</t>
  </si>
  <si>
    <t>GPS cable for 8500</t>
  </si>
  <si>
    <t>C32SP-5QMAP-WIFI1</t>
  </si>
  <si>
    <t>WIFI cable for 8500</t>
  </si>
  <si>
    <t>C32SJ-5QMAP-5GA</t>
  </si>
  <si>
    <t>Cell Cable for 8500</t>
  </si>
  <si>
    <t>ER-350MMRE</t>
  </si>
  <si>
    <t xml:space="preserve">SHARKFIN MAGNETIC MOUNT ADAPTOR </t>
  </si>
  <si>
    <t>ER-344MMME</t>
  </si>
  <si>
    <t xml:space="preserve">LONG DOME MAGNETIC MOUNT ADAPTOR </t>
  </si>
  <si>
    <t>ER-353FEME</t>
  </si>
  <si>
    <t xml:space="preserve">LONG DOME FORD EXPLORER MOUNTING GASKET </t>
  </si>
  <si>
    <t>ER-326FEMAGW</t>
  </si>
  <si>
    <t xml:space="preserve">ROUND DOME FORD EXPLORER MOUNTING GASKET </t>
  </si>
  <si>
    <t>Taoglas</t>
  </si>
  <si>
    <t>CAB.J246.ew</t>
  </si>
  <si>
    <t>Fakra Code D Violet Straight Jack to SMA(M) 3000mm TGC-200 - LTE 1</t>
  </si>
  <si>
    <t>CAB.J246.ex</t>
  </si>
  <si>
    <t>Fakra Code D Violet Straight Jack to SMA(M) 3000mm TGC-200 - LTE 2</t>
  </si>
  <si>
    <t>DCN.01.035111</t>
  </si>
  <si>
    <t>Discone External Mount Wideband Antenna 400-6000MHz 300mm TGC-200 SMA(M)</t>
  </si>
  <si>
    <t>FXUB66.14.0457C</t>
  </si>
  <si>
    <t>Maximus Ultra Wide Band Flex Antenna  700MHz to 6GHz with 457mm 1.37 SMA(M) Right Angle Plug</t>
  </si>
  <si>
    <t>GA.111.101111</t>
  </si>
  <si>
    <t>3dBi Mini Magnetic Mount 699~960MHz/1710~2700MHz 1M RG174 SMA(M)</t>
  </si>
  <si>
    <t>GW.05.0153</t>
  </si>
  <si>
    <t>2.4/5.8GHz Terminal mount Monopole Antenna Hinged RP-SMA(M)</t>
  </si>
  <si>
    <t>GW.05.0153B</t>
  </si>
  <si>
    <t>2.4/5.8GHz Black Terminal mount Monopole Antenna Hinged RP-SMA(M)</t>
  </si>
  <si>
    <t>GW.71.5153</t>
  </si>
  <si>
    <t>5dBi 2.4/5.1~5.9GHz Dipole Antenna RP-SMA(M) Hinged 90 degree</t>
  </si>
  <si>
    <t>LMA101.A.BI.001</t>
  </si>
  <si>
    <t>Gemini LMA101 2*LTE 4G MIMO Magnetic Antenna</t>
  </si>
  <si>
    <t>MA1130.A.LBICGT.004</t>
  </si>
  <si>
    <t>6in1 Raptor II 5m RG-174:GNSS SMA(M):LTE(1&amp;2) SMA(M):WiFi(1&amp;2) RP-SMA(M):AM/FM SMA(M)</t>
  </si>
  <si>
    <t>MA1270.A.LBICGTY.005</t>
  </si>
  <si>
    <t>7-in-1 Shark Fin Style Combination Antenna with Whiptail GNSS, 2*5G/4G MIMO, 2*Wi-Fi MIMO, TETRA and AM/FM</t>
  </si>
  <si>
    <t>MA1280.K.LBICGRT.001</t>
  </si>
  <si>
    <t>7-in-1 Shark Fin Style Combination Antenna with Whiptail GNSS, 2*5G/4G MIMO, 2*Wi-Fi MIMO, 700-900Mhz and AM/FM</t>
  </si>
  <si>
    <t>MA1290.K.LBICGRT.001</t>
  </si>
  <si>
    <t>7in1 RaptorIII (MA1290.A.LBICGRT.002 + braided assembly)</t>
  </si>
  <si>
    <t>MA145.A.LBC.001</t>
  </si>
  <si>
    <t>Olympian II 3in1 1M GPS/GLONASS/Beidou RG-174 SMA(M) LTE RG-174 SMA(M)/WiFi(2.4GHz) RG-174 RP-SMA(M)</t>
  </si>
  <si>
    <t>MA1504.A.001</t>
  </si>
  <si>
    <t>Synergy MA1504 4in1 4*5G/4G MIMO Permanent Mount Antenna, 300mm TGC-200/RG-174, SMA(M)</t>
  </si>
  <si>
    <t>MA1504.AK.001</t>
  </si>
  <si>
    <t>Synergy 4-in-1 4*5G/4G SMA(M) and braided cable assembly 5m TGC-200</t>
  </si>
  <si>
    <t>MA1505.A.001</t>
  </si>
  <si>
    <t>Synergy 5in1 GNSS 300mm RG-174 SMA(M):2*5G/4G(1&amp;2) 300mm SMA(M):2*WiFi 300mm RP-SMA(M)</t>
  </si>
  <si>
    <t>MA1505.AK.001</t>
  </si>
  <si>
    <t>Synergy 5-in-1 GNSS, 2*5G/4G &amp; 2*Wi-Fi : 5m TGC-200 Braided Cable Assembly with SMA(M) for GNSS &amp; 5G/4G and RP-SMA(M) for Wi-Fi</t>
  </si>
  <si>
    <t>MA1506.AK.001</t>
  </si>
  <si>
    <t>Synergy 6-in-1 GNSS, 2*5G/4G &amp; 3*Wi-Fi : 5m TGC-200 Braided Cable Assembly with SMA(M) for GNSS &amp; 5G/4G and RP-SMA(M) for Wi-Fi</t>
  </si>
  <si>
    <t>MA1507.A.002</t>
  </si>
  <si>
    <t>Synergy 7in1 GNSS 300mm RG-174 SMA(M):4*5G/4G 300mm SMA(M):2*WiFi 300mm RP-SMA(M)</t>
  </si>
  <si>
    <t>MA1507.AK.002</t>
  </si>
  <si>
    <t>Synergy 7in1  (MA1507.A.002 braided with cable assemblies) TGC-200 5m</t>
  </si>
  <si>
    <t>MA1508.A.001</t>
  </si>
  <si>
    <t>Synergy 8in1 GNSS 300mm RG-174 SMA(M):4*5G/4G 300mm SMA(M):3*WiFi 300mm RP-SMA(M)</t>
  </si>
  <si>
    <t>MA1508.AK.001</t>
  </si>
  <si>
    <t>MA1508 Synergy 8in1 Combination Antenna – GNSS, 4*5G/4G Cellular  3*Wi-Fi with 5m Braided Cable Assembly</t>
  </si>
  <si>
    <t>MA1509.A.001</t>
  </si>
  <si>
    <t>Synergy 9in1 GNSS 300mm RG-174 SMA(M):5*5G/4G 300mm SMA(M):3*WiFi 300mm RP-SMA(M)</t>
  </si>
  <si>
    <t>MA1509.AK.001</t>
  </si>
  <si>
    <t>Synergy 9-in-1 GNSS SMA(M):5*5G/4G SMA(M):3*Wi-Fi RP-SMA(M) and braided cable assembly 5m TGC-200</t>
  </si>
  <si>
    <t>MA1509.AK.005</t>
  </si>
  <si>
    <t>MA1509 Synergy 9-in-1 Permanent Mount Antenna - GNSS, 4*5G/4G Cellular &amp; 4*Wi-Fi</t>
  </si>
  <si>
    <t>MA1511.A.001</t>
  </si>
  <si>
    <t>Synergy 11in1 GNSS 300mm RG-174 SMA(M):5*5G/4G RG174 SMA(M):5*WiFi RG-174 RP-SMA(M)</t>
  </si>
  <si>
    <t>MA1555.A.001</t>
  </si>
  <si>
    <t>SynergyX 5 in 1 Active Multi-Band GNSS, 2*5G/4G Mimo and 2*Wi-Fi Mimo Antennas</t>
  </si>
  <si>
    <t>MA1557.AK.003</t>
  </si>
  <si>
    <t>Synergy X - 7in1 1*GNSS RG-174 SMA(M): 4*5G/4G TGC-200 SMA(M): 2*Wi-Fi TGC-200 SMA(M) 5M Braided Cable Assembly</t>
  </si>
  <si>
    <t>MA1559.A.001</t>
  </si>
  <si>
    <t>SynergyX 9 in 1 Active Multi-Band GNSS, 4*5G/4G Mimo and 4*Wi-Fi Mimo Antennas</t>
  </si>
  <si>
    <t>MA170.A.BI.001</t>
  </si>
  <si>
    <t>MA170 Monsoon 2in1 Combination Antenna 3000mm LTE(1&amp;2) TGC-200 SMA(M)ST</t>
  </si>
  <si>
    <t>MA170.A.BI.002</t>
  </si>
  <si>
    <t>Monsoon 1M LTE MIMO(1&amp;2) SMA(M)ST TGC-200</t>
  </si>
  <si>
    <t>MA173.A.LBI.001</t>
  </si>
  <si>
    <t>Monsoon 3M GNSS RG-174 SMA(M)ST, LTE MIMO(1&amp;2) CFD200 SMA(M)ST</t>
  </si>
  <si>
    <t>ma275.LBICG.002</t>
  </si>
  <si>
    <t>5in1 GNSS:3M RG-174 SMA(M)-LTE(MIMO1&amp;2):3M TGC200 SMA(M) WiFi(1&amp;2):3M TGC200 RP-SMA(M)</t>
  </si>
  <si>
    <t>MA321.A.001</t>
  </si>
  <si>
    <t>3-in-1 GNSS and 2*4G MIMO Adhesive / Magnetic Mount Puck Antenna with 2m 1.5DS and SMA(M)</t>
  </si>
  <si>
    <t>MA322.A.001</t>
  </si>
  <si>
    <t>2-in-1 2x4G MIMO Adhesive / Magnetic Mount Puck Antenna with 2m 1.5DS and SMA(M)</t>
  </si>
  <si>
    <t>MA350.A.LBICG.003</t>
  </si>
  <si>
    <t>Steedan MA350  Low Profile, 5in1 Magnetic Mount Combination Antenna with Active GNSS, 2*5G/4G MIMO and 2*Wi-Fi 6 MIMO</t>
  </si>
  <si>
    <t>MA741.B.BI.001</t>
  </si>
  <si>
    <t>Pantheon 2in1 3M CFD200: 2G/3G/4G(MIMO1)-SMA(M): 2G/3G/4G(MIMO2)-SMA(M)</t>
  </si>
  <si>
    <t>MA750.B.ABICG.007</t>
  </si>
  <si>
    <t>Pantheon Screwmount 5M GNSS-RG-174 SMA(M):LTE(1&amp;2)-CFD-200 SMA(M):2.4/5.8GHz(1&amp;2) CFD-200 RP-SMA(M)</t>
  </si>
  <si>
    <t>MA810.A.LBI.001</t>
  </si>
  <si>
    <t>Colosseum 3in1 Screw Mount 3M RG-174 GNSS-SMA(M): LTE(1&amp;2)-SMA(M)</t>
  </si>
  <si>
    <t>MA850.A.LBICG.001</t>
  </si>
  <si>
    <t>Colosseum 5in1 0.3M RG-174 GNSS-SMA(M):LTE(1&amp;2)-SMA(M):2.4/5.8GHz(1&amp;2) RP-SMA(M)</t>
  </si>
  <si>
    <t>MA890.A.BIVW.001</t>
  </si>
  <si>
    <t>4in1 Screwmount 600-6000MHz(1-4) 3m TGC-200 SMA(M) 10kOhm resistor</t>
  </si>
  <si>
    <t>MA910.A.CG.001.WM</t>
  </si>
  <si>
    <t>2in1 Wi-Fi(1&amp;2) 3m TGC-200 RP-SMA(M) Wall Mount</t>
  </si>
  <si>
    <t>MA910.W.A.CG.001.WM</t>
  </si>
  <si>
    <t>2in1 White Adhesive Wi-Fi(1&amp;2) 3000mm KSR200-P RP-SMA(M) Wall Mount</t>
  </si>
  <si>
    <t>MA912.A.BI.001</t>
  </si>
  <si>
    <t>2in1 Adhesive 4G LTE(1&amp;2) 3M TGC-200 SMA(M)</t>
  </si>
  <si>
    <t>MA912.A.BI.001.WM</t>
  </si>
  <si>
    <t>MA912.W.A.BI.001</t>
  </si>
  <si>
    <t>MA912.W.A.BI.001 2in1 White Adhesive 4G LTE(1&amp;2) 3000mm</t>
  </si>
  <si>
    <t>MA912.W.A.BI.001.WM</t>
  </si>
  <si>
    <t>MA931.A.LBICGH.008</t>
  </si>
  <si>
    <t>MA931 Guardian 6in1 Adhesive Mount 2*5G/4G MIMO(600-6000MHz) 3*Wi-Fi MIMO GNSS Antenna</t>
  </si>
  <si>
    <t>MA950.A.LBICG.005</t>
  </si>
  <si>
    <t>Guardian MA950 5in1 Adhesive Mount 2*LTE MIMO, 2*Wi-Fi MIMO, GNSS Antenna 146*134*20mm</t>
  </si>
  <si>
    <t>MA950.A.LBICG.005.WM</t>
  </si>
  <si>
    <t>5in1 Adhesive 1M:GNSS-RG174 SMA(M):LTE(1&amp;2)TGC-200 SMA(M):WiFi(1&amp;2)TGC-200 RP-SMA(M) Wall Mount</t>
  </si>
  <si>
    <t>MA950.W.A.LBICG.005.wm</t>
  </si>
  <si>
    <t>White 5in1 Adhesive 1M:GNSS RG174 SMA(M):LTE(1&amp;2)TGC-200 SMA(M):WiFi(1&amp;2)TGC-200 RP-SMA(M) Wall Mnt</t>
  </si>
  <si>
    <t>MA952.A.LBIVW.001</t>
  </si>
  <si>
    <t>MA952 Guardian 5in1 Adhesive Mount 4*5G/4G MIMO GNSS Antenna</t>
  </si>
  <si>
    <t>MA961.A.BICG.002.WM</t>
  </si>
  <si>
    <t>4in1 Adhesive 3M: LTE(1&amp;2) TGC-200 SMA(M): Wi-Fi(1&amp;2) TGC-200 RP-SMA(M) Wall Mount</t>
  </si>
  <si>
    <t>MA961.W.A.BICG.002.WM</t>
  </si>
  <si>
    <t>4in1 White Adhesive 3M: LTE(1&amp;2) KSR200-P SMA(M): Wi-Fi(1&amp;2) KSR200-P RP-SMA(M) Wall Mount</t>
  </si>
  <si>
    <t>MA963.A.BIVW.002</t>
  </si>
  <si>
    <t>MA963 Guardian 4in1 4*5G/4G Wideband MIMO Adhesive Mount Antenna</t>
  </si>
  <si>
    <t>MA990.A.001</t>
  </si>
  <si>
    <t>9IN1 COMBO ANTENNA</t>
  </si>
  <si>
    <t>MA9908.A.001</t>
  </si>
  <si>
    <t>GuardianX 3M 8in1 1*Active GNSS RG174 SMA(M) 4*LTE MIMO TGC-200 SMA(M) 3*WiFi MIMO TGC-200 RP-SMA(M)</t>
  </si>
  <si>
    <t>MA9908.A.002.wm</t>
  </si>
  <si>
    <t>MA9908 GuardianX 8in1 1*Active GNSS, 4*5G/4G MIMO  3*Wi-Fi MIMO Low Profile Antenna</t>
  </si>
  <si>
    <t>MA9909.A.002</t>
  </si>
  <si>
    <t>GuardianX 1M 9in1 1*Active GNSS RG-174 SMA(M)ST 8*LTE MIMO TGC-200 SMA(M)ST</t>
  </si>
  <si>
    <t>MA9909.A.002.WM</t>
  </si>
  <si>
    <t>GuardianX 1M 9in1 1*Active GNSS RG-174 SMA(M)ST 8*LTE MIMO TGC-200 SMA(M)ST Wall Mount</t>
  </si>
  <si>
    <t>MA9917.A.001.wm</t>
  </si>
  <si>
    <t>MA9917  GuardianX 17in1 Wall Mount Combination Antenna with GNSS, 8*5G/4G Cellular MIMO and 8* Wi-Fi 6 MIMO</t>
  </si>
  <si>
    <t>MA9929.A.002</t>
  </si>
  <si>
    <t>GuardianX 3m 9in1 1*GNSS RG-174 FAKRA C 4*5G/4G MIMO TGC-200 FAKRA D 4*Wi-Fi TGC-200 FAKRA I</t>
  </si>
  <si>
    <t>MA9929.A.004</t>
  </si>
  <si>
    <t>GuardianX 3m 9in1 1*GNSS RG-174 SMA M 4*5G/4G MIMO TGC-200 SMA M 4*Wi-Fi TGC-200 RPSMA M</t>
  </si>
  <si>
    <t>MA997.A.003</t>
  </si>
  <si>
    <t>7in1 Guardian - 1*GNSS 1m RG-174 SMA(M):4*LTE MIMO 1m TGC-1.5DS SMA(M):2*Wi-Fi MIMO 1m TGC-1.5DS  RP-SMA(M)</t>
  </si>
  <si>
    <t>MAX1013.W.K.003</t>
  </si>
  <si>
    <t>11-in-1 Antenna for R1900 Dual Modem. 5M cables. 8x cell, 2x wi-fi, 1x GPS - White</t>
  </si>
  <si>
    <t>MAX1013.K.003</t>
  </si>
  <si>
    <t>11-in-1 Antenna for R1900 Dual Modem. 5M cables. 8x cell, 2x wi-fi, 1x GPS - Black</t>
  </si>
  <si>
    <t>MMB.A.EXTMA.16</t>
  </si>
  <si>
    <t>Bracket for M16 thread brackets</t>
  </si>
  <si>
    <t>MMB.A.EXTMA.19</t>
  </si>
  <si>
    <t>Bracket for M19 thread brackets</t>
  </si>
  <si>
    <t>MMB.A.EXTMA.21</t>
  </si>
  <si>
    <t>Bracket for M21 thread brackets</t>
  </si>
  <si>
    <t>MMB.A.EXTMA.31</t>
  </si>
  <si>
    <t>Bracket for M31 thread brackets</t>
  </si>
  <si>
    <t>OMB.445.05F21</t>
  </si>
  <si>
    <t>600~8000MHz 7dBi Omni Antenna with N Type Female</t>
  </si>
  <si>
    <t>OMB.6960.B07F21</t>
  </si>
  <si>
    <t xml:space="preserve">PMB.L.SYN.22 </t>
  </si>
  <si>
    <t>Bracket for Synergy Pole and Wall Mount</t>
  </si>
  <si>
    <t>TG.08.0113</t>
  </si>
  <si>
    <t>Cellular/GPS/GLONASS/GALILEO/BEiDOU 1561-1575-1602 MHz antenna Hinged SMA Male</t>
  </si>
  <si>
    <t>TG.08.0723</t>
  </si>
  <si>
    <t>Cellular/GPS/GLONASS/ BEiDOU 1561-1575-1602 MHz antenna Hinged Fakra D Bordeaux Violet SMB(F)</t>
  </si>
  <si>
    <t>TG.09.0113</t>
  </si>
  <si>
    <t>Penta-band Cellular Connector Mount Monopole Antenna - Hinged SMA Male</t>
  </si>
  <si>
    <t>TG.46.8113</t>
  </si>
  <si>
    <t>TG.46.8113  Apex IV Wideband 5G/4G Dipole Terminal Antenna 450MHz – 6GHz</t>
  </si>
  <si>
    <t>TG.55.8113</t>
  </si>
  <si>
    <t>TG.55.8113  5G/4G Terminal Mount Monopole Antenna</t>
  </si>
  <si>
    <t>TG.55.8113W</t>
  </si>
  <si>
    <t>TG.55.8113W  White 5G/4G Terminal Mount Monopole Antenna</t>
  </si>
  <si>
    <t>TG.66.A113</t>
  </si>
  <si>
    <t>Wideband 600-6000MHz 5G/4G Connector Mount Monopole Antenna - Hinged SMA Male</t>
  </si>
  <si>
    <t>TGX.04.A.001</t>
  </si>
  <si>
    <t>450-6000MHz Cross Polarised Wideband 4*5G/4G MIMO Antenna 3m CFD-200 SMA(M) - Universal Mount Kit</t>
  </si>
  <si>
    <t>TGX.04.A.003</t>
  </si>
  <si>
    <t>4in1 Cross Polarised Wideband 5G/4G 4*MIMO Antenna with 5m TGC200 FAKRA Code D and Universal Mount</t>
  </si>
  <si>
    <t>TGX.04.A.010</t>
  </si>
  <si>
    <t>4in1 Cross Polarised Wideband 5G/4G 4*MIMO Antenna with 300mm TGC200 SMA(M) and Universal Mount Kit</t>
  </si>
  <si>
    <t>TGX.08.A.001</t>
  </si>
  <si>
    <t>450-6000MHz X-Polarised Wideband 2*5G/4G MIMO Antenna 3000mm TGC200 N-Type(F) - Universal Mount Kit</t>
  </si>
  <si>
    <t>TGX.08.A.003</t>
  </si>
  <si>
    <t>450-6000MHz Cross Polarised Wideband 8*5G/4G MIMO Antenna 305mm TGC-200 N type (F), sheathed - Universal Mount Kit</t>
  </si>
  <si>
    <t>TGX.45.A.BI.01</t>
  </si>
  <si>
    <t>TGX.45  Wideband 5G/4G 2*MIMO Cross Polarized Antenna with Multi-mount Bracket</t>
  </si>
  <si>
    <t>TGX.45.A.BI.02</t>
  </si>
  <si>
    <t>450-6000MHz Cross Polarised Wideband 2*5G/4G MIMO Antenna 5m TGC-200 SMA(M) - Universal Mount Kit</t>
  </si>
  <si>
    <t>TGX.45.A.BI.12</t>
  </si>
  <si>
    <t>450-6000MHz Cross Polarised Wideband 2*5G/4G MIMO Antenna 300mm TGC-200 SMA(M)</t>
  </si>
  <si>
    <t>TS.07.0113</t>
  </si>
  <si>
    <t>GPS/GLONASS/GALILEO/BEiDOU Antenna Hinged SMA Male</t>
  </si>
  <si>
    <t xml:space="preserve">UMB.ALL.A </t>
  </si>
  <si>
    <t>Bracket for Severla different Thread sizes</t>
  </si>
  <si>
    <t>WS.03.B.305151</t>
  </si>
  <si>
    <t>WS.03  Hercules Low Profile Wi-Fi 6 Permanent Mount Antenna</t>
  </si>
  <si>
    <t>THDR92</t>
  </si>
  <si>
    <t>Thunder Integrated 5G/LTE Directional Panel Antenna for Ericsson R920</t>
  </si>
  <si>
    <t>THDR19</t>
  </si>
  <si>
    <t>Thunder Integrated 5G/LTE Directional Panel Antenna for Ericsson R1900</t>
  </si>
  <si>
    <t>THDR98</t>
  </si>
  <si>
    <t>Thunder Integrated 5G/LTE Directional Panel Antenna for Ericsson R980</t>
  </si>
  <si>
    <t>THDR70</t>
  </si>
  <si>
    <t>Thunder Integrated 5G/LTE Directional Panel Antenna for Ericsson S700</t>
  </si>
  <si>
    <t>THDR40</t>
  </si>
  <si>
    <t>Thunder Integrated 5G/LTE Directional Antenna for Ericsson S400</t>
  </si>
  <si>
    <t>THOR92</t>
  </si>
  <si>
    <t>Thunder Integrated 5G/LTE Omnidirectional Antenna for Ericsson R920</t>
  </si>
  <si>
    <t>THOR19</t>
  </si>
  <si>
    <t>Thunder Integrated 5G/LTE Omnidirectional Antenna for Ericsson R1900</t>
  </si>
  <si>
    <t>THOR98</t>
  </si>
  <si>
    <t>Thunder Integrated 5G/LTE Omniirectional Antenna for Ericsson R980</t>
  </si>
  <si>
    <t>THOR70</t>
  </si>
  <si>
    <t>Thunder Integrated 5G/LTE Omniirectional Antenna for Ericsson S700</t>
  </si>
  <si>
    <t>THOR40</t>
  </si>
  <si>
    <t>Thunder Integrated 5G/LTE Omnidirectional Antenna for Ericsson S400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</si>
</sst>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409]mmmm\ d\,\ yyyy;@"/>
  </numFmts>
  <fonts count="7" x14ac:knownFonts="1">
    <font>
      <sz val="11"/>
      <color theme="1"/>
      <name val="Calibri"/>
      <family val="2"/>
      <scheme val="minor"/>
    </font>
    <font>
      <sz val="11"/>
      <color theme="1"/>
      <name val="Calibri"/>
      <family val="2"/>
      <scheme val="minor"/>
    </font>
    <font>
      <sz val="11"/>
      <color rgb="FFFF0000"/>
      <name val="Calibri"/>
      <family val="2"/>
      <scheme val="minor"/>
    </font>
    <font>
      <sz val="11"/>
      <name val="Calibri"/>
      <family val="2"/>
      <scheme val="minor"/>
    </font>
    <font>
      <b/>
      <sz val="14"/>
      <name val="Arial"/>
      <family val="2"/>
    </font>
    <font>
      <b/>
      <sz val="11"/>
      <name val="Arial"/>
      <family val="2"/>
    </font>
    <font>
      <b/>
      <sz val="11"/>
      <name val="Calibri"/>
      <family val="2"/>
      <scheme val="minor"/>
    </font>
  </fonts>
  <fills count="6">
    <fill>
      <patternFill patternType="none"/>
    </fill>
    <fill>
      <patternFill patternType="gray125"/>
    </fill>
    <fill>
      <patternFill patternType="solid">
        <fgColor theme="0" tint="-0.14999847407452621"/>
        <bgColor theme="0" tint="-0.14999847407452621"/>
      </patternFill>
    </fill>
    <fill>
      <patternFill patternType="solid">
        <fgColor rgb="FFFFFF00"/>
        <bgColor indexed="64"/>
      </patternFill>
    </fill>
    <fill>
      <patternFill patternType="solid">
        <fgColor theme="3" tint="0.39997558519241921"/>
        <bgColor indexed="64"/>
      </patternFill>
    </fill>
    <fill>
      <patternFill patternType="solid">
        <fgColor theme="0" tint="-4.9989318521683403E-2"/>
        <bgColor indexed="64"/>
      </patternFill>
    </fill>
  </fills>
  <borders count="4">
    <border>
      <left/>
      <right/>
      <top/>
      <bottom/>
      <diagonal/>
    </border>
    <border>
      <left style="medium">
        <color theme="0" tint="-0.14996795556505021"/>
      </left>
      <right style="medium">
        <color theme="0" tint="-0.14996795556505021"/>
      </right>
      <top style="medium">
        <color theme="0" tint="-0.14996795556505021"/>
      </top>
      <bottom style="medium">
        <color theme="0" tint="-0.14996795556505021"/>
      </bottom>
      <diagonal/>
    </border>
    <border>
      <left style="thin">
        <color auto="1"/>
      </left>
      <right style="thin">
        <color auto="1"/>
      </right>
      <top style="thin">
        <color auto="1"/>
      </top>
      <bottom style="thin">
        <color auto="1"/>
      </bottom>
      <diagonal/>
    </border>
    <border>
      <left style="medium">
        <color theme="0" tint="-4.9989318521683403E-2"/>
      </left>
      <right style="medium">
        <color theme="0" tint="-4.9989318521683403E-2"/>
      </right>
      <top/>
      <bottom style="medium">
        <color theme="0" tint="-4.9989318521683403E-2"/>
      </bottom>
      <diagonal/>
    </border>
  </borders>
  <cellStyleXfs count="2">
    <xf numFmtId="0" fontId="0" fillId="0" borderId="0"/>
    <xf numFmtId="44" fontId="1" fillId="0" borderId="0" applyFont="0" applyFill="0" applyBorder="0" applyAlignment="0" applyProtection="0"/>
  </cellStyleXfs>
  <cellXfs count="44">
    <xf numFmtId="0" fontId="0" fillId="0" borderId="0" xfId="0"/>
    <xf numFmtId="0" fontId="3" fillId="0" borderId="0" xfId="0" applyFont="1"/>
    <xf numFmtId="0" fontId="4" fillId="0" borderId="0" xfId="0" applyFont="1" applyAlignment="1">
      <alignment vertical="center"/>
    </xf>
    <xf numFmtId="44" fontId="3" fillId="0" borderId="0" xfId="1" applyFont="1"/>
    <xf numFmtId="0" fontId="3" fillId="0" borderId="0" xfId="0" applyFont="1" applyAlignment="1">
      <alignment horizontal="center"/>
    </xf>
    <xf numFmtId="0" fontId="5" fillId="0" borderId="0" xfId="0" applyFont="1" applyAlignment="1">
      <alignment vertical="center"/>
    </xf>
    <xf numFmtId="164" fontId="5" fillId="0" borderId="0" xfId="0" applyNumberFormat="1" applyFont="1" applyAlignment="1">
      <alignment horizontal="left" vertical="center"/>
    </xf>
    <xf numFmtId="0" fontId="3" fillId="0" borderId="1" xfId="0" applyFont="1" applyBorder="1"/>
    <xf numFmtId="0" fontId="6" fillId="2" borderId="1" xfId="0" applyFont="1" applyFill="1" applyBorder="1" applyAlignment="1">
      <alignment horizontal="center"/>
    </xf>
    <xf numFmtId="44" fontId="6" fillId="2" borderId="1" xfId="1" applyFont="1" applyFill="1" applyBorder="1"/>
    <xf numFmtId="0" fontId="3" fillId="0" borderId="1" xfId="0" applyFont="1" applyBorder="1" applyAlignment="1">
      <alignment horizontal="center"/>
    </xf>
    <xf numFmtId="44" fontId="3" fillId="0" borderId="1" xfId="1" applyFont="1" applyBorder="1"/>
    <xf numFmtId="0" fontId="0" fillId="3" borderId="0" xfId="0" applyFill="1"/>
    <xf numFmtId="0" fontId="3" fillId="4" borderId="0" xfId="0" applyFont="1" applyFill="1"/>
    <xf numFmtId="0" fontId="3" fillId="4" borderId="1" xfId="0" applyFont="1" applyFill="1" applyBorder="1"/>
    <xf numFmtId="0" fontId="6" fillId="4" borderId="1" xfId="0" applyFont="1" applyFill="1" applyBorder="1"/>
    <xf numFmtId="44" fontId="3" fillId="4" borderId="1" xfId="1" applyFont="1" applyFill="1" applyBorder="1"/>
    <xf numFmtId="0" fontId="6" fillId="5" borderId="1" xfId="0" applyFont="1" applyFill="1" applyBorder="1"/>
    <xf numFmtId="0" fontId="3" fillId="5" borderId="1" xfId="0" applyFont="1" applyFill="1" applyBorder="1"/>
    <xf numFmtId="44" fontId="3" fillId="5" borderId="1" xfId="1" applyFont="1" applyFill="1" applyBorder="1"/>
    <xf numFmtId="0" fontId="6" fillId="0" borderId="1" xfId="0" applyFont="1" applyBorder="1"/>
    <xf numFmtId="44" fontId="1" fillId="0" borderId="0" xfId="1" applyFont="1"/>
    <xf numFmtId="44" fontId="1" fillId="0" borderId="1" xfId="1" applyFont="1" applyBorder="1"/>
    <xf numFmtId="0" fontId="6" fillId="0" borderId="1" xfId="0" applyFont="1" applyBorder="1" applyAlignment="1">
      <alignment horizontal="center"/>
    </xf>
    <xf numFmtId="44" fontId="6" fillId="0" borderId="1" xfId="1" applyFont="1" applyBorder="1"/>
    <xf numFmtId="0" fontId="6" fillId="0" borderId="0" xfId="0" applyFont="1"/>
    <xf numFmtId="44" fontId="2" fillId="0" borderId="0" xfId="1" applyFont="1"/>
    <xf numFmtId="0" fontId="3" fillId="5" borderId="1" xfId="0" applyFont="1" applyFill="1" applyBorder="1" applyAlignment="1">
      <alignment horizontal="center"/>
    </xf>
    <xf numFmtId="0" fontId="3" fillId="0" borderId="2" xfId="0" applyFont="1" applyBorder="1" applyAlignment="1">
      <alignment vertical="top"/>
    </xf>
    <xf numFmtId="0" fontId="3" fillId="0" borderId="2" xfId="0" applyFont="1" applyBorder="1" applyAlignment="1">
      <alignment horizontal="left" vertical="top"/>
    </xf>
    <xf numFmtId="44" fontId="3" fillId="0" borderId="2" xfId="1" applyFont="1" applyFill="1" applyBorder="1" applyAlignment="1">
      <alignment vertical="top"/>
    </xf>
    <xf numFmtId="9" fontId="3" fillId="0" borderId="1" xfId="0" applyNumberFormat="1" applyFont="1" applyBorder="1" applyAlignment="1">
      <alignment horizontal="center"/>
    </xf>
    <xf numFmtId="0" fontId="2" fillId="0" borderId="2" xfId="0" applyFont="1" applyBorder="1" applyAlignment="1">
      <alignment vertical="top"/>
    </xf>
    <xf numFmtId="0" fontId="0" fillId="0" borderId="2" xfId="0" applyBorder="1" applyAlignment="1">
      <alignment vertical="top"/>
    </xf>
    <xf numFmtId="44" fontId="3" fillId="0" borderId="2" xfId="1" applyFont="1" applyFill="1" applyBorder="1" applyAlignment="1">
      <alignment horizontal="center" vertical="top"/>
    </xf>
    <xf numFmtId="44" fontId="3" fillId="0" borderId="2" xfId="1" applyFont="1" applyFill="1" applyBorder="1" applyAlignment="1">
      <alignment horizontal="right" vertical="top"/>
    </xf>
    <xf numFmtId="0" fontId="0" fillId="0" borderId="0" xfId="0" applyAlignment="1">
      <alignment vertical="top"/>
    </xf>
    <xf numFmtId="0" fontId="2" fillId="0" borderId="0" xfId="0" applyFont="1" applyAlignment="1">
      <alignment vertical="top"/>
    </xf>
    <xf numFmtId="0" fontId="3" fillId="0" borderId="0" xfId="0" applyFont="1" applyAlignment="1">
      <alignment vertical="top"/>
    </xf>
    <xf numFmtId="0" fontId="3" fillId="0" borderId="0" xfId="0" applyFont="1" applyAlignment="1">
      <alignment horizontal="left" vertical="top"/>
    </xf>
    <xf numFmtId="44" fontId="3" fillId="0" borderId="0" xfId="1" applyFont="1" applyFill="1" applyBorder="1" applyAlignment="1">
      <alignment vertical="top"/>
    </xf>
    <xf numFmtId="8" fontId="3" fillId="0" borderId="1" xfId="1" applyNumberFormat="1" applyFont="1" applyBorder="1"/>
    <xf numFmtId="0" fontId="3" fillId="0" borderId="3" xfId="0" applyFont="1" applyBorder="1" applyAlignment="1">
      <alignment horizontal="center"/>
    </xf>
    <xf numFmtId="44" fontId="3" fillId="0" borderId="3" xfId="1" applyFont="1" applyBorder="1"/>
  </cellXfs>
  <cellStyles count="2">
    <cellStyle name="Currency" xfId="1" builtinId="4"/>
    <cellStyle name="Normal" xfId="0" builtinId="0"/>
  </cellStyles>
  <dxfs count="55">
    <dxf>
      <numFmt numFmtId="34" formatCode="_(&quot;$&quot;* #,##0.00_);_(&quot;$&quot;* \(#,##0.00\);_(&quot;$&quot;* &quot;-&quot;??_);_(@_)"/>
    </dxf>
    <dxf>
      <font>
        <color rgb="FFFF0000"/>
      </font>
    </dxf>
    <dxf>
      <fill>
        <patternFill>
          <bgColor rgb="FFEACCE6"/>
        </patternFill>
      </fill>
    </dxf>
    <dxf>
      <fill>
        <patternFill>
          <bgColor rgb="FFA8D69C"/>
        </patternFill>
      </fill>
    </dxf>
    <dxf>
      <fill>
        <patternFill>
          <bgColor theme="0" tint="-4.9989318521683403E-2"/>
        </patternFill>
      </fill>
    </dxf>
    <dxf>
      <fill>
        <patternFill>
          <bgColor theme="5" tint="0.59996337778862885"/>
        </patternFill>
      </fill>
    </dxf>
    <dxf>
      <fill>
        <patternFill>
          <bgColor theme="5" tint="0.79998168889431442"/>
        </patternFill>
      </fill>
    </dxf>
    <dxf>
      <fill>
        <patternFill>
          <bgColor theme="4" tint="0.59996337778862885"/>
        </patternFill>
      </fill>
    </dxf>
    <dxf>
      <fill>
        <patternFill>
          <bgColor theme="4" tint="0.39994506668294322"/>
        </patternFill>
      </fill>
    </dxf>
    <dxf>
      <fill>
        <patternFill>
          <bgColor rgb="FFE7BEF2"/>
        </patternFill>
      </fill>
    </dxf>
    <dxf>
      <fill>
        <patternFill>
          <bgColor theme="9" tint="0.59996337778862885"/>
        </patternFill>
      </fill>
    </dxf>
    <dxf>
      <fill>
        <patternFill>
          <bgColor rgb="FFEED2EB"/>
        </patternFill>
      </fill>
    </dxf>
    <dxf>
      <fill>
        <patternFill>
          <bgColor rgb="FFDDA7D7"/>
        </patternFill>
      </fill>
    </dxf>
    <dxf>
      <fill>
        <patternFill>
          <bgColor rgb="FFF4E4F2"/>
        </patternFill>
      </fill>
    </dxf>
    <dxf>
      <fill>
        <patternFill>
          <bgColor theme="4" tint="0.79998168889431442"/>
        </patternFill>
      </fill>
    </dxf>
    <dxf>
      <fill>
        <patternFill>
          <bgColor theme="4" tint="0.59996337778862885"/>
        </patternFill>
      </fill>
    </dxf>
    <dxf>
      <fill>
        <patternFill>
          <bgColor theme="7" tint="0.39994506668294322"/>
        </patternFill>
      </fill>
    </dxf>
    <dxf>
      <fill>
        <patternFill>
          <bgColor theme="5" tint="0.59996337778862885"/>
        </patternFill>
      </fill>
    </dxf>
    <dxf>
      <fill>
        <patternFill>
          <bgColor theme="5" tint="0.39994506668294322"/>
        </patternFill>
      </fill>
    </dxf>
    <dxf>
      <fill>
        <patternFill>
          <bgColor theme="7" tint="0.79998168889431442"/>
        </patternFill>
      </fill>
    </dxf>
    <dxf>
      <fill>
        <patternFill>
          <bgColor rgb="FFDBEED6"/>
        </patternFill>
      </fill>
    </dxf>
    <dxf>
      <numFmt numFmtId="165" formatCode=";;;"/>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dxf>
    <dxf>
      <font>
        <color rgb="FF9C0006"/>
      </font>
      <fill>
        <patternFill>
          <bgColor rgb="FFFFC7CE"/>
        </patternFill>
      </fill>
    </dxf>
    <dxf>
      <font>
        <color rgb="FF9C0006"/>
      </font>
      <fill>
        <patternFill>
          <bgColor rgb="FFFFC7CE"/>
        </patternFill>
      </fill>
    </dxf>
    <dxf>
      <font>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dxf>
    <dxf>
      <font>
        <color rgb="FFFF0000"/>
      </font>
    </dxf>
    <dxf>
      <font>
        <color rgb="FF9C0006"/>
      </font>
      <fill>
        <patternFill>
          <bgColor rgb="FFFFC7CE"/>
        </patternFill>
      </fill>
    </dxf>
    <dxf>
      <font>
        <color rgb="FFFF0000"/>
      </font>
    </dxf>
    <dxf>
      <font>
        <color rgb="FF9C0006"/>
      </font>
      <fill>
        <patternFill>
          <bgColor rgb="FFFFC7CE"/>
        </patternFill>
      </fill>
    </dxf>
    <dxf>
      <font>
        <color rgb="FF9C0006"/>
      </font>
      <fill>
        <patternFill>
          <bgColor rgb="FFFFC7CE"/>
        </patternFill>
      </fill>
    </dxf>
    <dxf>
      <font>
        <color rgb="FFFF0000"/>
      </font>
    </dxf>
    <dxf>
      <font>
        <color rgb="FF9C0006"/>
      </font>
      <fill>
        <patternFill>
          <bgColor rgb="FFFFC7CE"/>
        </patternFill>
      </fill>
    </dxf>
    <dxf>
      <font>
        <color rgb="FFFF0000"/>
      </font>
    </dxf>
    <dxf>
      <font>
        <color rgb="FFFF0000"/>
      </font>
    </dxf>
    <dxf>
      <font>
        <color rgb="FF9C0006"/>
      </font>
      <fill>
        <patternFill>
          <bgColor rgb="FFFFC7CE"/>
        </patternFill>
      </fill>
    </dxf>
    <dxf>
      <font>
        <color rgb="FFFF0000"/>
      </font>
    </dxf>
    <dxf>
      <font>
        <color rgb="FF9C0006"/>
      </font>
      <fill>
        <patternFill>
          <bgColor rgb="FFFFC7CE"/>
        </patternFill>
      </fill>
    </dxf>
    <dxf>
      <font>
        <color rgb="FF9C0006"/>
      </font>
      <fill>
        <patternFill>
          <bgColor rgb="FFFFC7CE"/>
        </patternFill>
      </fill>
    </dxf>
    <dxf>
      <font>
        <color rgb="FFFF0000"/>
      </font>
    </dxf>
    <dxf>
      <font>
        <color rgb="FFFF0000"/>
      </font>
    </dxf>
    <dxf>
      <font>
        <color rgb="FF9C0006"/>
      </font>
      <fill>
        <patternFill>
          <bgColor rgb="FFFFC7CE"/>
        </patternFill>
      </fill>
    </dxf>
    <dxf>
      <font>
        <color rgb="FF9C0006"/>
      </font>
      <fill>
        <patternFill>
          <bgColor rgb="FFFFC7CE"/>
        </patternFill>
      </fill>
    </dxf>
    <dxf>
      <font>
        <color rgb="FFFF0000"/>
      </font>
    </dxf>
    <dxf>
      <font>
        <color rgb="FF9C0006"/>
      </font>
      <fill>
        <patternFill>
          <bgColor rgb="FFFFC7CE"/>
        </patternFill>
      </fill>
    </dxf>
    <dxf>
      <font>
        <color rgb="FFFF0000"/>
      </font>
    </dxf>
    <dxf>
      <numFmt numFmtId="165"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ericssonnam.sharepoint.com/sites/NPIProcess/Shared%20Documents/Price%20Books/FINAL%20September%209.9.26%20Price%20Book.xlsx" TargetMode="External"/><Relationship Id="rId1" Type="http://schemas.openxmlformats.org/officeDocument/2006/relationships/externalLinkPath" Target="https://ericssonnam.sharepoint.com/sites/NPIProcess/Shared%20Documents/Price%20Books/FINAL%20September%209.9.26%20Price%20Bo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heck (Hide for GA)"/>
      <sheetName val="Internal EP5G (HIDE for GA)"/>
      <sheetName val="EP5G MASTER TAB (Hide for GA)"/>
      <sheetName val="Internal CS (HIDE for GA)"/>
      <sheetName val="Pre Sale"/>
      <sheetName val="Enterprise 5G"/>
      <sheetName val="North America"/>
      <sheetName val="Promotions"/>
      <sheetName val="EMEA"/>
      <sheetName val="APAC"/>
      <sheetName val="LATAM"/>
      <sheetName val="NASPO"/>
      <sheetName val="EP5G Discontinue"/>
      <sheetName val="MASTER TAB (Hide for GA)"/>
      <sheetName val="America &amp; LATAM Discontinued"/>
      <sheetName val="EMEA &amp; APAC Discontinued"/>
      <sheetName val="MSP Internal (HIDE for GA)"/>
      <sheetName val="Internal AU SKUs"/>
      <sheetName val="Price Changes"/>
      <sheetName val="Internal Discontinued"/>
      <sheetName val="Telstra Price List"/>
      <sheetName val="Country Code List"/>
      <sheetName val="FINAL September 9.9"/>
    </sheetNames>
    <sheetDataSet>
      <sheetData sheetId="0">
        <row r="3">
          <cell r="A3">
            <v>46274</v>
          </cell>
        </row>
      </sheetData>
      <sheetData sheetId="1"/>
      <sheetData sheetId="2">
        <row r="3">
          <cell r="B3" t="str">
            <v>Row #</v>
          </cell>
          <cell r="C3" t="str">
            <v>Color</v>
          </cell>
          <cell r="D3" t="str">
            <v>Flag New</v>
          </cell>
          <cell r="E3" t="str">
            <v>Flag Change</v>
          </cell>
          <cell r="F3" t="str">
            <v>Market Segment or Category</v>
          </cell>
          <cell r="G3" t="str">
            <v>Product Family</v>
          </cell>
          <cell r="H3" t="str">
            <v>PartNumber</v>
          </cell>
          <cell r="I3" t="str">
            <v>MSRP / Retail Price</v>
          </cell>
          <cell r="J3" t="str">
            <v>Notes</v>
          </cell>
          <cell r="K3" t="str">
            <v>North America Approved Purchase Country</v>
          </cell>
          <cell r="L3" t="str">
            <v xml:space="preserve">LATAM Approved Purchase Country </v>
          </cell>
          <cell r="M3" t="str">
            <v xml:space="preserve">EMEA Approved Purchase Country </v>
          </cell>
          <cell r="N3" t="str">
            <v>APAC Approved Purchase Country</v>
          </cell>
          <cell r="O3" t="str">
            <v>Short Description</v>
          </cell>
          <cell r="P3" t="str">
            <v>Comments</v>
          </cell>
          <cell r="Q3" t="str">
            <v>blank</v>
          </cell>
          <cell r="R3" t="str">
            <v>Release Date Example: 12/31/2012</v>
          </cell>
          <cell r="S3" t="str">
            <v>Authorization Required (YorN; if Y, add restrictions to Comments)</v>
          </cell>
          <cell r="T3" t="str">
            <v>Case Pack Qty</v>
          </cell>
          <cell r="U3" t="str">
            <v xml:space="preserve">Media </v>
          </cell>
          <cell r="V3" t="str">
            <v>Pallet Qty</v>
          </cell>
          <cell r="W3" t="str">
            <v>Shipping Weight (lbs.)</v>
          </cell>
          <cell r="X3" t="str">
            <v>Master Pack Weight (lbs.)</v>
          </cell>
          <cell r="Y3" t="str">
            <v>UPC Code</v>
          </cell>
          <cell r="Z3" t="str">
            <v>Shipping Length</v>
          </cell>
          <cell r="AA3" t="str">
            <v xml:space="preserve">Shipping Width </v>
          </cell>
          <cell r="AB3" t="str">
            <v>Shipping Height</v>
          </cell>
          <cell r="AC3" t="str">
            <v>Replaces Vendor Part #</v>
          </cell>
          <cell r="AD3" t="str">
            <v>ECCN</v>
          </cell>
          <cell r="AE3" t="str">
            <v>HTS</v>
          </cell>
          <cell r="AF3" t="str">
            <v>Unit Weight (kgs)</v>
          </cell>
          <cell r="AG3" t="str">
            <v>Chemical Tax to be Added (USD) - Sweden Only</v>
          </cell>
          <cell r="AH3" t="str">
            <v>Sec 508 (Y/No)</v>
          </cell>
          <cell r="AI3" t="str">
            <v>Country of Origin</v>
          </cell>
          <cell r="AJ3" t="str">
            <v>Warranty</v>
          </cell>
          <cell r="AK3" t="str">
            <v>Direct Ship Only</v>
          </cell>
          <cell r="AL3" t="str">
            <v>Minimum Advertised Price  (Universal Pricing Policy)</v>
          </cell>
        </row>
        <row r="4">
          <cell r="B4">
            <v>1</v>
          </cell>
          <cell r="C4" t="str">
            <v>Enterprise 5G Coverage Heading</v>
          </cell>
          <cell r="F4" t="str">
            <v xml:space="preserve">Enterprise 5G Coverage </v>
          </cell>
          <cell r="G4" t="str">
            <v xml:space="preserve">  </v>
          </cell>
          <cell r="N4" t="str">
            <v/>
          </cell>
          <cell r="AL4" t="str">
            <v/>
          </cell>
        </row>
        <row r="5">
          <cell r="B5">
            <v>2</v>
          </cell>
          <cell r="C5" t="str">
            <v>Enterprise 5G Coverage</v>
          </cell>
          <cell r="G5" t="str">
            <v>Complete</v>
          </cell>
          <cell r="H5" t="str">
            <v>EEC3-AAA1-D2B</v>
          </cell>
          <cell r="I5">
            <v>331459</v>
          </cell>
          <cell r="J5">
            <v>31</v>
          </cell>
          <cell r="K5" t="str">
            <v>US</v>
          </cell>
          <cell r="N5" t="str">
            <v/>
          </cell>
          <cell r="O5" t="str">
            <v>3-yr  Enterprise Coverage, NetCloud Service with: 1  Radio Processor RP6339 , 2  Baseband 6651, GPS, and 1x Power 6250 6kW</v>
          </cell>
          <cell r="R5">
            <v>45637</v>
          </cell>
          <cell r="S5" t="str">
            <v>Y</v>
          </cell>
          <cell r="T5">
            <v>1</v>
          </cell>
          <cell r="U5" t="str">
            <v>n/a</v>
          </cell>
          <cell r="V5">
            <v>2</v>
          </cell>
          <cell r="W5">
            <v>280</v>
          </cell>
          <cell r="X5" t="str">
            <v>n/a</v>
          </cell>
          <cell r="Y5">
            <v>840292720749</v>
          </cell>
          <cell r="Z5">
            <v>48</v>
          </cell>
          <cell r="AA5">
            <v>40</v>
          </cell>
          <cell r="AB5">
            <v>36</v>
          </cell>
          <cell r="AC5" t="str">
            <v>n/a</v>
          </cell>
          <cell r="AD5" t="str">
            <v>5A991</v>
          </cell>
          <cell r="AE5" t="str">
            <v>8517.62.0090</v>
          </cell>
          <cell r="AH5" t="str">
            <v>n/a</v>
          </cell>
          <cell r="AI5" t="str">
            <v>AQ</v>
          </cell>
          <cell r="AJ5">
            <v>3</v>
          </cell>
          <cell r="AK5" t="str">
            <v>Y</v>
          </cell>
          <cell r="AL5">
            <v>331459</v>
          </cell>
        </row>
        <row r="6">
          <cell r="B6">
            <v>3</v>
          </cell>
          <cell r="C6" t="str">
            <v>Enterprise 5G Coverage</v>
          </cell>
          <cell r="G6" t="str">
            <v>Complete</v>
          </cell>
          <cell r="H6" t="str">
            <v>EEC5-AAA1-D2B</v>
          </cell>
          <cell r="I6">
            <v>471431</v>
          </cell>
          <cell r="J6">
            <v>31</v>
          </cell>
          <cell r="K6" t="str">
            <v>US</v>
          </cell>
          <cell r="N6" t="str">
            <v/>
          </cell>
          <cell r="O6" t="str">
            <v>5-yr  Enterprise Coverage, NetCloud Service with: 1  Radio Processor RP6339 , 2  Baseband 6651, GPS, and 1x Power 6250 6kW</v>
          </cell>
          <cell r="R6">
            <v>45637</v>
          </cell>
          <cell r="S6" t="str">
            <v>Y</v>
          </cell>
          <cell r="T6">
            <v>1</v>
          </cell>
          <cell r="U6" t="str">
            <v>n/a</v>
          </cell>
          <cell r="V6">
            <v>2</v>
          </cell>
          <cell r="W6">
            <v>280</v>
          </cell>
          <cell r="X6" t="str">
            <v>n/a</v>
          </cell>
          <cell r="Y6">
            <v>840292720756</v>
          </cell>
          <cell r="Z6">
            <v>48</v>
          </cell>
          <cell r="AA6">
            <v>40</v>
          </cell>
          <cell r="AB6">
            <v>36</v>
          </cell>
          <cell r="AC6" t="str">
            <v>n/a</v>
          </cell>
          <cell r="AD6" t="str">
            <v>5A991</v>
          </cell>
          <cell r="AE6" t="str">
            <v>8517.62.0090</v>
          </cell>
          <cell r="AH6" t="str">
            <v>n/a</v>
          </cell>
          <cell r="AI6" t="str">
            <v>AQ</v>
          </cell>
          <cell r="AJ6">
            <v>5</v>
          </cell>
          <cell r="AK6" t="str">
            <v>Y</v>
          </cell>
          <cell r="AL6">
            <v>471431</v>
          </cell>
        </row>
        <row r="7">
          <cell r="B7">
            <v>4</v>
          </cell>
          <cell r="C7" t="str">
            <v>Enterprise 5G Coverage</v>
          </cell>
          <cell r="G7" t="str">
            <v>Complete</v>
          </cell>
          <cell r="H7" t="str">
            <v>EEC1-AAA1-D2B-R</v>
          </cell>
          <cell r="I7">
            <v>91249</v>
          </cell>
          <cell r="J7">
            <v>31</v>
          </cell>
          <cell r="K7" t="str">
            <v>US</v>
          </cell>
          <cell r="N7" t="str">
            <v/>
          </cell>
          <cell r="O7" t="str">
            <v>1-yr  Enterprise Coverage, NetCloud Service with: 1  Radio Processor RP6339 , 2  Baseband 6651, GPS, and 1x Power 6250 6kW</v>
          </cell>
          <cell r="R7">
            <v>45637</v>
          </cell>
          <cell r="S7" t="str">
            <v>Y</v>
          </cell>
          <cell r="T7" t="str">
            <v>n/a</v>
          </cell>
          <cell r="U7" t="str">
            <v>n/a</v>
          </cell>
          <cell r="V7" t="str">
            <v>n/a</v>
          </cell>
          <cell r="W7" t="str">
            <v>n/a</v>
          </cell>
          <cell r="X7" t="str">
            <v>n/a</v>
          </cell>
          <cell r="Y7" t="str">
            <v>n/a</v>
          </cell>
          <cell r="Z7" t="str">
            <v>n/a</v>
          </cell>
          <cell r="AA7" t="str">
            <v>n/a</v>
          </cell>
          <cell r="AB7" t="str">
            <v>n/a</v>
          </cell>
          <cell r="AC7" t="str">
            <v>n/a</v>
          </cell>
          <cell r="AD7" t="str">
            <v>n/a</v>
          </cell>
          <cell r="AE7" t="str">
            <v>n/a</v>
          </cell>
          <cell r="AH7" t="str">
            <v>n/a</v>
          </cell>
          <cell r="AI7" t="str">
            <v>n/a</v>
          </cell>
          <cell r="AJ7" t="str">
            <v>n/a</v>
          </cell>
          <cell r="AK7" t="str">
            <v>n/a</v>
          </cell>
          <cell r="AL7">
            <v>91249</v>
          </cell>
        </row>
        <row r="8">
          <cell r="B8">
            <v>5</v>
          </cell>
          <cell r="C8" t="str">
            <v>Enterprise 5G Coverage</v>
          </cell>
          <cell r="E8" t="str">
            <v/>
          </cell>
          <cell r="I8" t="str">
            <v/>
          </cell>
          <cell r="N8" t="str">
            <v/>
          </cell>
          <cell r="AL8" t="str">
            <v/>
          </cell>
        </row>
        <row r="9">
          <cell r="B9">
            <v>6</v>
          </cell>
          <cell r="C9" t="str">
            <v>Enterprise 5G Coverage</v>
          </cell>
          <cell r="G9" t="str">
            <v>Complete</v>
          </cell>
          <cell r="H9" t="str">
            <v>EEC3-AAA1-H2I</v>
          </cell>
          <cell r="I9">
            <v>397858</v>
          </cell>
          <cell r="J9">
            <v>31</v>
          </cell>
          <cell r="K9" t="str">
            <v>US</v>
          </cell>
          <cell r="N9" t="str">
            <v/>
          </cell>
          <cell r="O9" t="str">
            <v>3-yr Enterprise Coverage, NetCloud Service with: 1 Radio Processor RP6355 , 2 Baseband 6655, GPS, and 1x Power 6250 6kW</v>
          </cell>
          <cell r="R9">
            <v>46092</v>
          </cell>
          <cell r="S9" t="str">
            <v>Y</v>
          </cell>
          <cell r="T9">
            <v>1</v>
          </cell>
          <cell r="U9" t="str">
            <v>n/a</v>
          </cell>
          <cell r="V9">
            <v>2</v>
          </cell>
          <cell r="W9">
            <v>280</v>
          </cell>
          <cell r="X9" t="str">
            <v>n/a</v>
          </cell>
          <cell r="Y9">
            <v>840292728721</v>
          </cell>
          <cell r="Z9">
            <v>48</v>
          </cell>
          <cell r="AA9">
            <v>40</v>
          </cell>
          <cell r="AB9">
            <v>36</v>
          </cell>
          <cell r="AC9" t="str">
            <v>n/a</v>
          </cell>
          <cell r="AD9" t="str">
            <v>5A991</v>
          </cell>
          <cell r="AE9" t="str">
            <v>8517.62.0090</v>
          </cell>
          <cell r="AH9" t="str">
            <v>n/a</v>
          </cell>
          <cell r="AI9" t="str">
            <v>AQ</v>
          </cell>
          <cell r="AJ9">
            <v>3</v>
          </cell>
          <cell r="AK9" t="str">
            <v>Y</v>
          </cell>
          <cell r="AL9">
            <v>397858</v>
          </cell>
        </row>
        <row r="10">
          <cell r="B10">
            <v>7</v>
          </cell>
          <cell r="C10" t="str">
            <v>Enterprise 5G Coverage</v>
          </cell>
          <cell r="G10" t="str">
            <v>Complete</v>
          </cell>
          <cell r="H10" t="str">
            <v>EEC5-AAA1-H2I</v>
          </cell>
          <cell r="I10">
            <v>571448</v>
          </cell>
          <cell r="J10">
            <v>31</v>
          </cell>
          <cell r="K10" t="str">
            <v>US</v>
          </cell>
          <cell r="N10" t="str">
            <v/>
          </cell>
          <cell r="O10" t="str">
            <v>5-yr Enterprise Coverage, NetCloud Service with: 1 Radio Processor RP6355 , 2 Baseband 6655, GPS, and 1x Power 6250 6kW</v>
          </cell>
          <cell r="R10">
            <v>46092</v>
          </cell>
          <cell r="S10" t="str">
            <v>Y</v>
          </cell>
          <cell r="T10">
            <v>1</v>
          </cell>
          <cell r="U10" t="str">
            <v>n/a</v>
          </cell>
          <cell r="V10">
            <v>2</v>
          </cell>
          <cell r="W10">
            <v>280</v>
          </cell>
          <cell r="X10" t="str">
            <v>n/a</v>
          </cell>
          <cell r="Y10">
            <v>840292728738</v>
          </cell>
          <cell r="Z10">
            <v>48</v>
          </cell>
          <cell r="AA10">
            <v>40</v>
          </cell>
          <cell r="AB10">
            <v>36</v>
          </cell>
          <cell r="AC10" t="str">
            <v>n/a</v>
          </cell>
          <cell r="AD10" t="str">
            <v>5A991</v>
          </cell>
          <cell r="AE10" t="str">
            <v>8517.62.0090</v>
          </cell>
          <cell r="AH10" t="str">
            <v>n/a</v>
          </cell>
          <cell r="AI10" t="str">
            <v>AQ</v>
          </cell>
          <cell r="AJ10">
            <v>5</v>
          </cell>
          <cell r="AK10" t="str">
            <v>Y</v>
          </cell>
          <cell r="AL10">
            <v>571448</v>
          </cell>
        </row>
        <row r="11">
          <cell r="B11">
            <v>8</v>
          </cell>
          <cell r="C11" t="str">
            <v>Enterprise 5G Coverage</v>
          </cell>
          <cell r="G11" t="str">
            <v>Complete</v>
          </cell>
          <cell r="H11" t="str">
            <v>EEC1-AAA1-H2I-R</v>
          </cell>
          <cell r="I11">
            <v>112228</v>
          </cell>
          <cell r="J11">
            <v>31</v>
          </cell>
          <cell r="K11" t="str">
            <v>US</v>
          </cell>
          <cell r="N11" t="str">
            <v/>
          </cell>
          <cell r="O11" t="str">
            <v>1-yr Renewal Enterprise Coverage, NetCloud Service with: 1 Radio Processor RP6355 , 2 Baseband 6655, GPS, and 1x Power 6250 6kW</v>
          </cell>
          <cell r="R11">
            <v>46092</v>
          </cell>
          <cell r="S11" t="str">
            <v>Y</v>
          </cell>
          <cell r="T11" t="str">
            <v>n/a</v>
          </cell>
          <cell r="U11" t="str">
            <v>n/a</v>
          </cell>
          <cell r="V11" t="str">
            <v>n/a</v>
          </cell>
          <cell r="W11" t="str">
            <v>n/a</v>
          </cell>
          <cell r="X11" t="str">
            <v>n/a</v>
          </cell>
          <cell r="Y11" t="str">
            <v>n/a</v>
          </cell>
          <cell r="Z11" t="str">
            <v>n/a</v>
          </cell>
          <cell r="AA11" t="str">
            <v>n/a</v>
          </cell>
          <cell r="AB11" t="str">
            <v>n/a</v>
          </cell>
          <cell r="AC11" t="str">
            <v>n/a</v>
          </cell>
          <cell r="AD11" t="str">
            <v>n/a</v>
          </cell>
          <cell r="AE11" t="str">
            <v>n/a</v>
          </cell>
          <cell r="AH11" t="str">
            <v>n/a</v>
          </cell>
          <cell r="AI11" t="str">
            <v>n/a</v>
          </cell>
          <cell r="AJ11" t="str">
            <v>n/a</v>
          </cell>
          <cell r="AK11" t="str">
            <v>n/a</v>
          </cell>
          <cell r="AL11">
            <v>112228</v>
          </cell>
        </row>
        <row r="12">
          <cell r="B12">
            <v>9</v>
          </cell>
          <cell r="C12" t="str">
            <v>Enterprise 5G Coverage</v>
          </cell>
          <cell r="N12" t="str">
            <v/>
          </cell>
          <cell r="AL12" t="str">
            <v/>
          </cell>
        </row>
        <row r="13">
          <cell r="B13">
            <v>10</v>
          </cell>
          <cell r="C13" t="str">
            <v>Enterprise 5G Coverage</v>
          </cell>
          <cell r="G13" t="str">
            <v>Complete</v>
          </cell>
          <cell r="H13" t="str">
            <v>EEC3-AAA1-H1I-1J</v>
          </cell>
          <cell r="I13">
            <v>476276</v>
          </cell>
          <cell r="J13">
            <v>31</v>
          </cell>
          <cell r="K13" t="str">
            <v>US</v>
          </cell>
          <cell r="N13" t="str">
            <v/>
          </cell>
          <cell r="O13" t="str">
            <v>3-yr Enterprise Coverage, NetCloud Service with: 1 Radio Processor RP6355 , 1 Baseband 6655, 1 Baseband 6672, GPS, and 1x Power 6250 6kW</v>
          </cell>
          <cell r="R13">
            <v>46211</v>
          </cell>
          <cell r="S13" t="str">
            <v>Y</v>
          </cell>
          <cell r="T13">
            <v>1</v>
          </cell>
          <cell r="U13" t="str">
            <v>n/a</v>
          </cell>
          <cell r="V13">
            <v>2</v>
          </cell>
          <cell r="W13">
            <v>280</v>
          </cell>
          <cell r="X13" t="str">
            <v>n/a</v>
          </cell>
          <cell r="Y13">
            <v>840292730700</v>
          </cell>
          <cell r="Z13">
            <v>48</v>
          </cell>
          <cell r="AA13">
            <v>40</v>
          </cell>
          <cell r="AB13">
            <v>36</v>
          </cell>
          <cell r="AC13" t="str">
            <v>n/a</v>
          </cell>
          <cell r="AD13" t="str">
            <v>5A991</v>
          </cell>
          <cell r="AE13" t="str">
            <v>8517.62.0090</v>
          </cell>
          <cell r="AH13" t="str">
            <v>n/a</v>
          </cell>
          <cell r="AI13" t="str">
            <v>AQ</v>
          </cell>
          <cell r="AJ13">
            <v>3</v>
          </cell>
          <cell r="AK13" t="str">
            <v>Y</v>
          </cell>
          <cell r="AL13">
            <v>476276</v>
          </cell>
        </row>
        <row r="14">
          <cell r="B14">
            <v>11</v>
          </cell>
          <cell r="C14" t="str">
            <v>Enterprise 5G Coverage</v>
          </cell>
          <cell r="G14" t="str">
            <v>Complete</v>
          </cell>
          <cell r="H14" t="str">
            <v>EEC5-AAA1-H1I-1J</v>
          </cell>
          <cell r="I14">
            <v>648678</v>
          </cell>
          <cell r="J14">
            <v>31</v>
          </cell>
          <cell r="K14" t="str">
            <v>US</v>
          </cell>
          <cell r="N14" t="str">
            <v/>
          </cell>
          <cell r="O14" t="str">
            <v>5-yr Enterprise Coverage, NetCloud Service with: 1 Radio Processor RP6355 , 1 Baseband 6655, 1 Baseband 6672, GPS, and 1x Power 6250 6kW</v>
          </cell>
          <cell r="R14">
            <v>46211</v>
          </cell>
          <cell r="S14" t="str">
            <v>Y</v>
          </cell>
          <cell r="T14">
            <v>1</v>
          </cell>
          <cell r="U14" t="str">
            <v>n/a</v>
          </cell>
          <cell r="V14">
            <v>2</v>
          </cell>
          <cell r="W14">
            <v>280</v>
          </cell>
          <cell r="X14" t="str">
            <v>n/a</v>
          </cell>
          <cell r="Y14">
            <v>840292730717</v>
          </cell>
          <cell r="Z14">
            <v>48</v>
          </cell>
          <cell r="AA14">
            <v>40</v>
          </cell>
          <cell r="AB14">
            <v>36</v>
          </cell>
          <cell r="AC14" t="str">
            <v>n/a</v>
          </cell>
          <cell r="AD14" t="str">
            <v>5A991</v>
          </cell>
          <cell r="AE14" t="str">
            <v>8517.62.0090</v>
          </cell>
          <cell r="AH14" t="str">
            <v>n/a</v>
          </cell>
          <cell r="AI14" t="str">
            <v>AQ</v>
          </cell>
          <cell r="AJ14">
            <v>5</v>
          </cell>
          <cell r="AK14" t="str">
            <v>Y</v>
          </cell>
          <cell r="AL14">
            <v>648678</v>
          </cell>
        </row>
        <row r="15">
          <cell r="B15">
            <v>12</v>
          </cell>
          <cell r="C15" t="str">
            <v>Enterprise 5G Coverage</v>
          </cell>
          <cell r="G15" t="str">
            <v>Complete</v>
          </cell>
          <cell r="H15" t="str">
            <v>EEC1-AAA1-H1I-1J-R</v>
          </cell>
          <cell r="I15">
            <v>115134</v>
          </cell>
          <cell r="J15">
            <v>31</v>
          </cell>
          <cell r="K15" t="str">
            <v>US</v>
          </cell>
          <cell r="N15" t="str">
            <v/>
          </cell>
          <cell r="O15" t="str">
            <v>1-yr Renewal Enterprise Coverage, NetCloud Service with: 1 Radio Processor RP6355 , 1 Baseband 6655, 1 Baseband 6672, GPS, and 1x Power 6250 6kW</v>
          </cell>
          <cell r="R15">
            <v>46211</v>
          </cell>
          <cell r="S15" t="str">
            <v>Y</v>
          </cell>
          <cell r="T15" t="str">
            <v>n/a</v>
          </cell>
          <cell r="U15" t="str">
            <v>n/a</v>
          </cell>
          <cell r="V15" t="str">
            <v>n/a</v>
          </cell>
          <cell r="W15" t="str">
            <v>n/a</v>
          </cell>
          <cell r="X15" t="str">
            <v>n/a</v>
          </cell>
          <cell r="Y15" t="str">
            <v>n/a</v>
          </cell>
          <cell r="Z15" t="str">
            <v>n/a</v>
          </cell>
          <cell r="AA15" t="str">
            <v>n/a</v>
          </cell>
          <cell r="AB15" t="str">
            <v>n/a</v>
          </cell>
          <cell r="AC15" t="str">
            <v>n/a</v>
          </cell>
          <cell r="AD15" t="str">
            <v>n/a</v>
          </cell>
          <cell r="AE15" t="str">
            <v>n/a</v>
          </cell>
          <cell r="AH15" t="str">
            <v>n/a</v>
          </cell>
          <cell r="AI15" t="str">
            <v>n/a</v>
          </cell>
          <cell r="AJ15" t="str">
            <v>n/a</v>
          </cell>
          <cell r="AK15" t="str">
            <v>n/a</v>
          </cell>
          <cell r="AL15">
            <v>115134</v>
          </cell>
        </row>
        <row r="16">
          <cell r="B16">
            <v>13</v>
          </cell>
          <cell r="C16" t="str">
            <v>Enterprise 5G Coverage</v>
          </cell>
          <cell r="N16" t="str">
            <v/>
          </cell>
          <cell r="AL16" t="str">
            <v/>
          </cell>
        </row>
        <row r="17">
          <cell r="B17">
            <v>14</v>
          </cell>
          <cell r="C17" t="str">
            <v>Enterprise 5G Coverage</v>
          </cell>
          <cell r="G17" t="str">
            <v>Complete</v>
          </cell>
          <cell r="H17" t="str">
            <v>EEC3-AAA2-I1J</v>
          </cell>
          <cell r="I17">
            <v>475736</v>
          </cell>
          <cell r="J17">
            <v>31</v>
          </cell>
          <cell r="K17" t="str">
            <v>US</v>
          </cell>
          <cell r="N17" t="str">
            <v/>
          </cell>
          <cell r="O17" t="str">
            <v>3-yr Enterprise Coverage, NetCloud Service with: 2 Baseband 6655, 1 Baseband 6672, GPS, and 1x Power 6250 6kW</v>
          </cell>
          <cell r="R17">
            <v>46211</v>
          </cell>
          <cell r="S17" t="str">
            <v>Y</v>
          </cell>
          <cell r="T17">
            <v>1</v>
          </cell>
          <cell r="U17" t="str">
            <v>n/a</v>
          </cell>
          <cell r="V17">
            <v>2</v>
          </cell>
          <cell r="W17">
            <v>280</v>
          </cell>
          <cell r="X17" t="str">
            <v>n/a</v>
          </cell>
          <cell r="Y17">
            <v>840292730724</v>
          </cell>
          <cell r="Z17">
            <v>48</v>
          </cell>
          <cell r="AA17">
            <v>40</v>
          </cell>
          <cell r="AB17">
            <v>36</v>
          </cell>
          <cell r="AC17" t="str">
            <v>n/a</v>
          </cell>
          <cell r="AD17" t="str">
            <v>5A991</v>
          </cell>
          <cell r="AE17" t="str">
            <v>8517.62.0090</v>
          </cell>
          <cell r="AH17" t="str">
            <v>n/a</v>
          </cell>
          <cell r="AI17" t="str">
            <v>AQ</v>
          </cell>
          <cell r="AJ17">
            <v>3</v>
          </cell>
          <cell r="AK17" t="str">
            <v>Y</v>
          </cell>
          <cell r="AL17">
            <v>475736</v>
          </cell>
        </row>
        <row r="18">
          <cell r="B18">
            <v>15</v>
          </cell>
          <cell r="C18" t="str">
            <v>Enterprise 5G Coverage</v>
          </cell>
          <cell r="G18" t="str">
            <v>Complete</v>
          </cell>
          <cell r="H18" t="str">
            <v>EEC5-AAA2-I1J</v>
          </cell>
          <cell r="I18">
            <v>648858</v>
          </cell>
          <cell r="J18">
            <v>31</v>
          </cell>
          <cell r="K18" t="str">
            <v>US</v>
          </cell>
          <cell r="N18" t="str">
            <v/>
          </cell>
          <cell r="O18" t="str">
            <v>5-yr Enterprise Coverage, NetCloud Service with: 2 Baseband 6655, 1 Baseband 6672, GPS, and 1x Power 6250 6kW</v>
          </cell>
          <cell r="R18">
            <v>46211</v>
          </cell>
          <cell r="S18" t="str">
            <v>Y</v>
          </cell>
          <cell r="T18">
            <v>1</v>
          </cell>
          <cell r="U18" t="str">
            <v>n/a</v>
          </cell>
          <cell r="V18">
            <v>2</v>
          </cell>
          <cell r="W18">
            <v>280</v>
          </cell>
          <cell r="X18" t="str">
            <v>n/a</v>
          </cell>
          <cell r="Y18">
            <v>840292730731</v>
          </cell>
          <cell r="Z18">
            <v>48</v>
          </cell>
          <cell r="AA18">
            <v>40</v>
          </cell>
          <cell r="AB18">
            <v>36</v>
          </cell>
          <cell r="AC18" t="str">
            <v>n/a</v>
          </cell>
          <cell r="AD18" t="str">
            <v>5A991</v>
          </cell>
          <cell r="AE18" t="str">
            <v>8517.62.0090</v>
          </cell>
          <cell r="AH18" t="str">
            <v>n/a</v>
          </cell>
          <cell r="AI18" t="str">
            <v>AQ</v>
          </cell>
          <cell r="AJ18">
            <v>5</v>
          </cell>
          <cell r="AK18" t="str">
            <v>Y</v>
          </cell>
          <cell r="AL18">
            <v>648858</v>
          </cell>
        </row>
        <row r="19">
          <cell r="B19">
            <v>16</v>
          </cell>
          <cell r="C19" t="str">
            <v>Enterprise 5G Coverage</v>
          </cell>
          <cell r="G19" t="str">
            <v>Complete</v>
          </cell>
          <cell r="H19" t="str">
            <v>EEC1-AAA2-I1J-R</v>
          </cell>
          <cell r="I19">
            <v>114840</v>
          </cell>
          <cell r="J19">
            <v>31</v>
          </cell>
          <cell r="K19" t="str">
            <v>US</v>
          </cell>
          <cell r="N19" t="str">
            <v/>
          </cell>
          <cell r="O19" t="str">
            <v>1-yr Renewal Enterprise Coverage, NetCloud Service with: 2 Baseband 6655, 1 Baseband 6672, GPS, and 1x Power 6250 6kW</v>
          </cell>
          <cell r="R19">
            <v>46211</v>
          </cell>
          <cell r="S19" t="str">
            <v>Y</v>
          </cell>
          <cell r="T19" t="str">
            <v>n/a</v>
          </cell>
          <cell r="U19" t="str">
            <v>n/a</v>
          </cell>
          <cell r="V19" t="str">
            <v>n/a</v>
          </cell>
          <cell r="W19" t="str">
            <v>n/a</v>
          </cell>
          <cell r="X19" t="str">
            <v>n/a</v>
          </cell>
          <cell r="Y19" t="str">
            <v>n/a</v>
          </cell>
          <cell r="Z19" t="str">
            <v>n/a</v>
          </cell>
          <cell r="AA19" t="str">
            <v>n/a</v>
          </cell>
          <cell r="AB19" t="str">
            <v>n/a</v>
          </cell>
          <cell r="AC19" t="str">
            <v>n/a</v>
          </cell>
          <cell r="AD19" t="str">
            <v>n/a</v>
          </cell>
          <cell r="AE19" t="str">
            <v>n/a</v>
          </cell>
          <cell r="AH19" t="str">
            <v>n/a</v>
          </cell>
          <cell r="AI19" t="str">
            <v>n/a</v>
          </cell>
          <cell r="AJ19" t="str">
            <v>n/a</v>
          </cell>
          <cell r="AK19" t="str">
            <v>n/a</v>
          </cell>
          <cell r="AL19">
            <v>114840</v>
          </cell>
        </row>
        <row r="20">
          <cell r="B20">
            <v>17</v>
          </cell>
          <cell r="C20" t="str">
            <v>Enterprise 5G Coverage</v>
          </cell>
          <cell r="N20" t="str">
            <v/>
          </cell>
          <cell r="AL20" t="str">
            <v/>
          </cell>
        </row>
        <row r="21">
          <cell r="B21">
            <v>18</v>
          </cell>
          <cell r="C21" t="str">
            <v>Enterprise 5G Coverage</v>
          </cell>
          <cell r="G21" t="str">
            <v>AT&amp;T &amp; T-Mobile</v>
          </cell>
          <cell r="H21" t="str">
            <v>EEC3-ACA1-D1B</v>
          </cell>
          <cell r="I21">
            <v>276925</v>
          </cell>
          <cell r="J21">
            <v>31</v>
          </cell>
          <cell r="K21" t="str">
            <v>US</v>
          </cell>
          <cell r="N21" t="str">
            <v/>
          </cell>
          <cell r="O21" t="str">
            <v>3-yr  Enterprise Coverage, NetCloud Service with: 1  Radio Processor 6339, 1 Baseband 6651, GPS, and 1x Power 6250 6kW</v>
          </cell>
          <cell r="R21">
            <v>45637</v>
          </cell>
          <cell r="S21" t="str">
            <v>Y</v>
          </cell>
          <cell r="T21">
            <v>1</v>
          </cell>
          <cell r="U21" t="str">
            <v>n/a</v>
          </cell>
          <cell r="V21">
            <v>2</v>
          </cell>
          <cell r="W21">
            <v>280</v>
          </cell>
          <cell r="X21" t="str">
            <v>n/a</v>
          </cell>
          <cell r="Y21">
            <v>840292720770</v>
          </cell>
          <cell r="Z21">
            <v>48</v>
          </cell>
          <cell r="AA21">
            <v>40</v>
          </cell>
          <cell r="AB21">
            <v>36</v>
          </cell>
          <cell r="AC21" t="str">
            <v>n/a</v>
          </cell>
          <cell r="AD21" t="str">
            <v>5A991</v>
          </cell>
          <cell r="AE21" t="str">
            <v>8517.62.0090</v>
          </cell>
          <cell r="AH21" t="str">
            <v>n/a</v>
          </cell>
          <cell r="AI21" t="str">
            <v>AQ</v>
          </cell>
          <cell r="AJ21">
            <v>3</v>
          </cell>
          <cell r="AK21" t="str">
            <v>Y</v>
          </cell>
          <cell r="AL21">
            <v>276925</v>
          </cell>
        </row>
        <row r="22">
          <cell r="B22">
            <v>19</v>
          </cell>
          <cell r="C22" t="str">
            <v>Enterprise 5G Coverage</v>
          </cell>
          <cell r="G22" t="str">
            <v>AT&amp;T &amp; T-Mobile</v>
          </cell>
          <cell r="H22" t="str">
            <v>EEC5-ACA1-D1B</v>
          </cell>
          <cell r="I22">
            <v>401556</v>
          </cell>
          <cell r="J22">
            <v>31</v>
          </cell>
          <cell r="K22" t="str">
            <v>US</v>
          </cell>
          <cell r="N22" t="str">
            <v/>
          </cell>
          <cell r="O22" t="str">
            <v>5-yr  Enterprise Coverage, NetCloud Service with: 1 Radio Processor 6339, 1  Baseband 6651, GPS, and 1x Power 6250 6kW</v>
          </cell>
          <cell r="R22">
            <v>45637</v>
          </cell>
          <cell r="S22" t="str">
            <v>Y</v>
          </cell>
          <cell r="T22">
            <v>1</v>
          </cell>
          <cell r="U22" t="str">
            <v>n/a</v>
          </cell>
          <cell r="V22">
            <v>2</v>
          </cell>
          <cell r="W22">
            <v>280</v>
          </cell>
          <cell r="X22" t="str">
            <v>n/a</v>
          </cell>
          <cell r="Y22">
            <v>840292720787</v>
          </cell>
          <cell r="Z22">
            <v>48</v>
          </cell>
          <cell r="AA22">
            <v>40</v>
          </cell>
          <cell r="AB22">
            <v>36</v>
          </cell>
          <cell r="AC22" t="str">
            <v>n/a</v>
          </cell>
          <cell r="AD22" t="str">
            <v>5A991</v>
          </cell>
          <cell r="AE22" t="str">
            <v>8517.62.0090</v>
          </cell>
          <cell r="AH22" t="str">
            <v>n/a</v>
          </cell>
          <cell r="AI22" t="str">
            <v>AQ</v>
          </cell>
          <cell r="AJ22">
            <v>5</v>
          </cell>
          <cell r="AK22" t="str">
            <v>Y</v>
          </cell>
          <cell r="AL22">
            <v>401556</v>
          </cell>
        </row>
        <row r="23">
          <cell r="B23">
            <v>20</v>
          </cell>
          <cell r="C23" t="str">
            <v>Enterprise 5G Coverage</v>
          </cell>
          <cell r="G23" t="str">
            <v>AT&amp;T &amp; T-Mobile</v>
          </cell>
          <cell r="H23" t="str">
            <v>EEC1-ACA1-D1B-R</v>
          </cell>
          <cell r="I23">
            <v>77847</v>
          </cell>
          <cell r="J23">
            <v>31</v>
          </cell>
          <cell r="K23" t="str">
            <v>US</v>
          </cell>
          <cell r="N23" t="str">
            <v/>
          </cell>
          <cell r="O23" t="str">
            <v>1-yr  Enterprise Coverage, NetCloud Service with: 1 Radio Processor 6339, 1  Baseband 6651, GPS, and 1x Power 6250 6kW</v>
          </cell>
          <cell r="R23">
            <v>45637</v>
          </cell>
          <cell r="S23" t="str">
            <v>Y</v>
          </cell>
          <cell r="T23" t="str">
            <v>n/a</v>
          </cell>
          <cell r="U23" t="str">
            <v>n/a</v>
          </cell>
          <cell r="V23" t="str">
            <v>n/a</v>
          </cell>
          <cell r="W23" t="str">
            <v>n/a</v>
          </cell>
          <cell r="X23" t="str">
            <v>n/a</v>
          </cell>
          <cell r="Y23" t="str">
            <v>n/a</v>
          </cell>
          <cell r="Z23" t="str">
            <v>n/a</v>
          </cell>
          <cell r="AA23" t="str">
            <v>n/a</v>
          </cell>
          <cell r="AB23" t="str">
            <v>n/a</v>
          </cell>
          <cell r="AC23" t="str">
            <v>n/a</v>
          </cell>
          <cell r="AD23" t="str">
            <v>n/a</v>
          </cell>
          <cell r="AE23" t="str">
            <v>n/a</v>
          </cell>
          <cell r="AH23" t="str">
            <v>n/a</v>
          </cell>
          <cell r="AI23" t="str">
            <v>n/a</v>
          </cell>
          <cell r="AJ23" t="str">
            <v>n/a</v>
          </cell>
          <cell r="AK23" t="str">
            <v>n/a</v>
          </cell>
          <cell r="AL23">
            <v>77847</v>
          </cell>
        </row>
        <row r="24">
          <cell r="B24">
            <v>21</v>
          </cell>
          <cell r="C24" t="str">
            <v>Enterprise 5G Coverage</v>
          </cell>
          <cell r="E24" t="str">
            <v/>
          </cell>
          <cell r="I24" t="str">
            <v/>
          </cell>
          <cell r="N24" t="str">
            <v/>
          </cell>
          <cell r="AL24" t="str">
            <v/>
          </cell>
        </row>
        <row r="25">
          <cell r="B25">
            <v>22</v>
          </cell>
          <cell r="C25" t="str">
            <v>Enterprise 5G Coverage</v>
          </cell>
          <cell r="G25" t="str">
            <v>AT&amp;T &amp; T-Mobile</v>
          </cell>
          <cell r="H25" t="str">
            <v>EEC3-ACA1-H1I</v>
          </cell>
          <cell r="I25">
            <v>326438</v>
          </cell>
          <cell r="J25">
            <v>31</v>
          </cell>
          <cell r="K25" t="str">
            <v>US</v>
          </cell>
          <cell r="N25" t="str">
            <v/>
          </cell>
          <cell r="O25" t="str">
            <v>3-yr Enterprise Coverage, NetCloud Service with: 1 Radio Processor 6355, 1 Baseband 6655, GPS, and 1x Power 6250 6kW</v>
          </cell>
          <cell r="R25">
            <v>46092</v>
          </cell>
          <cell r="S25" t="str">
            <v>Y</v>
          </cell>
          <cell r="T25">
            <v>1</v>
          </cell>
          <cell r="U25" t="str">
            <v>n/a</v>
          </cell>
          <cell r="V25">
            <v>2</v>
          </cell>
          <cell r="W25">
            <v>280</v>
          </cell>
          <cell r="X25" t="str">
            <v>n/a</v>
          </cell>
          <cell r="Y25">
            <v>840292728745</v>
          </cell>
          <cell r="Z25">
            <v>48</v>
          </cell>
          <cell r="AA25">
            <v>40</v>
          </cell>
          <cell r="AB25">
            <v>36</v>
          </cell>
          <cell r="AC25" t="str">
            <v>n/a</v>
          </cell>
          <cell r="AD25" t="str">
            <v>5A991</v>
          </cell>
          <cell r="AE25" t="str">
            <v>8517.62.0090</v>
          </cell>
          <cell r="AH25" t="str">
            <v>n/a</v>
          </cell>
          <cell r="AI25" t="str">
            <v>AQ</v>
          </cell>
          <cell r="AJ25">
            <v>3</v>
          </cell>
          <cell r="AK25" t="str">
            <v>Y</v>
          </cell>
          <cell r="AL25">
            <v>326438</v>
          </cell>
        </row>
        <row r="26">
          <cell r="B26">
            <v>23</v>
          </cell>
          <cell r="C26" t="str">
            <v>Enterprise 5G Coverage</v>
          </cell>
          <cell r="G26" t="str">
            <v>AT&amp;T &amp; T-Mobile</v>
          </cell>
          <cell r="H26" t="str">
            <v>EEC5-ACA1-H1I</v>
          </cell>
          <cell r="I26">
            <v>476459</v>
          </cell>
          <cell r="J26">
            <v>31</v>
          </cell>
          <cell r="K26" t="str">
            <v>US</v>
          </cell>
          <cell r="N26" t="str">
            <v/>
          </cell>
          <cell r="O26" t="str">
            <v>5-yr Enterprise Coverage, NetCloud Service with: 1 Radio Processor 6355, 1 Baseband 6655, GPS, and 1x Power 6250 6kW</v>
          </cell>
          <cell r="R26">
            <v>46092</v>
          </cell>
          <cell r="S26" t="str">
            <v>Y</v>
          </cell>
          <cell r="T26">
            <v>1</v>
          </cell>
          <cell r="U26" t="str">
            <v>n/a</v>
          </cell>
          <cell r="V26">
            <v>2</v>
          </cell>
          <cell r="W26">
            <v>280</v>
          </cell>
          <cell r="X26" t="str">
            <v>n/a</v>
          </cell>
          <cell r="Y26">
            <v>840292728752</v>
          </cell>
          <cell r="Z26">
            <v>48</v>
          </cell>
          <cell r="AA26">
            <v>40</v>
          </cell>
          <cell r="AB26">
            <v>36</v>
          </cell>
          <cell r="AC26" t="str">
            <v>n/a</v>
          </cell>
          <cell r="AD26" t="str">
            <v>5A991</v>
          </cell>
          <cell r="AE26" t="str">
            <v>8517.62.0090</v>
          </cell>
          <cell r="AH26" t="str">
            <v>n/a</v>
          </cell>
          <cell r="AI26" t="str">
            <v>AQ</v>
          </cell>
          <cell r="AJ26">
            <v>5</v>
          </cell>
          <cell r="AK26" t="str">
            <v>Y</v>
          </cell>
          <cell r="AL26">
            <v>476459</v>
          </cell>
        </row>
        <row r="27">
          <cell r="B27">
            <v>24</v>
          </cell>
          <cell r="C27" t="str">
            <v>Enterprise 5G Coverage</v>
          </cell>
          <cell r="G27" t="str">
            <v>AT&amp;T &amp; T-Mobile</v>
          </cell>
          <cell r="H27" t="str">
            <v>EEC1-ACA1-H1I-R</v>
          </cell>
          <cell r="I27">
            <v>94943</v>
          </cell>
          <cell r="J27">
            <v>31</v>
          </cell>
          <cell r="K27" t="str">
            <v>US</v>
          </cell>
          <cell r="N27" t="str">
            <v/>
          </cell>
          <cell r="O27" t="str">
            <v>1-yr Renewal Enterprise Coverage, NetCloud Service with: 1 Radio Processor 6355, 1 Baseband 6655, GPS, and 1x Power 6250 6kW</v>
          </cell>
          <cell r="R27">
            <v>46092</v>
          </cell>
          <cell r="S27" t="str">
            <v>Y</v>
          </cell>
          <cell r="T27" t="str">
            <v>n/a</v>
          </cell>
          <cell r="U27" t="str">
            <v>n/a</v>
          </cell>
          <cell r="V27" t="str">
            <v>n/a</v>
          </cell>
          <cell r="W27" t="str">
            <v>n/a</v>
          </cell>
          <cell r="X27" t="str">
            <v>n/a</v>
          </cell>
          <cell r="Y27" t="str">
            <v>n/a</v>
          </cell>
          <cell r="Z27" t="str">
            <v>n/a</v>
          </cell>
          <cell r="AA27" t="str">
            <v>n/a</v>
          </cell>
          <cell r="AB27" t="str">
            <v>n/a</v>
          </cell>
          <cell r="AC27" t="str">
            <v>n/a</v>
          </cell>
          <cell r="AD27" t="str">
            <v>n/a</v>
          </cell>
          <cell r="AE27" t="str">
            <v>n/a</v>
          </cell>
          <cell r="AH27" t="str">
            <v>n/a</v>
          </cell>
          <cell r="AI27" t="str">
            <v>n/a</v>
          </cell>
          <cell r="AJ27" t="str">
            <v>n/a</v>
          </cell>
          <cell r="AK27" t="str">
            <v>n/a</v>
          </cell>
          <cell r="AL27">
            <v>94943</v>
          </cell>
        </row>
        <row r="28">
          <cell r="B28">
            <v>25</v>
          </cell>
          <cell r="C28" t="str">
            <v>Enterprise 5G Coverage</v>
          </cell>
          <cell r="E28" t="str">
            <v/>
          </cell>
          <cell r="I28" t="str">
            <v/>
          </cell>
          <cell r="N28" t="str">
            <v/>
          </cell>
          <cell r="AL28" t="str">
            <v/>
          </cell>
        </row>
        <row r="29">
          <cell r="B29">
            <v>26</v>
          </cell>
          <cell r="C29" t="str">
            <v>Enterprise 5G Coverage</v>
          </cell>
          <cell r="G29" t="str">
            <v>AT&amp;T &amp; Verizon</v>
          </cell>
          <cell r="H29" t="str">
            <v>EEC3-ABA1-D1B</v>
          </cell>
          <cell r="I29">
            <v>276925</v>
          </cell>
          <cell r="J29">
            <v>31</v>
          </cell>
          <cell r="K29" t="str">
            <v>US</v>
          </cell>
          <cell r="N29" t="str">
            <v/>
          </cell>
          <cell r="O29" t="str">
            <v>3-yr  Enterprise Coverage, NetCloud Service with: 1  Radio Processor 6339 , 1 Baseband 6651, GPS, and 1x Power 6250 6kW</v>
          </cell>
          <cell r="R29">
            <v>45637</v>
          </cell>
          <cell r="S29" t="str">
            <v>Y</v>
          </cell>
          <cell r="T29">
            <v>1</v>
          </cell>
          <cell r="U29" t="str">
            <v>n/a</v>
          </cell>
          <cell r="V29">
            <v>2</v>
          </cell>
          <cell r="W29">
            <v>280</v>
          </cell>
          <cell r="X29" t="str">
            <v>n/a</v>
          </cell>
          <cell r="Y29">
            <v>840292720800</v>
          </cell>
          <cell r="Z29">
            <v>48</v>
          </cell>
          <cell r="AA29">
            <v>40</v>
          </cell>
          <cell r="AB29">
            <v>36</v>
          </cell>
          <cell r="AC29" t="str">
            <v>n/a</v>
          </cell>
          <cell r="AD29" t="str">
            <v>5A991</v>
          </cell>
          <cell r="AE29" t="str">
            <v>8517.62.0090</v>
          </cell>
          <cell r="AH29" t="str">
            <v>n/a</v>
          </cell>
          <cell r="AI29" t="str">
            <v>AQ</v>
          </cell>
          <cell r="AJ29">
            <v>3</v>
          </cell>
          <cell r="AK29" t="str">
            <v>Y</v>
          </cell>
          <cell r="AL29">
            <v>276925</v>
          </cell>
        </row>
        <row r="30">
          <cell r="B30">
            <v>27</v>
          </cell>
          <cell r="C30" t="str">
            <v>Enterprise 5G Coverage</v>
          </cell>
          <cell r="G30" t="str">
            <v>AT&amp;T &amp; Verizon</v>
          </cell>
          <cell r="H30" t="str">
            <v>EEC5-ABA1-D1B</v>
          </cell>
          <cell r="I30">
            <v>401556</v>
          </cell>
          <cell r="J30">
            <v>31</v>
          </cell>
          <cell r="K30" t="str">
            <v>US</v>
          </cell>
          <cell r="N30" t="str">
            <v/>
          </cell>
          <cell r="O30" t="str">
            <v>5-yr  Enterprise Coverage, NetCloud Service with: 1 Radio Processor 6339 , 1 Baseband 6651, GPS, and 1x Power 6250 6kW</v>
          </cell>
          <cell r="R30">
            <v>45637</v>
          </cell>
          <cell r="S30" t="str">
            <v>Y</v>
          </cell>
          <cell r="T30">
            <v>1</v>
          </cell>
          <cell r="U30" t="str">
            <v>n/a</v>
          </cell>
          <cell r="V30">
            <v>2</v>
          </cell>
          <cell r="W30">
            <v>280</v>
          </cell>
          <cell r="X30" t="str">
            <v>n/a</v>
          </cell>
          <cell r="Y30">
            <v>840292720817</v>
          </cell>
          <cell r="Z30">
            <v>48</v>
          </cell>
          <cell r="AA30">
            <v>40</v>
          </cell>
          <cell r="AB30">
            <v>36</v>
          </cell>
          <cell r="AC30" t="str">
            <v>n/a</v>
          </cell>
          <cell r="AD30" t="str">
            <v>5A991</v>
          </cell>
          <cell r="AE30" t="str">
            <v>8517.62.0090</v>
          </cell>
          <cell r="AH30" t="str">
            <v>n/a</v>
          </cell>
          <cell r="AI30" t="str">
            <v>AQ</v>
          </cell>
          <cell r="AJ30">
            <v>5</v>
          </cell>
          <cell r="AK30" t="str">
            <v>Y</v>
          </cell>
          <cell r="AL30">
            <v>401556</v>
          </cell>
        </row>
        <row r="31">
          <cell r="B31">
            <v>28</v>
          </cell>
          <cell r="C31" t="str">
            <v>Enterprise 5G Coverage</v>
          </cell>
          <cell r="G31" t="str">
            <v>AT&amp;T &amp; Verizon</v>
          </cell>
          <cell r="H31" t="str">
            <v>EEC1-ABA1-D1B-R</v>
          </cell>
          <cell r="I31">
            <v>77847</v>
          </cell>
          <cell r="J31">
            <v>31</v>
          </cell>
          <cell r="K31" t="str">
            <v>US</v>
          </cell>
          <cell r="N31" t="str">
            <v/>
          </cell>
          <cell r="O31" t="str">
            <v>1-yr  Enterprise Coverage, NetCloud Service with: 1 Radio Processor 6339 , 1 Baseband 6651, GPS, and 1x Power 6250 6kW</v>
          </cell>
          <cell r="R31">
            <v>45637</v>
          </cell>
          <cell r="S31" t="str">
            <v>Y</v>
          </cell>
          <cell r="T31" t="str">
            <v>n/a</v>
          </cell>
          <cell r="U31" t="str">
            <v>n/a</v>
          </cell>
          <cell r="V31" t="str">
            <v>n/a</v>
          </cell>
          <cell r="W31" t="str">
            <v>n/a</v>
          </cell>
          <cell r="X31" t="str">
            <v>n/a</v>
          </cell>
          <cell r="Y31" t="str">
            <v>n/a</v>
          </cell>
          <cell r="Z31" t="str">
            <v>n/a</v>
          </cell>
          <cell r="AA31" t="str">
            <v>n/a</v>
          </cell>
          <cell r="AB31" t="str">
            <v>n/a</v>
          </cell>
          <cell r="AC31" t="str">
            <v>n/a</v>
          </cell>
          <cell r="AD31" t="str">
            <v>n/a</v>
          </cell>
          <cell r="AE31" t="str">
            <v>n/a</v>
          </cell>
          <cell r="AH31" t="str">
            <v>n/a</v>
          </cell>
          <cell r="AI31" t="str">
            <v>n/a</v>
          </cell>
          <cell r="AJ31" t="str">
            <v>n/a</v>
          </cell>
          <cell r="AK31" t="str">
            <v>n/a</v>
          </cell>
          <cell r="AL31">
            <v>77847</v>
          </cell>
        </row>
        <row r="32">
          <cell r="B32">
            <v>29</v>
          </cell>
          <cell r="C32" t="str">
            <v>Enterprise 5G Coverage</v>
          </cell>
          <cell r="E32" t="str">
            <v/>
          </cell>
          <cell r="I32" t="str">
            <v/>
          </cell>
          <cell r="N32" t="str">
            <v/>
          </cell>
          <cell r="AL32" t="str">
            <v/>
          </cell>
        </row>
        <row r="33">
          <cell r="B33">
            <v>30</v>
          </cell>
          <cell r="C33" t="str">
            <v>Enterprise 5G Coverage</v>
          </cell>
          <cell r="G33" t="str">
            <v>AT&amp;T &amp; Verizon</v>
          </cell>
          <cell r="H33" t="str">
            <v>EEC3-ABA1-H1I</v>
          </cell>
          <cell r="I33">
            <v>326438</v>
          </cell>
          <cell r="J33">
            <v>31</v>
          </cell>
          <cell r="K33" t="str">
            <v>US</v>
          </cell>
          <cell r="N33" t="str">
            <v/>
          </cell>
          <cell r="O33" t="str">
            <v>3-yr Enterprise Coverage, NetCloud Service with: 1 Radio Processor 6355 , 1 Baseband 6655, GPS, and 1x Power 6250 6kW</v>
          </cell>
          <cell r="R33">
            <v>46092</v>
          </cell>
          <cell r="S33" t="str">
            <v>Y</v>
          </cell>
          <cell r="T33">
            <v>1</v>
          </cell>
          <cell r="U33" t="str">
            <v>n/a</v>
          </cell>
          <cell r="V33">
            <v>2</v>
          </cell>
          <cell r="W33">
            <v>280</v>
          </cell>
          <cell r="X33" t="str">
            <v>n/a</v>
          </cell>
          <cell r="Y33">
            <v>840292728769</v>
          </cell>
          <cell r="Z33">
            <v>48</v>
          </cell>
          <cell r="AA33">
            <v>40</v>
          </cell>
          <cell r="AB33">
            <v>36</v>
          </cell>
          <cell r="AC33" t="str">
            <v>n/a</v>
          </cell>
          <cell r="AD33" t="str">
            <v>5A991</v>
          </cell>
          <cell r="AE33" t="str">
            <v>8517.62.0090</v>
          </cell>
          <cell r="AH33" t="str">
            <v>n/a</v>
          </cell>
          <cell r="AI33" t="str">
            <v>AQ</v>
          </cell>
          <cell r="AJ33">
            <v>3</v>
          </cell>
          <cell r="AK33" t="str">
            <v>Y</v>
          </cell>
          <cell r="AL33">
            <v>326438</v>
          </cell>
        </row>
        <row r="34">
          <cell r="B34">
            <v>31</v>
          </cell>
          <cell r="C34" t="str">
            <v>Enterprise 5G Coverage</v>
          </cell>
          <cell r="G34" t="str">
            <v>AT&amp;T &amp; Verizon</v>
          </cell>
          <cell r="H34" t="str">
            <v>EEC5-ABA1-H1I</v>
          </cell>
          <cell r="I34">
            <v>476459</v>
          </cell>
          <cell r="J34">
            <v>31</v>
          </cell>
          <cell r="K34" t="str">
            <v>US</v>
          </cell>
          <cell r="N34" t="str">
            <v/>
          </cell>
          <cell r="O34" t="str">
            <v>5-yr Enterprise Coverage, NetCloud Service with: 1 Radio Processor 6355 , 1 Baseband 6655, GPS, and 1x Power 6250 6kW</v>
          </cell>
          <cell r="R34">
            <v>46092</v>
          </cell>
          <cell r="S34" t="str">
            <v>Y</v>
          </cell>
          <cell r="T34">
            <v>1</v>
          </cell>
          <cell r="U34" t="str">
            <v>n/a</v>
          </cell>
          <cell r="V34">
            <v>2</v>
          </cell>
          <cell r="W34">
            <v>280</v>
          </cell>
          <cell r="X34" t="str">
            <v>n/a</v>
          </cell>
          <cell r="Y34">
            <v>840292728776</v>
          </cell>
          <cell r="Z34">
            <v>48</v>
          </cell>
          <cell r="AA34">
            <v>40</v>
          </cell>
          <cell r="AB34">
            <v>36</v>
          </cell>
          <cell r="AC34" t="str">
            <v>n/a</v>
          </cell>
          <cell r="AD34" t="str">
            <v>5A991</v>
          </cell>
          <cell r="AE34" t="str">
            <v>8517.62.0090</v>
          </cell>
          <cell r="AH34" t="str">
            <v>n/a</v>
          </cell>
          <cell r="AI34" t="str">
            <v>AQ</v>
          </cell>
          <cell r="AJ34">
            <v>5</v>
          </cell>
          <cell r="AK34" t="str">
            <v>Y</v>
          </cell>
          <cell r="AL34">
            <v>476459</v>
          </cell>
        </row>
        <row r="35">
          <cell r="B35">
            <v>32</v>
          </cell>
          <cell r="C35" t="str">
            <v>Enterprise 5G Coverage</v>
          </cell>
          <cell r="G35" t="str">
            <v>AT&amp;T &amp; Verizon</v>
          </cell>
          <cell r="H35" t="str">
            <v>EEC1-ABA1-H1I-R</v>
          </cell>
          <cell r="I35">
            <v>94943</v>
          </cell>
          <cell r="J35">
            <v>31</v>
          </cell>
          <cell r="K35" t="str">
            <v>US</v>
          </cell>
          <cell r="N35" t="str">
            <v/>
          </cell>
          <cell r="O35" t="str">
            <v>1-yr Renewal Enterprise Coverage, NetCloud Service with: 1 Radio Processor 6355 , 1 Baseband 6655, GPS, and 1x Power 6250 6kW</v>
          </cell>
          <cell r="R35">
            <v>46092</v>
          </cell>
          <cell r="S35" t="str">
            <v>Y</v>
          </cell>
          <cell r="T35" t="str">
            <v>n/a</v>
          </cell>
          <cell r="U35" t="str">
            <v>n/a</v>
          </cell>
          <cell r="V35" t="str">
            <v>n/a</v>
          </cell>
          <cell r="W35" t="str">
            <v>n/a</v>
          </cell>
          <cell r="X35" t="str">
            <v>n/a</v>
          </cell>
          <cell r="Y35" t="str">
            <v>n/a</v>
          </cell>
          <cell r="Z35" t="str">
            <v>n/a</v>
          </cell>
          <cell r="AA35" t="str">
            <v>n/a</v>
          </cell>
          <cell r="AB35" t="str">
            <v>n/a</v>
          </cell>
          <cell r="AC35" t="str">
            <v>n/a</v>
          </cell>
          <cell r="AD35" t="str">
            <v>n/a</v>
          </cell>
          <cell r="AE35" t="str">
            <v>n/a</v>
          </cell>
          <cell r="AH35" t="str">
            <v>n/a</v>
          </cell>
          <cell r="AI35" t="str">
            <v>n/a</v>
          </cell>
          <cell r="AJ35" t="str">
            <v>n/a</v>
          </cell>
          <cell r="AK35" t="str">
            <v>n/a</v>
          </cell>
          <cell r="AL35">
            <v>94943</v>
          </cell>
        </row>
        <row r="36">
          <cell r="B36">
            <v>33</v>
          </cell>
          <cell r="C36" t="str">
            <v>Enterprise 5G Coverage</v>
          </cell>
          <cell r="E36" t="str">
            <v/>
          </cell>
          <cell r="I36" t="str">
            <v/>
          </cell>
          <cell r="N36" t="str">
            <v/>
          </cell>
          <cell r="AL36" t="str">
            <v/>
          </cell>
        </row>
        <row r="37">
          <cell r="B37">
            <v>34</v>
          </cell>
          <cell r="C37" t="str">
            <v>Enterprise 5G Coverage</v>
          </cell>
          <cell r="G37" t="str">
            <v>T-Mobile &amp; Verizon</v>
          </cell>
          <cell r="H37" t="str">
            <v>EEC3-ADA2-B</v>
          </cell>
          <cell r="I37">
            <v>288977</v>
          </cell>
          <cell r="J37">
            <v>31</v>
          </cell>
          <cell r="K37" t="str">
            <v>US</v>
          </cell>
          <cell r="N37" t="str">
            <v/>
          </cell>
          <cell r="O37" t="str">
            <v>3-yr  Enterprise Coverage, NetCloud Service with: 2x Baseband 6651, GPS, and 1x Power 6250 6kW</v>
          </cell>
          <cell r="R37">
            <v>45637</v>
          </cell>
          <cell r="S37" t="str">
            <v>Y</v>
          </cell>
          <cell r="T37">
            <v>1</v>
          </cell>
          <cell r="U37" t="str">
            <v>n/a</v>
          </cell>
          <cell r="V37">
            <v>2</v>
          </cell>
          <cell r="W37">
            <v>280</v>
          </cell>
          <cell r="X37" t="str">
            <v>n/a</v>
          </cell>
          <cell r="Y37">
            <v>840292720831</v>
          </cell>
          <cell r="Z37">
            <v>48</v>
          </cell>
          <cell r="AA37">
            <v>40</v>
          </cell>
          <cell r="AB37">
            <v>36</v>
          </cell>
          <cell r="AC37" t="str">
            <v>n/a</v>
          </cell>
          <cell r="AD37" t="str">
            <v>5A991</v>
          </cell>
          <cell r="AE37" t="str">
            <v>8517.62.0090</v>
          </cell>
          <cell r="AH37" t="str">
            <v>n/a</v>
          </cell>
          <cell r="AI37" t="str">
            <v>AQ</v>
          </cell>
          <cell r="AJ37">
            <v>3</v>
          </cell>
          <cell r="AK37" t="str">
            <v>Y</v>
          </cell>
          <cell r="AL37">
            <v>288977</v>
          </cell>
        </row>
        <row r="38">
          <cell r="B38">
            <v>35</v>
          </cell>
          <cell r="C38" t="str">
            <v>Enterprise 5G Coverage</v>
          </cell>
          <cell r="G38" t="str">
            <v>T-Mobile &amp; Verizon</v>
          </cell>
          <cell r="H38" t="str">
            <v>EEC5-ADA2-B</v>
          </cell>
          <cell r="I38">
            <v>418707</v>
          </cell>
          <cell r="J38">
            <v>31</v>
          </cell>
          <cell r="K38" t="str">
            <v>US</v>
          </cell>
          <cell r="N38" t="str">
            <v/>
          </cell>
          <cell r="O38" t="str">
            <v>5-yr  Enterprise Coverage, NetCloud Service with: 2x Baseband 6651, GPS, and 1x Power 6250 6kW</v>
          </cell>
          <cell r="R38">
            <v>45637</v>
          </cell>
          <cell r="S38" t="str">
            <v>Y</v>
          </cell>
          <cell r="T38">
            <v>1</v>
          </cell>
          <cell r="U38" t="str">
            <v>n/a</v>
          </cell>
          <cell r="V38">
            <v>2</v>
          </cell>
          <cell r="W38">
            <v>280</v>
          </cell>
          <cell r="X38" t="str">
            <v>n/a</v>
          </cell>
          <cell r="Y38">
            <v>840292720848</v>
          </cell>
          <cell r="Z38">
            <v>48</v>
          </cell>
          <cell r="AA38">
            <v>40</v>
          </cell>
          <cell r="AB38">
            <v>36</v>
          </cell>
          <cell r="AC38" t="str">
            <v>n/a</v>
          </cell>
          <cell r="AD38" t="str">
            <v>5A991</v>
          </cell>
          <cell r="AE38" t="str">
            <v>8517.62.0090</v>
          </cell>
          <cell r="AH38" t="str">
            <v>n/a</v>
          </cell>
          <cell r="AI38" t="str">
            <v>AQ</v>
          </cell>
          <cell r="AJ38">
            <v>5</v>
          </cell>
          <cell r="AK38" t="str">
            <v>Y</v>
          </cell>
          <cell r="AL38">
            <v>418707</v>
          </cell>
        </row>
        <row r="39">
          <cell r="B39">
            <v>36</v>
          </cell>
          <cell r="C39" t="str">
            <v>Enterprise 5G Coverage</v>
          </cell>
          <cell r="G39" t="str">
            <v>T-Mobile &amp; Verizon</v>
          </cell>
          <cell r="H39" t="str">
            <v>EEC1-ADA2-B-R</v>
          </cell>
          <cell r="I39">
            <v>81805</v>
          </cell>
          <cell r="J39">
            <v>31</v>
          </cell>
          <cell r="K39" t="str">
            <v>US</v>
          </cell>
          <cell r="N39" t="str">
            <v/>
          </cell>
          <cell r="O39" t="str">
            <v>1-yr  Enterprise Coverage, NetCloud Service with: 2x Baseband 6651, GPS, and 1x Power 6250 6kW</v>
          </cell>
          <cell r="R39">
            <v>45637</v>
          </cell>
          <cell r="S39" t="str">
            <v>Y</v>
          </cell>
          <cell r="T39" t="str">
            <v>n/a</v>
          </cell>
          <cell r="U39" t="str">
            <v>n/a</v>
          </cell>
          <cell r="V39" t="str">
            <v>n/a</v>
          </cell>
          <cell r="W39" t="str">
            <v>n/a</v>
          </cell>
          <cell r="X39" t="str">
            <v>n/a</v>
          </cell>
          <cell r="Y39" t="str">
            <v>n/a</v>
          </cell>
          <cell r="Z39" t="str">
            <v>n/a</v>
          </cell>
          <cell r="AA39" t="str">
            <v>n/a</v>
          </cell>
          <cell r="AB39" t="str">
            <v>n/a</v>
          </cell>
          <cell r="AC39" t="str">
            <v>n/a</v>
          </cell>
          <cell r="AD39" t="str">
            <v>n/a</v>
          </cell>
          <cell r="AE39" t="str">
            <v>n/a</v>
          </cell>
          <cell r="AH39" t="str">
            <v>n/a</v>
          </cell>
          <cell r="AI39" t="str">
            <v>n/a</v>
          </cell>
          <cell r="AJ39" t="str">
            <v>n/a</v>
          </cell>
          <cell r="AK39" t="str">
            <v>n/a</v>
          </cell>
          <cell r="AL39">
            <v>81805</v>
          </cell>
        </row>
        <row r="40">
          <cell r="B40">
            <v>37</v>
          </cell>
          <cell r="C40" t="str">
            <v>Enterprise 5G Coverage</v>
          </cell>
          <cell r="E40" t="str">
            <v/>
          </cell>
          <cell r="I40" t="str">
            <v/>
          </cell>
          <cell r="N40" t="str">
            <v/>
          </cell>
          <cell r="AL40" t="str">
            <v/>
          </cell>
        </row>
        <row r="41">
          <cell r="B41">
            <v>38</v>
          </cell>
          <cell r="C41" t="str">
            <v>Enterprise 5G Coverage</v>
          </cell>
          <cell r="G41" t="str">
            <v>T-Mobile &amp; Verizon</v>
          </cell>
          <cell r="H41" t="str">
            <v>EEC3-ADA2-I</v>
          </cell>
          <cell r="I41">
            <v>322746</v>
          </cell>
          <cell r="J41">
            <v>31</v>
          </cell>
          <cell r="K41" t="str">
            <v>US</v>
          </cell>
          <cell r="N41" t="str">
            <v/>
          </cell>
          <cell r="O41" t="str">
            <v>3-yr Enterprise Coverage, NetCloud Service with: 2x Baseband 6655, GPS, and 1x Power 6250 6kW</v>
          </cell>
          <cell r="R41">
            <v>46092</v>
          </cell>
          <cell r="S41" t="str">
            <v>Y</v>
          </cell>
          <cell r="T41">
            <v>1</v>
          </cell>
          <cell r="U41" t="str">
            <v>n/a</v>
          </cell>
          <cell r="V41">
            <v>2</v>
          </cell>
          <cell r="W41">
            <v>280</v>
          </cell>
          <cell r="X41" t="str">
            <v>n/a</v>
          </cell>
          <cell r="Y41">
            <v>840292728783</v>
          </cell>
          <cell r="Z41">
            <v>48</v>
          </cell>
          <cell r="AA41">
            <v>40</v>
          </cell>
          <cell r="AB41">
            <v>36</v>
          </cell>
          <cell r="AC41" t="str">
            <v>n/a</v>
          </cell>
          <cell r="AD41" t="str">
            <v>5A991</v>
          </cell>
          <cell r="AE41" t="str">
            <v>8517.62.0090</v>
          </cell>
          <cell r="AH41" t="str">
            <v>n/a</v>
          </cell>
          <cell r="AI41" t="str">
            <v>AQ</v>
          </cell>
          <cell r="AJ41">
            <v>3</v>
          </cell>
          <cell r="AK41" t="str">
            <v>Y</v>
          </cell>
          <cell r="AL41">
            <v>322746</v>
          </cell>
        </row>
        <row r="42">
          <cell r="B42">
            <v>39</v>
          </cell>
          <cell r="C42" t="str">
            <v>Enterprise 5G Coverage</v>
          </cell>
          <cell r="G42" t="str">
            <v>T-Mobile &amp; Verizon</v>
          </cell>
          <cell r="H42" t="str">
            <v>EEC5-ADA2-I</v>
          </cell>
          <cell r="I42">
            <v>468933</v>
          </cell>
          <cell r="J42">
            <v>31</v>
          </cell>
          <cell r="K42" t="str">
            <v>US</v>
          </cell>
          <cell r="N42" t="str">
            <v/>
          </cell>
          <cell r="O42" t="str">
            <v>5-yr Enterprise Coverage, NetCloud Service with: 2x Baseband 6655, GPS, and 1x Power 6250 6kW</v>
          </cell>
          <cell r="R42">
            <v>46092</v>
          </cell>
          <cell r="S42" t="str">
            <v>Y</v>
          </cell>
          <cell r="T42">
            <v>1</v>
          </cell>
          <cell r="U42" t="str">
            <v>n/a</v>
          </cell>
          <cell r="V42">
            <v>2</v>
          </cell>
          <cell r="W42">
            <v>280</v>
          </cell>
          <cell r="X42" t="str">
            <v>n/a</v>
          </cell>
          <cell r="Y42">
            <v>840292728790</v>
          </cell>
          <cell r="Z42">
            <v>48</v>
          </cell>
          <cell r="AA42">
            <v>40</v>
          </cell>
          <cell r="AB42">
            <v>36</v>
          </cell>
          <cell r="AC42" t="str">
            <v>n/a</v>
          </cell>
          <cell r="AD42" t="str">
            <v>5A991</v>
          </cell>
          <cell r="AE42" t="str">
            <v>8517.62.0090</v>
          </cell>
          <cell r="AH42" t="str">
            <v>n/a</v>
          </cell>
          <cell r="AI42" t="str">
            <v>AQ</v>
          </cell>
          <cell r="AJ42">
            <v>5</v>
          </cell>
          <cell r="AK42" t="str">
            <v>Y</v>
          </cell>
          <cell r="AL42">
            <v>468933</v>
          </cell>
        </row>
        <row r="43">
          <cell r="B43">
            <v>40</v>
          </cell>
          <cell r="C43" t="str">
            <v>Enterprise 5G Coverage</v>
          </cell>
          <cell r="G43" t="str">
            <v>T-Mobile &amp; Verizon</v>
          </cell>
          <cell r="H43" t="str">
            <v>EEC1-ADA2-I-R</v>
          </cell>
          <cell r="I43">
            <v>94571</v>
          </cell>
          <cell r="J43">
            <v>31</v>
          </cell>
          <cell r="K43" t="str">
            <v>US</v>
          </cell>
          <cell r="N43" t="str">
            <v/>
          </cell>
          <cell r="O43" t="str">
            <v>1-yr Renewal Enterprise Coverage, NetCloud Service with: 2x Baseband 6655, GPS, and 1x Power 6250 6kW</v>
          </cell>
          <cell r="R43">
            <v>46092</v>
          </cell>
          <cell r="S43" t="str">
            <v>Y</v>
          </cell>
          <cell r="T43" t="str">
            <v>n/a</v>
          </cell>
          <cell r="U43" t="str">
            <v>n/a</v>
          </cell>
          <cell r="V43" t="str">
            <v>n/a</v>
          </cell>
          <cell r="W43" t="str">
            <v>n/a</v>
          </cell>
          <cell r="X43" t="str">
            <v>n/a</v>
          </cell>
          <cell r="Y43" t="str">
            <v>n/a</v>
          </cell>
          <cell r="Z43" t="str">
            <v>n/a</v>
          </cell>
          <cell r="AA43" t="str">
            <v>n/a</v>
          </cell>
          <cell r="AB43" t="str">
            <v>n/a</v>
          </cell>
          <cell r="AC43" t="str">
            <v>n/a</v>
          </cell>
          <cell r="AD43" t="str">
            <v>n/a</v>
          </cell>
          <cell r="AE43" t="str">
            <v>n/a</v>
          </cell>
          <cell r="AH43" t="str">
            <v>n/a</v>
          </cell>
          <cell r="AI43" t="str">
            <v>n/a</v>
          </cell>
          <cell r="AJ43" t="str">
            <v>n/a</v>
          </cell>
          <cell r="AK43" t="str">
            <v>n/a</v>
          </cell>
          <cell r="AL43">
            <v>94571</v>
          </cell>
        </row>
        <row r="44">
          <cell r="B44">
            <v>41</v>
          </cell>
          <cell r="C44" t="str">
            <v>Enterprise 5G Coverage</v>
          </cell>
          <cell r="E44" t="str">
            <v/>
          </cell>
          <cell r="I44" t="str">
            <v/>
          </cell>
          <cell r="N44" t="str">
            <v/>
          </cell>
          <cell r="AL44" t="str">
            <v/>
          </cell>
        </row>
        <row r="45">
          <cell r="B45">
            <v>42</v>
          </cell>
          <cell r="C45" t="str">
            <v>Enterprise 5G Coverage</v>
          </cell>
          <cell r="G45" t="str">
            <v>Flexible</v>
          </cell>
          <cell r="H45" t="str">
            <v>EEC3-AEA</v>
          </cell>
          <cell r="I45">
            <v>117995</v>
          </cell>
          <cell r="J45">
            <v>31</v>
          </cell>
          <cell r="K45" t="str">
            <v>US</v>
          </cell>
          <cell r="N45" t="str">
            <v/>
          </cell>
          <cell r="O45" t="str">
            <v>3-yr  Enterprise Coverage, NetCloud Service with:  GPS, and 1x Power 6250 6kW</v>
          </cell>
          <cell r="R45">
            <v>45637</v>
          </cell>
          <cell r="S45" t="str">
            <v>Y</v>
          </cell>
          <cell r="T45">
            <v>1</v>
          </cell>
          <cell r="U45" t="str">
            <v>n/a</v>
          </cell>
          <cell r="V45">
            <v>2</v>
          </cell>
          <cell r="W45">
            <v>280</v>
          </cell>
          <cell r="X45" t="str">
            <v>n/a</v>
          </cell>
          <cell r="Y45">
            <v>840292720862</v>
          </cell>
          <cell r="Z45">
            <v>48</v>
          </cell>
          <cell r="AA45">
            <v>40</v>
          </cell>
          <cell r="AB45">
            <v>36</v>
          </cell>
          <cell r="AC45" t="str">
            <v>n/a</v>
          </cell>
          <cell r="AD45" t="str">
            <v>5A991</v>
          </cell>
          <cell r="AE45" t="str">
            <v>8517.62.0090</v>
          </cell>
          <cell r="AH45" t="str">
            <v>n/a</v>
          </cell>
          <cell r="AI45" t="str">
            <v>AQ</v>
          </cell>
          <cell r="AJ45">
            <v>3</v>
          </cell>
          <cell r="AK45" t="str">
            <v>Y</v>
          </cell>
          <cell r="AL45">
            <v>117995</v>
          </cell>
        </row>
        <row r="46">
          <cell r="B46">
            <v>43</v>
          </cell>
          <cell r="C46" t="str">
            <v>Enterprise 5G Coverage</v>
          </cell>
          <cell r="G46" t="str">
            <v>Flexible</v>
          </cell>
          <cell r="H46" t="str">
            <v>EEC5-AEA</v>
          </cell>
          <cell r="I46">
            <v>168859</v>
          </cell>
          <cell r="J46">
            <v>31</v>
          </cell>
          <cell r="K46" t="str">
            <v>US</v>
          </cell>
          <cell r="N46" t="str">
            <v/>
          </cell>
          <cell r="O46" t="str">
            <v>5-yr  Enterprise Coverage, NetCloud Service with:  GPS, and 1x Power 6250 6kW</v>
          </cell>
          <cell r="R46">
            <v>45637</v>
          </cell>
          <cell r="S46" t="str">
            <v>Y</v>
          </cell>
          <cell r="T46">
            <v>1</v>
          </cell>
          <cell r="U46" t="str">
            <v>n/a</v>
          </cell>
          <cell r="V46">
            <v>2</v>
          </cell>
          <cell r="W46">
            <v>280</v>
          </cell>
          <cell r="X46" t="str">
            <v>n/a</v>
          </cell>
          <cell r="Y46">
            <v>840292720879</v>
          </cell>
          <cell r="Z46">
            <v>48</v>
          </cell>
          <cell r="AA46">
            <v>40</v>
          </cell>
          <cell r="AB46">
            <v>36</v>
          </cell>
          <cell r="AC46" t="str">
            <v>n/a</v>
          </cell>
          <cell r="AD46" t="str">
            <v>5A991</v>
          </cell>
          <cell r="AE46" t="str">
            <v>8517.62.0090</v>
          </cell>
          <cell r="AH46" t="str">
            <v>n/a</v>
          </cell>
          <cell r="AI46" t="str">
            <v>AQ</v>
          </cell>
          <cell r="AJ46">
            <v>5</v>
          </cell>
          <cell r="AK46" t="str">
            <v>Y</v>
          </cell>
          <cell r="AL46">
            <v>168859</v>
          </cell>
        </row>
        <row r="47">
          <cell r="B47">
            <v>44</v>
          </cell>
          <cell r="C47" t="str">
            <v>Enterprise 5G Coverage</v>
          </cell>
          <cell r="G47" t="str">
            <v>Flexible</v>
          </cell>
          <cell r="H47" t="str">
            <v>EEC1-AEA-R</v>
          </cell>
          <cell r="I47">
            <v>36447</v>
          </cell>
          <cell r="J47">
            <v>31</v>
          </cell>
          <cell r="K47" t="str">
            <v>US</v>
          </cell>
          <cell r="N47" t="str">
            <v/>
          </cell>
          <cell r="O47" t="str">
            <v>1-yr  Renewal Enterprise 5G Coverage, NetCloud Service with:  GPS, and 1x Power 6250 6kW</v>
          </cell>
          <cell r="R47">
            <v>45637</v>
          </cell>
          <cell r="S47" t="str">
            <v>Y</v>
          </cell>
          <cell r="T47" t="str">
            <v>n/a</v>
          </cell>
          <cell r="U47" t="str">
            <v>n/a</v>
          </cell>
          <cell r="V47" t="str">
            <v>n/a</v>
          </cell>
          <cell r="W47" t="str">
            <v>n/a</v>
          </cell>
          <cell r="X47" t="str">
            <v>n/a</v>
          </cell>
          <cell r="Y47" t="str">
            <v>n/a</v>
          </cell>
          <cell r="Z47" t="str">
            <v>n/a</v>
          </cell>
          <cell r="AA47" t="str">
            <v>n/a</v>
          </cell>
          <cell r="AB47" t="str">
            <v>n/a</v>
          </cell>
          <cell r="AC47" t="str">
            <v>n/a</v>
          </cell>
          <cell r="AD47" t="str">
            <v>n/a</v>
          </cell>
          <cell r="AE47" t="str">
            <v>n/a</v>
          </cell>
          <cell r="AH47" t="str">
            <v>n/a</v>
          </cell>
          <cell r="AI47" t="str">
            <v>n/a</v>
          </cell>
          <cell r="AJ47" t="str">
            <v>n/a</v>
          </cell>
          <cell r="AK47" t="str">
            <v>n/a</v>
          </cell>
          <cell r="AL47">
            <v>36447</v>
          </cell>
        </row>
        <row r="48">
          <cell r="B48">
            <v>45</v>
          </cell>
          <cell r="C48" t="str">
            <v>Enterprise 5G Coverage</v>
          </cell>
          <cell r="E48" t="str">
            <v/>
          </cell>
          <cell r="F48" t="str">
            <v>Expansion Packages</v>
          </cell>
          <cell r="I48" t="str">
            <v/>
          </cell>
          <cell r="N48" t="str">
            <v/>
          </cell>
          <cell r="AL48" t="str">
            <v/>
          </cell>
        </row>
        <row r="49">
          <cell r="B49">
            <v>46</v>
          </cell>
          <cell r="C49" t="str">
            <v>Enterprise 5G Coverage</v>
          </cell>
          <cell r="G49" t="str">
            <v>Expansion Packages</v>
          </cell>
          <cell r="H49" t="str">
            <v>EEC3-AA1-B1B</v>
          </cell>
          <cell r="I49">
            <v>92534</v>
          </cell>
          <cell r="J49">
            <v>31</v>
          </cell>
          <cell r="K49" t="str">
            <v>US</v>
          </cell>
          <cell r="N49" t="str">
            <v/>
          </cell>
          <cell r="O49" t="str">
            <v>3-yr Enterprise Coverage, NetCloud Service with: Expansion of 1 BB6651</v>
          </cell>
          <cell r="R49">
            <v>45637</v>
          </cell>
          <cell r="S49" t="str">
            <v>Y</v>
          </cell>
          <cell r="T49">
            <v>1</v>
          </cell>
          <cell r="U49" t="str">
            <v>n/a</v>
          </cell>
          <cell r="V49">
            <v>2</v>
          </cell>
          <cell r="W49">
            <v>280</v>
          </cell>
          <cell r="X49" t="str">
            <v>n/a</v>
          </cell>
          <cell r="Y49">
            <v>840292720947</v>
          </cell>
          <cell r="Z49">
            <v>48</v>
          </cell>
          <cell r="AA49">
            <v>40</v>
          </cell>
          <cell r="AB49">
            <v>36</v>
          </cell>
          <cell r="AC49" t="str">
            <v>n/a</v>
          </cell>
          <cell r="AD49" t="str">
            <v>5A991</v>
          </cell>
          <cell r="AE49" t="str">
            <v>8517.62.0090</v>
          </cell>
          <cell r="AH49" t="str">
            <v>n/a</v>
          </cell>
          <cell r="AI49" t="str">
            <v>AQ</v>
          </cell>
          <cell r="AJ49">
            <v>3</v>
          </cell>
          <cell r="AK49" t="str">
            <v>Y</v>
          </cell>
          <cell r="AL49">
            <v>92534</v>
          </cell>
        </row>
        <row r="50">
          <cell r="B50">
            <v>47</v>
          </cell>
          <cell r="C50" t="str">
            <v>Enterprise 5G Coverage</v>
          </cell>
          <cell r="G50" t="str">
            <v>Expansion Packages</v>
          </cell>
          <cell r="H50" t="str">
            <v>EEC5-AA1-B1B</v>
          </cell>
          <cell r="I50">
            <v>129875</v>
          </cell>
          <cell r="J50">
            <v>31</v>
          </cell>
          <cell r="K50" t="str">
            <v>US</v>
          </cell>
          <cell r="N50" t="str">
            <v/>
          </cell>
          <cell r="O50" t="str">
            <v>5-yr Enterprise Coverage, NetCloud Service with: Expansion of 1 BB6651</v>
          </cell>
          <cell r="R50">
            <v>45637</v>
          </cell>
          <cell r="S50" t="str">
            <v>Y</v>
          </cell>
          <cell r="T50">
            <v>1</v>
          </cell>
          <cell r="U50" t="str">
            <v>n/a</v>
          </cell>
          <cell r="V50">
            <v>2</v>
          </cell>
          <cell r="W50">
            <v>280</v>
          </cell>
          <cell r="X50" t="str">
            <v>n/a</v>
          </cell>
          <cell r="Y50">
            <v>840292720954</v>
          </cell>
          <cell r="Z50">
            <v>48</v>
          </cell>
          <cell r="AA50">
            <v>40</v>
          </cell>
          <cell r="AB50">
            <v>36</v>
          </cell>
          <cell r="AC50" t="str">
            <v>n/a</v>
          </cell>
          <cell r="AD50" t="str">
            <v>5A991</v>
          </cell>
          <cell r="AE50" t="str">
            <v>8517.62.0090</v>
          </cell>
          <cell r="AH50" t="str">
            <v>n/a</v>
          </cell>
          <cell r="AI50" t="str">
            <v>AQ</v>
          </cell>
          <cell r="AJ50">
            <v>5</v>
          </cell>
          <cell r="AK50" t="str">
            <v>Y</v>
          </cell>
          <cell r="AL50">
            <v>129875</v>
          </cell>
        </row>
        <row r="51">
          <cell r="B51">
            <v>48</v>
          </cell>
          <cell r="C51" t="str">
            <v>Enterprise 5G Coverage</v>
          </cell>
          <cell r="G51" t="str">
            <v>Expansion Packages</v>
          </cell>
          <cell r="H51" t="str">
            <v>EEC1-AA1-B1B-R</v>
          </cell>
          <cell r="I51">
            <v>18371</v>
          </cell>
          <cell r="J51">
            <v>31</v>
          </cell>
          <cell r="K51" t="str">
            <v>US</v>
          </cell>
          <cell r="N51" t="str">
            <v/>
          </cell>
          <cell r="O51" t="str">
            <v>1-yr  Renewal Enterprise Coverage, NetCloud Service with: Expansion of 1 BB6651</v>
          </cell>
          <cell r="R51">
            <v>45637</v>
          </cell>
          <cell r="S51" t="str">
            <v>Y</v>
          </cell>
          <cell r="T51" t="str">
            <v>n/a</v>
          </cell>
          <cell r="U51" t="str">
            <v>n/a</v>
          </cell>
          <cell r="V51" t="str">
            <v>n/a</v>
          </cell>
          <cell r="W51" t="str">
            <v>n/a</v>
          </cell>
          <cell r="X51" t="str">
            <v>n/a</v>
          </cell>
          <cell r="Y51" t="str">
            <v>n/a</v>
          </cell>
          <cell r="Z51" t="str">
            <v>n/a</v>
          </cell>
          <cell r="AA51" t="str">
            <v>n/a</v>
          </cell>
          <cell r="AB51" t="str">
            <v>n/a</v>
          </cell>
          <cell r="AC51" t="str">
            <v>n/a</v>
          </cell>
          <cell r="AD51" t="str">
            <v>n/a</v>
          </cell>
          <cell r="AE51" t="str">
            <v>n/a</v>
          </cell>
          <cell r="AH51" t="str">
            <v>n/a</v>
          </cell>
          <cell r="AI51" t="str">
            <v>n/a</v>
          </cell>
          <cell r="AJ51" t="str">
            <v>n/a</v>
          </cell>
          <cell r="AK51" t="str">
            <v>n/a</v>
          </cell>
          <cell r="AL51">
            <v>18371</v>
          </cell>
        </row>
        <row r="52">
          <cell r="B52">
            <v>49</v>
          </cell>
          <cell r="C52" t="str">
            <v>Enterprise 5G Coverage</v>
          </cell>
          <cell r="E52" t="str">
            <v/>
          </cell>
          <cell r="I52" t="str">
            <v/>
          </cell>
          <cell r="N52" t="str">
            <v/>
          </cell>
          <cell r="AL52" t="str">
            <v/>
          </cell>
        </row>
        <row r="53">
          <cell r="B53">
            <v>50</v>
          </cell>
          <cell r="C53" t="str">
            <v>Enterprise 5G Coverage</v>
          </cell>
          <cell r="G53" t="str">
            <v>Expansion Packages</v>
          </cell>
          <cell r="H53" t="str">
            <v>EEC3-AA1-D</v>
          </cell>
          <cell r="I53">
            <v>78481</v>
          </cell>
          <cell r="J53">
            <v>31</v>
          </cell>
          <cell r="K53" t="str">
            <v>US</v>
          </cell>
          <cell r="N53" t="str">
            <v/>
          </cell>
          <cell r="O53" t="str">
            <v>3-yr Enterprise Coverage, NetCloud Service with: Expansion of 1 RP6339</v>
          </cell>
          <cell r="R53">
            <v>45637</v>
          </cell>
          <cell r="S53" t="str">
            <v>Y</v>
          </cell>
          <cell r="T53">
            <v>1</v>
          </cell>
          <cell r="U53" t="str">
            <v>n/a</v>
          </cell>
          <cell r="V53">
            <v>2</v>
          </cell>
          <cell r="W53">
            <v>280</v>
          </cell>
          <cell r="X53" t="str">
            <v>n/a</v>
          </cell>
          <cell r="Y53">
            <v>840292720978</v>
          </cell>
          <cell r="Z53">
            <v>48</v>
          </cell>
          <cell r="AA53">
            <v>40</v>
          </cell>
          <cell r="AB53">
            <v>36</v>
          </cell>
          <cell r="AC53" t="str">
            <v>n/a</v>
          </cell>
          <cell r="AD53" t="str">
            <v>5A991</v>
          </cell>
          <cell r="AE53" t="str">
            <v>8517.62.0090</v>
          </cell>
          <cell r="AH53" t="str">
            <v>n/a</v>
          </cell>
          <cell r="AI53" t="str">
            <v>AQ</v>
          </cell>
          <cell r="AJ53">
            <v>3</v>
          </cell>
          <cell r="AK53" t="str">
            <v>Y</v>
          </cell>
          <cell r="AL53">
            <v>78481</v>
          </cell>
        </row>
        <row r="54">
          <cell r="B54">
            <v>51</v>
          </cell>
          <cell r="C54" t="str">
            <v>Enterprise 5G Coverage</v>
          </cell>
          <cell r="G54" t="str">
            <v>Expansion Packages</v>
          </cell>
          <cell r="H54" t="str">
            <v>EEC5-AA1-D</v>
          </cell>
          <cell r="I54">
            <v>107724</v>
          </cell>
          <cell r="J54">
            <v>31</v>
          </cell>
          <cell r="K54" t="str">
            <v>US</v>
          </cell>
          <cell r="N54" t="str">
            <v/>
          </cell>
          <cell r="O54" t="str">
            <v>5-yr Enterprise Coverage, NetCloud Service with: Expansion of 1 RP6339</v>
          </cell>
          <cell r="R54">
            <v>45637</v>
          </cell>
          <cell r="S54" t="str">
            <v>Y</v>
          </cell>
          <cell r="T54">
            <v>1</v>
          </cell>
          <cell r="U54" t="str">
            <v>n/a</v>
          </cell>
          <cell r="V54">
            <v>2</v>
          </cell>
          <cell r="W54">
            <v>280</v>
          </cell>
          <cell r="X54" t="str">
            <v>n/a</v>
          </cell>
          <cell r="Y54">
            <v>840292720985</v>
          </cell>
          <cell r="Z54">
            <v>48</v>
          </cell>
          <cell r="AA54">
            <v>40</v>
          </cell>
          <cell r="AB54">
            <v>36</v>
          </cell>
          <cell r="AC54" t="str">
            <v>n/a</v>
          </cell>
          <cell r="AD54" t="str">
            <v>5A991</v>
          </cell>
          <cell r="AE54" t="str">
            <v>8517.62.0090</v>
          </cell>
          <cell r="AH54" t="str">
            <v>n/a</v>
          </cell>
          <cell r="AI54" t="str">
            <v>AQ</v>
          </cell>
          <cell r="AJ54">
            <v>5</v>
          </cell>
          <cell r="AK54" t="str">
            <v>Y</v>
          </cell>
          <cell r="AL54">
            <v>107724</v>
          </cell>
        </row>
        <row r="55">
          <cell r="B55">
            <v>52</v>
          </cell>
          <cell r="C55" t="str">
            <v>Enterprise 5G Coverage</v>
          </cell>
          <cell r="G55" t="str">
            <v>Expansion Packages</v>
          </cell>
          <cell r="H55" t="str">
            <v>EEC1-AA1-D-R</v>
          </cell>
          <cell r="I55">
            <v>14420</v>
          </cell>
          <cell r="J55">
            <v>31</v>
          </cell>
          <cell r="K55" t="str">
            <v>US</v>
          </cell>
          <cell r="N55" t="str">
            <v/>
          </cell>
          <cell r="O55" t="str">
            <v>1-yr Renewal Enterprise Coverage, NetCloud Service with: Expansion of 1 RP6339</v>
          </cell>
          <cell r="R55">
            <v>45637</v>
          </cell>
          <cell r="S55" t="str">
            <v>Y</v>
          </cell>
          <cell r="T55" t="str">
            <v>n/a</v>
          </cell>
          <cell r="U55" t="str">
            <v>n/a</v>
          </cell>
          <cell r="V55" t="str">
            <v>n/a</v>
          </cell>
          <cell r="W55" t="str">
            <v>n/a</v>
          </cell>
          <cell r="X55" t="str">
            <v>n/a</v>
          </cell>
          <cell r="Y55" t="str">
            <v>n/a</v>
          </cell>
          <cell r="Z55" t="str">
            <v>n/a</v>
          </cell>
          <cell r="AA55" t="str">
            <v>n/a</v>
          </cell>
          <cell r="AB55" t="str">
            <v>n/a</v>
          </cell>
          <cell r="AC55" t="str">
            <v>n/a</v>
          </cell>
          <cell r="AD55" t="str">
            <v>n/a</v>
          </cell>
          <cell r="AE55" t="str">
            <v>n/a</v>
          </cell>
          <cell r="AH55" t="str">
            <v>n/a</v>
          </cell>
          <cell r="AI55" t="str">
            <v>n/a</v>
          </cell>
          <cell r="AJ55" t="str">
            <v>n/a</v>
          </cell>
          <cell r="AK55" t="str">
            <v>n/a</v>
          </cell>
          <cell r="AL55">
            <v>14420</v>
          </cell>
        </row>
        <row r="56">
          <cell r="B56">
            <v>53</v>
          </cell>
          <cell r="C56" t="str">
            <v>Enterprise 5G Coverage</v>
          </cell>
          <cell r="E56" t="str">
            <v/>
          </cell>
          <cell r="I56" t="str">
            <v/>
          </cell>
          <cell r="N56" t="str">
            <v/>
          </cell>
          <cell r="AL56" t="str">
            <v/>
          </cell>
        </row>
        <row r="57">
          <cell r="B57">
            <v>54</v>
          </cell>
          <cell r="C57" t="str">
            <v>Enterprise 5G Coverage</v>
          </cell>
          <cell r="G57" t="str">
            <v>Expansion Packages</v>
          </cell>
          <cell r="H57" t="str">
            <v>EEC3-AA0-0001-M</v>
          </cell>
          <cell r="I57">
            <v>64710</v>
          </cell>
          <cell r="J57">
            <v>31</v>
          </cell>
          <cell r="K57" t="str">
            <v>US</v>
          </cell>
          <cell r="N57" t="str">
            <v/>
          </cell>
          <cell r="O57" t="str">
            <v>3-yr Enterprise Coverage, NetCloud Service with:  4 Dots 4455 B25B66B77D</v>
          </cell>
          <cell r="R57">
            <v>45637</v>
          </cell>
          <cell r="S57" t="str">
            <v>Y</v>
          </cell>
          <cell r="T57">
            <v>1</v>
          </cell>
          <cell r="U57" t="str">
            <v>n/a</v>
          </cell>
          <cell r="V57">
            <v>2</v>
          </cell>
          <cell r="W57">
            <v>280</v>
          </cell>
          <cell r="X57" t="str">
            <v>n/a</v>
          </cell>
          <cell r="Y57">
            <v>840292721005</v>
          </cell>
          <cell r="Z57">
            <v>48</v>
          </cell>
          <cell r="AA57">
            <v>40</v>
          </cell>
          <cell r="AB57">
            <v>36</v>
          </cell>
          <cell r="AC57" t="str">
            <v>n/a</v>
          </cell>
          <cell r="AD57" t="str">
            <v>5A991</v>
          </cell>
          <cell r="AE57" t="str">
            <v>8517.62.0090</v>
          </cell>
          <cell r="AH57" t="str">
            <v>n/a</v>
          </cell>
          <cell r="AI57" t="str">
            <v>AQ</v>
          </cell>
          <cell r="AJ57">
            <v>3</v>
          </cell>
          <cell r="AK57" t="str">
            <v>Y</v>
          </cell>
          <cell r="AL57">
            <v>64710</v>
          </cell>
        </row>
        <row r="58">
          <cell r="B58">
            <v>55</v>
          </cell>
          <cell r="C58" t="str">
            <v>Enterprise 5G Coverage</v>
          </cell>
          <cell r="G58" t="str">
            <v>Expansion Packages</v>
          </cell>
          <cell r="H58" t="str">
            <v>EEC5-AA0-0001-M</v>
          </cell>
          <cell r="I58">
            <v>95322</v>
          </cell>
          <cell r="J58">
            <v>31</v>
          </cell>
          <cell r="K58" t="str">
            <v>US</v>
          </cell>
          <cell r="N58" t="str">
            <v/>
          </cell>
          <cell r="O58" t="str">
            <v>5-yr Enterprise Coverage, NetCloud Service with:  4 Dots 4455 B25B66B77D</v>
          </cell>
          <cell r="R58">
            <v>45637</v>
          </cell>
          <cell r="S58" t="str">
            <v>Y</v>
          </cell>
          <cell r="T58">
            <v>1</v>
          </cell>
          <cell r="U58" t="str">
            <v>n/a</v>
          </cell>
          <cell r="V58">
            <v>2</v>
          </cell>
          <cell r="W58">
            <v>280</v>
          </cell>
          <cell r="X58" t="str">
            <v>n/a</v>
          </cell>
          <cell r="Y58">
            <v>840292721012</v>
          </cell>
          <cell r="Z58">
            <v>48</v>
          </cell>
          <cell r="AA58">
            <v>40</v>
          </cell>
          <cell r="AB58">
            <v>36</v>
          </cell>
          <cell r="AC58" t="str">
            <v>n/a</v>
          </cell>
          <cell r="AD58" t="str">
            <v>5A991</v>
          </cell>
          <cell r="AE58" t="str">
            <v>8517.62.0090</v>
          </cell>
          <cell r="AH58" t="str">
            <v>n/a</v>
          </cell>
          <cell r="AI58" t="str">
            <v>AQ</v>
          </cell>
          <cell r="AJ58">
            <v>5</v>
          </cell>
          <cell r="AK58" t="str">
            <v>Y</v>
          </cell>
          <cell r="AL58">
            <v>95322</v>
          </cell>
        </row>
        <row r="59">
          <cell r="B59">
            <v>56</v>
          </cell>
          <cell r="C59" t="str">
            <v>Enterprise 5G Coverage</v>
          </cell>
          <cell r="G59" t="str">
            <v>Expansion Packages</v>
          </cell>
          <cell r="H59" t="str">
            <v>EEC1-AA0-0001-M-R</v>
          </cell>
          <cell r="I59">
            <v>15205</v>
          </cell>
          <cell r="J59">
            <v>31</v>
          </cell>
          <cell r="K59" t="str">
            <v>US</v>
          </cell>
          <cell r="N59" t="str">
            <v/>
          </cell>
          <cell r="O59" t="str">
            <v>1-yr Renewal Enterprise Coverage, NetCloud Service with:  4 Dots 4455 B25B66B77D</v>
          </cell>
          <cell r="R59">
            <v>45637</v>
          </cell>
          <cell r="S59" t="str">
            <v>Y</v>
          </cell>
          <cell r="T59" t="str">
            <v>n/a</v>
          </cell>
          <cell r="U59" t="str">
            <v>n/a</v>
          </cell>
          <cell r="V59" t="str">
            <v>n/a</v>
          </cell>
          <cell r="W59" t="str">
            <v>n/a</v>
          </cell>
          <cell r="X59" t="str">
            <v>n/a</v>
          </cell>
          <cell r="Y59" t="str">
            <v>n/a</v>
          </cell>
          <cell r="Z59" t="str">
            <v>n/a</v>
          </cell>
          <cell r="AA59" t="str">
            <v>n/a</v>
          </cell>
          <cell r="AB59" t="str">
            <v>n/a</v>
          </cell>
          <cell r="AC59" t="str">
            <v>n/a</v>
          </cell>
          <cell r="AD59" t="str">
            <v>n/a</v>
          </cell>
          <cell r="AE59" t="str">
            <v>n/a</v>
          </cell>
          <cell r="AH59" t="str">
            <v>n/a</v>
          </cell>
          <cell r="AI59" t="str">
            <v>n/a</v>
          </cell>
          <cell r="AJ59" t="str">
            <v>n/a</v>
          </cell>
          <cell r="AK59" t="str">
            <v>n/a</v>
          </cell>
          <cell r="AL59">
            <v>15205</v>
          </cell>
        </row>
        <row r="60">
          <cell r="B60">
            <v>57</v>
          </cell>
          <cell r="C60" t="str">
            <v>Enterprise 5G Coverage</v>
          </cell>
          <cell r="E60" t="str">
            <v/>
          </cell>
          <cell r="I60" t="str">
            <v/>
          </cell>
          <cell r="N60" t="str">
            <v/>
          </cell>
          <cell r="AL60" t="str">
            <v/>
          </cell>
        </row>
        <row r="61">
          <cell r="B61">
            <v>58</v>
          </cell>
          <cell r="C61" t="str">
            <v>Enterprise 5G Coverage</v>
          </cell>
          <cell r="E61" t="str">
            <v/>
          </cell>
          <cell r="I61" t="str">
            <v/>
          </cell>
          <cell r="N61" t="str">
            <v/>
          </cell>
          <cell r="AL61" t="str">
            <v/>
          </cell>
        </row>
        <row r="62">
          <cell r="B62">
            <v>59</v>
          </cell>
          <cell r="C62" t="str">
            <v>Enterprise 5G Coverage</v>
          </cell>
          <cell r="G62" t="str">
            <v>Expansion Packages</v>
          </cell>
          <cell r="H62" t="str">
            <v>EEC3-AA0-0001-C</v>
          </cell>
          <cell r="I62">
            <v>47124</v>
          </cell>
          <cell r="J62">
            <v>31</v>
          </cell>
          <cell r="K62" t="str">
            <v>US</v>
          </cell>
          <cell r="N62" t="str">
            <v/>
          </cell>
          <cell r="O62" t="str">
            <v>3-yr Enterprise Coverage, NetCloud Service with: 4 Dots 4459 B77D</v>
          </cell>
          <cell r="R62">
            <v>45637</v>
          </cell>
          <cell r="S62" t="str">
            <v>Y</v>
          </cell>
          <cell r="T62">
            <v>1</v>
          </cell>
          <cell r="U62" t="str">
            <v>n/a</v>
          </cell>
          <cell r="V62">
            <v>2</v>
          </cell>
          <cell r="W62">
            <v>280</v>
          </cell>
          <cell r="X62" t="str">
            <v>n/a</v>
          </cell>
          <cell r="Y62">
            <v>840292721067</v>
          </cell>
          <cell r="Z62">
            <v>48</v>
          </cell>
          <cell r="AA62">
            <v>40</v>
          </cell>
          <cell r="AB62">
            <v>36</v>
          </cell>
          <cell r="AC62" t="str">
            <v>n/a</v>
          </cell>
          <cell r="AD62" t="str">
            <v>5A991</v>
          </cell>
          <cell r="AE62" t="str">
            <v>8517.62.0090</v>
          </cell>
          <cell r="AH62" t="str">
            <v>n/a</v>
          </cell>
          <cell r="AI62" t="str">
            <v>AQ</v>
          </cell>
          <cell r="AJ62">
            <v>3</v>
          </cell>
          <cell r="AK62" t="str">
            <v>Y</v>
          </cell>
          <cell r="AL62">
            <v>47124</v>
          </cell>
        </row>
        <row r="63">
          <cell r="B63">
            <v>60</v>
          </cell>
          <cell r="C63" t="str">
            <v>Enterprise 5G Coverage</v>
          </cell>
          <cell r="G63" t="str">
            <v>Expansion Packages</v>
          </cell>
          <cell r="H63" t="str">
            <v>EEC5-AA0-0001-C</v>
          </cell>
          <cell r="I63">
            <v>63927</v>
          </cell>
          <cell r="J63">
            <v>31</v>
          </cell>
          <cell r="K63" t="str">
            <v>US</v>
          </cell>
          <cell r="N63" t="str">
            <v/>
          </cell>
          <cell r="O63" t="str">
            <v>5-yr Enterprise Coverage, NetCloud Service with: 4 Dots 4459 B77D</v>
          </cell>
          <cell r="R63">
            <v>45637</v>
          </cell>
          <cell r="S63" t="str">
            <v>Y</v>
          </cell>
          <cell r="T63">
            <v>1</v>
          </cell>
          <cell r="U63" t="str">
            <v>n/a</v>
          </cell>
          <cell r="V63">
            <v>2</v>
          </cell>
          <cell r="W63">
            <v>280</v>
          </cell>
          <cell r="X63" t="str">
            <v>n/a</v>
          </cell>
          <cell r="Y63">
            <v>840292721074</v>
          </cell>
          <cell r="Z63">
            <v>48</v>
          </cell>
          <cell r="AA63">
            <v>40</v>
          </cell>
          <cell r="AB63">
            <v>36</v>
          </cell>
          <cell r="AC63" t="str">
            <v>n/a</v>
          </cell>
          <cell r="AD63" t="str">
            <v>5A991</v>
          </cell>
          <cell r="AE63" t="str">
            <v>8517.62.0090</v>
          </cell>
          <cell r="AH63" t="str">
            <v>n/a</v>
          </cell>
          <cell r="AI63" t="str">
            <v>AQ</v>
          </cell>
          <cell r="AJ63">
            <v>5</v>
          </cell>
          <cell r="AK63" t="str">
            <v>Y</v>
          </cell>
          <cell r="AL63">
            <v>63927</v>
          </cell>
        </row>
        <row r="64">
          <cell r="B64">
            <v>61</v>
          </cell>
          <cell r="C64" t="str">
            <v>Enterprise 5G Coverage</v>
          </cell>
          <cell r="G64" t="str">
            <v>Expansion Packages</v>
          </cell>
          <cell r="H64" t="str">
            <v>EEC1-AA0-0001-C-R</v>
          </cell>
          <cell r="I64">
            <v>10323</v>
          </cell>
          <cell r="J64">
            <v>31</v>
          </cell>
          <cell r="K64" t="str">
            <v>US</v>
          </cell>
          <cell r="N64" t="str">
            <v/>
          </cell>
          <cell r="O64" t="str">
            <v>1-yr Renewal Enterprise Coverage, NetCloud Service with: 4 Dots 4459 B77D</v>
          </cell>
          <cell r="R64">
            <v>45637</v>
          </cell>
          <cell r="S64" t="str">
            <v>Y</v>
          </cell>
          <cell r="T64" t="str">
            <v>n/a</v>
          </cell>
          <cell r="U64" t="str">
            <v>n/a</v>
          </cell>
          <cell r="V64" t="str">
            <v>n/a</v>
          </cell>
          <cell r="W64" t="str">
            <v>n/a</v>
          </cell>
          <cell r="X64" t="str">
            <v>n/a</v>
          </cell>
          <cell r="Y64" t="str">
            <v>n/a</v>
          </cell>
          <cell r="Z64" t="str">
            <v>n/a</v>
          </cell>
          <cell r="AA64" t="str">
            <v>n/a</v>
          </cell>
          <cell r="AB64" t="str">
            <v>n/a</v>
          </cell>
          <cell r="AC64" t="str">
            <v>n/a</v>
          </cell>
          <cell r="AD64" t="str">
            <v>n/a</v>
          </cell>
          <cell r="AE64" t="str">
            <v>n/a</v>
          </cell>
          <cell r="AH64" t="str">
            <v>n/a</v>
          </cell>
          <cell r="AI64" t="str">
            <v>n/a</v>
          </cell>
          <cell r="AJ64" t="str">
            <v>n/a</v>
          </cell>
          <cell r="AK64" t="str">
            <v>n/a</v>
          </cell>
          <cell r="AL64">
            <v>10323</v>
          </cell>
        </row>
        <row r="65">
          <cell r="B65">
            <v>62</v>
          </cell>
          <cell r="C65" t="str">
            <v>Enterprise 5G Coverage</v>
          </cell>
          <cell r="E65" t="str">
            <v/>
          </cell>
          <cell r="I65" t="str">
            <v/>
          </cell>
          <cell r="N65" t="str">
            <v/>
          </cell>
          <cell r="AL65" t="str">
            <v/>
          </cell>
        </row>
        <row r="66">
          <cell r="B66">
            <v>63</v>
          </cell>
          <cell r="C66" t="str">
            <v>Enterprise 5G Coverage</v>
          </cell>
          <cell r="G66" t="str">
            <v>Expansion Packages</v>
          </cell>
          <cell r="H66" t="str">
            <v>EEC3-AA0-0001-N</v>
          </cell>
          <cell r="I66">
            <v>41784</v>
          </cell>
          <cell r="J66">
            <v>31</v>
          </cell>
          <cell r="K66" t="str">
            <v>US</v>
          </cell>
          <cell r="N66" t="str">
            <v/>
          </cell>
          <cell r="O66" t="str">
            <v>3-yr Enterprise Coverage, NetCloud Service with: 4 Dots 4479 B41K</v>
          </cell>
          <cell r="R66">
            <v>45637</v>
          </cell>
          <cell r="S66" t="str">
            <v>Y</v>
          </cell>
          <cell r="T66">
            <v>1</v>
          </cell>
          <cell r="U66" t="str">
            <v>n/a</v>
          </cell>
          <cell r="V66">
            <v>2</v>
          </cell>
          <cell r="W66">
            <v>280</v>
          </cell>
          <cell r="X66" t="str">
            <v>n/a</v>
          </cell>
          <cell r="Y66">
            <v>840292721128</v>
          </cell>
          <cell r="Z66">
            <v>48</v>
          </cell>
          <cell r="AA66">
            <v>40</v>
          </cell>
          <cell r="AB66">
            <v>36</v>
          </cell>
          <cell r="AC66" t="str">
            <v>n/a</v>
          </cell>
          <cell r="AD66" t="str">
            <v>5A991</v>
          </cell>
          <cell r="AE66" t="str">
            <v>8517.62.0090</v>
          </cell>
          <cell r="AH66" t="str">
            <v>n/a</v>
          </cell>
          <cell r="AI66" t="str">
            <v>AQ</v>
          </cell>
          <cell r="AJ66">
            <v>3</v>
          </cell>
          <cell r="AK66" t="str">
            <v>Y</v>
          </cell>
          <cell r="AL66">
            <v>41784</v>
          </cell>
        </row>
        <row r="67">
          <cell r="B67">
            <v>64</v>
          </cell>
          <cell r="C67" t="str">
            <v>Enterprise 5G Coverage</v>
          </cell>
          <cell r="G67" t="str">
            <v>Expansion Packages</v>
          </cell>
          <cell r="H67" t="str">
            <v>EEC5-AA0-0001-N</v>
          </cell>
          <cell r="I67">
            <v>61947</v>
          </cell>
          <cell r="J67">
            <v>31</v>
          </cell>
          <cell r="K67" t="str">
            <v>US</v>
          </cell>
          <cell r="N67" t="str">
            <v/>
          </cell>
          <cell r="O67" t="str">
            <v>5-yr Enterprise Coverage, NetCloud Service with: 4 Dots 4479 B41K</v>
          </cell>
          <cell r="R67">
            <v>45637</v>
          </cell>
          <cell r="S67" t="str">
            <v>Y</v>
          </cell>
          <cell r="T67">
            <v>1</v>
          </cell>
          <cell r="U67" t="str">
            <v>n/a</v>
          </cell>
          <cell r="V67">
            <v>2</v>
          </cell>
          <cell r="W67">
            <v>280</v>
          </cell>
          <cell r="X67" t="str">
            <v>n/a</v>
          </cell>
          <cell r="Y67">
            <v>840292721135</v>
          </cell>
          <cell r="Z67">
            <v>48</v>
          </cell>
          <cell r="AA67">
            <v>40</v>
          </cell>
          <cell r="AB67">
            <v>36</v>
          </cell>
          <cell r="AC67" t="str">
            <v>n/a</v>
          </cell>
          <cell r="AD67" t="str">
            <v>5A991</v>
          </cell>
          <cell r="AE67" t="str">
            <v>8517.62.0090</v>
          </cell>
          <cell r="AH67" t="str">
            <v>n/a</v>
          </cell>
          <cell r="AI67" t="str">
            <v>AQ</v>
          </cell>
          <cell r="AJ67">
            <v>5</v>
          </cell>
          <cell r="AK67" t="str">
            <v>Y</v>
          </cell>
          <cell r="AL67">
            <v>61947</v>
          </cell>
        </row>
        <row r="68">
          <cell r="B68">
            <v>65</v>
          </cell>
          <cell r="C68" t="str">
            <v>Enterprise 5G Coverage</v>
          </cell>
          <cell r="G68" t="str">
            <v>Expansion Packages</v>
          </cell>
          <cell r="H68" t="str">
            <v>EEC1-AA0-0001-N-R</v>
          </cell>
          <cell r="I68">
            <v>10027</v>
          </cell>
          <cell r="J68">
            <v>31</v>
          </cell>
          <cell r="K68" t="str">
            <v>US</v>
          </cell>
          <cell r="N68" t="str">
            <v/>
          </cell>
          <cell r="O68" t="str">
            <v>1-yr Renewal Enterprise Coverage, NetCloud Service with: 4 Dots 4479 B41K</v>
          </cell>
          <cell r="R68">
            <v>45637</v>
          </cell>
          <cell r="S68" t="str">
            <v>Y</v>
          </cell>
          <cell r="T68" t="str">
            <v>n/a</v>
          </cell>
          <cell r="U68" t="str">
            <v>n/a</v>
          </cell>
          <cell r="V68" t="str">
            <v>n/a</v>
          </cell>
          <cell r="W68" t="str">
            <v>n/a</v>
          </cell>
          <cell r="X68" t="str">
            <v>n/a</v>
          </cell>
          <cell r="Y68" t="str">
            <v>n/a</v>
          </cell>
          <cell r="Z68" t="str">
            <v>n/a</v>
          </cell>
          <cell r="AA68" t="str">
            <v>n/a</v>
          </cell>
          <cell r="AB68" t="str">
            <v>n/a</v>
          </cell>
          <cell r="AC68" t="str">
            <v>n/a</v>
          </cell>
          <cell r="AD68" t="str">
            <v>n/a</v>
          </cell>
          <cell r="AE68" t="str">
            <v>n/a</v>
          </cell>
          <cell r="AH68" t="str">
            <v>n/a</v>
          </cell>
          <cell r="AI68" t="str">
            <v>n/a</v>
          </cell>
          <cell r="AJ68" t="str">
            <v>n/a</v>
          </cell>
          <cell r="AK68" t="str">
            <v>n/a</v>
          </cell>
          <cell r="AL68">
            <v>10027</v>
          </cell>
        </row>
        <row r="69">
          <cell r="B69">
            <v>66</v>
          </cell>
          <cell r="C69" t="str">
            <v>Enterprise 5G Coverage</v>
          </cell>
          <cell r="E69" t="str">
            <v/>
          </cell>
          <cell r="I69" t="str">
            <v/>
          </cell>
          <cell r="N69" t="str">
            <v/>
          </cell>
          <cell r="AL69" t="str">
            <v/>
          </cell>
        </row>
        <row r="70">
          <cell r="B70">
            <v>67</v>
          </cell>
          <cell r="C70" t="str">
            <v>Enterprise 5G Coverage</v>
          </cell>
          <cell r="G70" t="str">
            <v>Expansion Packages</v>
          </cell>
          <cell r="H70" t="str">
            <v>EEC3-AA0-0001-A</v>
          </cell>
          <cell r="I70">
            <v>21191</v>
          </cell>
          <cell r="J70">
            <v>31</v>
          </cell>
          <cell r="K70" t="str">
            <v>US</v>
          </cell>
          <cell r="N70" t="str">
            <v/>
          </cell>
          <cell r="O70" t="str">
            <v>3-yr Enterprise Coverage, NetCloud Service with: 4 Dots 2274 B25B66</v>
          </cell>
          <cell r="R70">
            <v>45637</v>
          </cell>
          <cell r="S70" t="str">
            <v>Y</v>
          </cell>
          <cell r="T70">
            <v>1</v>
          </cell>
          <cell r="U70" t="str">
            <v>n/a</v>
          </cell>
          <cell r="V70">
            <v>2</v>
          </cell>
          <cell r="W70">
            <v>280</v>
          </cell>
          <cell r="X70" t="str">
            <v>n/a</v>
          </cell>
          <cell r="Y70">
            <v>840292721180</v>
          </cell>
          <cell r="Z70">
            <v>48</v>
          </cell>
          <cell r="AA70">
            <v>40</v>
          </cell>
          <cell r="AB70">
            <v>36</v>
          </cell>
          <cell r="AC70" t="str">
            <v>n/a</v>
          </cell>
          <cell r="AD70" t="str">
            <v>5A991</v>
          </cell>
          <cell r="AE70" t="str">
            <v>8517.62.0090</v>
          </cell>
          <cell r="AH70" t="str">
            <v>n/a</v>
          </cell>
          <cell r="AI70" t="str">
            <v>AQ</v>
          </cell>
          <cell r="AJ70">
            <v>3</v>
          </cell>
          <cell r="AK70" t="str">
            <v>Y</v>
          </cell>
          <cell r="AL70">
            <v>21191</v>
          </cell>
        </row>
        <row r="71">
          <cell r="B71">
            <v>68</v>
          </cell>
          <cell r="C71" t="str">
            <v>Enterprise 5G Coverage</v>
          </cell>
          <cell r="G71" t="str">
            <v>Expansion Packages</v>
          </cell>
          <cell r="H71" t="str">
            <v>EEC5-AA0-0001-A</v>
          </cell>
          <cell r="I71">
            <v>32076</v>
          </cell>
          <cell r="J71">
            <v>31</v>
          </cell>
          <cell r="K71" t="str">
            <v>US</v>
          </cell>
          <cell r="N71" t="str">
            <v/>
          </cell>
          <cell r="O71" t="str">
            <v>5-yr Enterprise Coverage, NetCloud Service with: 4 Dots 2274 B25B66</v>
          </cell>
          <cell r="R71">
            <v>45637</v>
          </cell>
          <cell r="S71" t="str">
            <v>Y</v>
          </cell>
          <cell r="T71">
            <v>1</v>
          </cell>
          <cell r="U71" t="str">
            <v>n/a</v>
          </cell>
          <cell r="V71">
            <v>2</v>
          </cell>
          <cell r="W71">
            <v>280</v>
          </cell>
          <cell r="X71" t="str">
            <v>n/a</v>
          </cell>
          <cell r="Y71">
            <v>840292721197</v>
          </cell>
          <cell r="Z71">
            <v>48</v>
          </cell>
          <cell r="AA71">
            <v>40</v>
          </cell>
          <cell r="AB71">
            <v>36</v>
          </cell>
          <cell r="AC71" t="str">
            <v>n/a</v>
          </cell>
          <cell r="AD71" t="str">
            <v>5A991</v>
          </cell>
          <cell r="AE71" t="str">
            <v>8517.62.0090</v>
          </cell>
          <cell r="AH71" t="str">
            <v>n/a</v>
          </cell>
          <cell r="AI71" t="str">
            <v>AQ</v>
          </cell>
          <cell r="AJ71">
            <v>5</v>
          </cell>
          <cell r="AK71" t="str">
            <v>Y</v>
          </cell>
          <cell r="AL71">
            <v>32076</v>
          </cell>
        </row>
        <row r="72">
          <cell r="B72">
            <v>69</v>
          </cell>
          <cell r="C72" t="str">
            <v>Enterprise 5G Coverage</v>
          </cell>
          <cell r="G72" t="str">
            <v>Expansion Packages</v>
          </cell>
          <cell r="H72" t="str">
            <v>EEC1-AA0-0001-A-R</v>
          </cell>
          <cell r="I72">
            <v>5344</v>
          </cell>
          <cell r="J72">
            <v>31</v>
          </cell>
          <cell r="K72" t="str">
            <v>US</v>
          </cell>
          <cell r="N72" t="str">
            <v/>
          </cell>
          <cell r="O72" t="str">
            <v>1-yr Renewal Enterprise Coverage, NetCloud Service with: 4 Dots 2274 B25B66</v>
          </cell>
          <cell r="R72">
            <v>45637</v>
          </cell>
          <cell r="S72" t="str">
            <v>Y</v>
          </cell>
          <cell r="T72" t="str">
            <v>n/a</v>
          </cell>
          <cell r="U72" t="str">
            <v>n/a</v>
          </cell>
          <cell r="V72" t="str">
            <v>n/a</v>
          </cell>
          <cell r="W72" t="str">
            <v>n/a</v>
          </cell>
          <cell r="X72" t="str">
            <v>n/a</v>
          </cell>
          <cell r="Y72" t="str">
            <v>n/a</v>
          </cell>
          <cell r="Z72" t="str">
            <v>n/a</v>
          </cell>
          <cell r="AA72" t="str">
            <v>n/a</v>
          </cell>
          <cell r="AB72" t="str">
            <v>n/a</v>
          </cell>
          <cell r="AC72" t="str">
            <v>n/a</v>
          </cell>
          <cell r="AD72" t="str">
            <v>n/a</v>
          </cell>
          <cell r="AE72" t="str">
            <v>n/a</v>
          </cell>
          <cell r="AH72" t="str">
            <v>n/a</v>
          </cell>
          <cell r="AI72" t="str">
            <v>n/a</v>
          </cell>
          <cell r="AJ72" t="str">
            <v>n/a</v>
          </cell>
          <cell r="AK72" t="str">
            <v>n/a</v>
          </cell>
          <cell r="AL72">
            <v>5344</v>
          </cell>
        </row>
        <row r="73">
          <cell r="B73">
            <v>70</v>
          </cell>
          <cell r="C73" t="str">
            <v>Enterprise 5G Coverage</v>
          </cell>
          <cell r="E73" t="str">
            <v/>
          </cell>
          <cell r="I73" t="str">
            <v/>
          </cell>
          <cell r="N73" t="str">
            <v/>
          </cell>
          <cell r="AL73" t="str">
            <v/>
          </cell>
        </row>
        <row r="74">
          <cell r="B74">
            <v>71</v>
          </cell>
          <cell r="C74" t="str">
            <v>Enterprise 5G Coverage</v>
          </cell>
          <cell r="G74" t="str">
            <v>Expansion Packages</v>
          </cell>
          <cell r="H74" t="str">
            <v>EEC3-AA0-0000-N01A</v>
          </cell>
          <cell r="I74">
            <v>37686</v>
          </cell>
          <cell r="J74">
            <v>31</v>
          </cell>
          <cell r="K74" t="str">
            <v>US</v>
          </cell>
          <cell r="N74" t="str">
            <v/>
          </cell>
          <cell r="O74" t="str">
            <v>3-yr Enterprise Coverage, NetCloud Service with: 1 IRU 8848 supports up to 8 Dots</v>
          </cell>
          <cell r="R74">
            <v>45637</v>
          </cell>
          <cell r="S74" t="str">
            <v>Y</v>
          </cell>
          <cell r="T74">
            <v>1</v>
          </cell>
          <cell r="U74" t="str">
            <v>n/a</v>
          </cell>
          <cell r="V74">
            <v>2</v>
          </cell>
          <cell r="W74">
            <v>280</v>
          </cell>
          <cell r="X74" t="str">
            <v>n/a</v>
          </cell>
          <cell r="Y74">
            <v>840292721272</v>
          </cell>
          <cell r="Z74">
            <v>48</v>
          </cell>
          <cell r="AA74">
            <v>40</v>
          </cell>
          <cell r="AB74">
            <v>36</v>
          </cell>
          <cell r="AC74" t="str">
            <v>n/a</v>
          </cell>
          <cell r="AD74" t="str">
            <v>5A991</v>
          </cell>
          <cell r="AE74" t="str">
            <v>8517.62.0090</v>
          </cell>
          <cell r="AH74" t="str">
            <v>n/a</v>
          </cell>
          <cell r="AI74" t="str">
            <v>AQ</v>
          </cell>
          <cell r="AJ74">
            <v>3</v>
          </cell>
          <cell r="AK74" t="str">
            <v>Y</v>
          </cell>
          <cell r="AL74">
            <v>37686</v>
          </cell>
        </row>
        <row r="75">
          <cell r="B75">
            <v>72</v>
          </cell>
          <cell r="C75" t="str">
            <v>Enterprise 5G Coverage</v>
          </cell>
          <cell r="G75" t="str">
            <v>Expansion Packages</v>
          </cell>
          <cell r="H75" t="str">
            <v>EEC5-AA0-0000-N01A</v>
          </cell>
          <cell r="I75">
            <v>53308</v>
          </cell>
          <cell r="J75">
            <v>31</v>
          </cell>
          <cell r="K75" t="str">
            <v>US</v>
          </cell>
          <cell r="N75" t="str">
            <v/>
          </cell>
          <cell r="O75" t="str">
            <v>5-yr Enterprise Coverage, NetCloud Service with: 1 IRU 8848 supports up to 8 Dots</v>
          </cell>
          <cell r="R75">
            <v>45637</v>
          </cell>
          <cell r="S75" t="str">
            <v>Y</v>
          </cell>
          <cell r="T75">
            <v>1</v>
          </cell>
          <cell r="U75" t="str">
            <v>n/a</v>
          </cell>
          <cell r="V75">
            <v>2</v>
          </cell>
          <cell r="W75">
            <v>280</v>
          </cell>
          <cell r="X75" t="str">
            <v>n/a</v>
          </cell>
          <cell r="Y75">
            <v>840292721289</v>
          </cell>
          <cell r="Z75">
            <v>48</v>
          </cell>
          <cell r="AA75">
            <v>40</v>
          </cell>
          <cell r="AB75">
            <v>36</v>
          </cell>
          <cell r="AC75" t="str">
            <v>n/a</v>
          </cell>
          <cell r="AD75" t="str">
            <v>5A991</v>
          </cell>
          <cell r="AE75" t="str">
            <v>8517.62.0090</v>
          </cell>
          <cell r="AH75" t="str">
            <v>n/a</v>
          </cell>
          <cell r="AI75" t="str">
            <v>AQ</v>
          </cell>
          <cell r="AJ75">
            <v>5</v>
          </cell>
          <cell r="AK75" t="str">
            <v>Y</v>
          </cell>
          <cell r="AL75">
            <v>53308</v>
          </cell>
        </row>
        <row r="76">
          <cell r="B76">
            <v>73</v>
          </cell>
          <cell r="C76" t="str">
            <v>Enterprise 5G Coverage</v>
          </cell>
          <cell r="G76" t="str">
            <v>Expansion Packages</v>
          </cell>
          <cell r="H76" t="str">
            <v>EEC1-AA0-0000-N01A-R</v>
          </cell>
          <cell r="I76">
            <v>6260</v>
          </cell>
          <cell r="J76">
            <v>31</v>
          </cell>
          <cell r="K76" t="str">
            <v>US</v>
          </cell>
          <cell r="N76" t="str">
            <v/>
          </cell>
          <cell r="O76" t="str">
            <v>1-yr Renewal Enterprise Coverage, NetCloud Service with: 1 IRU 8848 supports up to 8 Dots</v>
          </cell>
          <cell r="R76">
            <v>45637</v>
          </cell>
          <cell r="S76" t="str">
            <v>Y</v>
          </cell>
          <cell r="T76" t="str">
            <v>n/a</v>
          </cell>
          <cell r="U76" t="str">
            <v>n/a</v>
          </cell>
          <cell r="V76" t="str">
            <v>n/a</v>
          </cell>
          <cell r="W76" t="str">
            <v>n/a</v>
          </cell>
          <cell r="X76" t="str">
            <v>n/a</v>
          </cell>
          <cell r="Y76" t="str">
            <v>n/a</v>
          </cell>
          <cell r="Z76" t="str">
            <v>n/a</v>
          </cell>
          <cell r="AA76" t="str">
            <v>n/a</v>
          </cell>
          <cell r="AB76" t="str">
            <v>n/a</v>
          </cell>
          <cell r="AC76" t="str">
            <v>n/a</v>
          </cell>
          <cell r="AD76" t="str">
            <v>n/a</v>
          </cell>
          <cell r="AE76" t="str">
            <v>n/a</v>
          </cell>
          <cell r="AH76" t="str">
            <v>n/a</v>
          </cell>
          <cell r="AI76" t="str">
            <v>n/a</v>
          </cell>
          <cell r="AJ76" t="str">
            <v>n/a</v>
          </cell>
          <cell r="AK76" t="str">
            <v>n/a</v>
          </cell>
          <cell r="AL76">
            <v>6260</v>
          </cell>
        </row>
        <row r="77">
          <cell r="B77">
            <v>74</v>
          </cell>
          <cell r="C77" t="str">
            <v>Enterprise 5G Coverage</v>
          </cell>
          <cell r="E77" t="str">
            <v/>
          </cell>
          <cell r="I77" t="str">
            <v/>
          </cell>
          <cell r="N77" t="str">
            <v/>
          </cell>
          <cell r="AL77" t="str">
            <v/>
          </cell>
        </row>
        <row r="78">
          <cell r="B78">
            <v>75</v>
          </cell>
          <cell r="C78" t="str">
            <v>Enterprise 5G Coverage</v>
          </cell>
          <cell r="G78" t="str">
            <v>Expansion Packages</v>
          </cell>
          <cell r="H78" t="str">
            <v>EEC3-AA0-0000-A01B</v>
          </cell>
          <cell r="I78">
            <v>42423</v>
          </cell>
          <cell r="J78">
            <v>31</v>
          </cell>
          <cell r="K78" t="str">
            <v>US</v>
          </cell>
          <cell r="N78" t="str">
            <v/>
          </cell>
          <cell r="O78" t="str">
            <v>3-yr Enterprise Coverage, NetCloud Service with: 1 IRU 1648 supports up to 8 Dots</v>
          </cell>
          <cell r="R78">
            <v>45637</v>
          </cell>
          <cell r="S78" t="str">
            <v>Y</v>
          </cell>
          <cell r="T78">
            <v>1</v>
          </cell>
          <cell r="U78" t="str">
            <v>n/a</v>
          </cell>
          <cell r="V78">
            <v>2</v>
          </cell>
          <cell r="W78">
            <v>280</v>
          </cell>
          <cell r="X78" t="str">
            <v>n/a</v>
          </cell>
          <cell r="Y78">
            <v>840292721302</v>
          </cell>
          <cell r="Z78">
            <v>48</v>
          </cell>
          <cell r="AA78">
            <v>40</v>
          </cell>
          <cell r="AB78">
            <v>36</v>
          </cell>
          <cell r="AC78" t="str">
            <v>n/a</v>
          </cell>
          <cell r="AD78" t="str">
            <v>5A991</v>
          </cell>
          <cell r="AE78" t="str">
            <v>8517.62.0090</v>
          </cell>
          <cell r="AH78" t="str">
            <v>n/a</v>
          </cell>
          <cell r="AI78" t="str">
            <v>AQ</v>
          </cell>
          <cell r="AJ78">
            <v>3</v>
          </cell>
          <cell r="AK78" t="str">
            <v>Y</v>
          </cell>
          <cell r="AL78">
            <v>42423</v>
          </cell>
        </row>
        <row r="79">
          <cell r="B79">
            <v>76</v>
          </cell>
          <cell r="C79" t="str">
            <v>Enterprise 5G Coverage</v>
          </cell>
          <cell r="G79" t="str">
            <v>Expansion Packages</v>
          </cell>
          <cell r="H79" t="str">
            <v>EEC5-AA0-0000-A01B</v>
          </cell>
          <cell r="I79">
            <v>61258</v>
          </cell>
          <cell r="J79">
            <v>31</v>
          </cell>
          <cell r="K79" t="str">
            <v>US</v>
          </cell>
          <cell r="N79" t="str">
            <v/>
          </cell>
          <cell r="O79" t="str">
            <v>5-yr Enterprise Coverage, NetCloud Service with: 1 IRU 1648 supports up to 8 Dots</v>
          </cell>
          <cell r="R79">
            <v>45637</v>
          </cell>
          <cell r="S79" t="str">
            <v>Y</v>
          </cell>
          <cell r="T79">
            <v>1</v>
          </cell>
          <cell r="U79" t="str">
            <v>n/a</v>
          </cell>
          <cell r="V79">
            <v>2</v>
          </cell>
          <cell r="W79">
            <v>280</v>
          </cell>
          <cell r="X79" t="str">
            <v>n/a</v>
          </cell>
          <cell r="Y79">
            <v>840292721319</v>
          </cell>
          <cell r="Z79">
            <v>48</v>
          </cell>
          <cell r="AA79">
            <v>40</v>
          </cell>
          <cell r="AB79">
            <v>36</v>
          </cell>
          <cell r="AC79" t="str">
            <v>n/a</v>
          </cell>
          <cell r="AD79" t="str">
            <v>5A991</v>
          </cell>
          <cell r="AE79" t="str">
            <v>8517.62.0090</v>
          </cell>
          <cell r="AH79" t="str">
            <v>n/a</v>
          </cell>
          <cell r="AI79" t="str">
            <v>AQ</v>
          </cell>
          <cell r="AJ79">
            <v>5</v>
          </cell>
          <cell r="AK79" t="str">
            <v>Y</v>
          </cell>
          <cell r="AL79">
            <v>61258</v>
          </cell>
        </row>
        <row r="80">
          <cell r="B80">
            <v>77</v>
          </cell>
          <cell r="C80" t="str">
            <v>Enterprise 5G Coverage</v>
          </cell>
          <cell r="G80" t="str">
            <v>Expansion Packages</v>
          </cell>
          <cell r="H80" t="str">
            <v>EEC1-AA0-0000-A01B-R</v>
          </cell>
          <cell r="I80">
            <v>7530</v>
          </cell>
          <cell r="J80">
            <v>31</v>
          </cell>
          <cell r="K80" t="str">
            <v>US</v>
          </cell>
          <cell r="N80" t="str">
            <v/>
          </cell>
          <cell r="O80" t="str">
            <v>1-yr Renewal Enterprise Coverage, NetCloud Service with: 1 IRU 1648 supports up to 8 Dots</v>
          </cell>
          <cell r="R80">
            <v>45637</v>
          </cell>
          <cell r="S80" t="str">
            <v>Y</v>
          </cell>
          <cell r="T80" t="str">
            <v>n/a</v>
          </cell>
          <cell r="U80" t="str">
            <v>n/a</v>
          </cell>
          <cell r="V80" t="str">
            <v>n/a</v>
          </cell>
          <cell r="W80" t="str">
            <v>n/a</v>
          </cell>
          <cell r="X80" t="str">
            <v>n/a</v>
          </cell>
          <cell r="Y80" t="str">
            <v>n/a</v>
          </cell>
          <cell r="Z80" t="str">
            <v>n/a</v>
          </cell>
          <cell r="AA80" t="str">
            <v>n/a</v>
          </cell>
          <cell r="AB80" t="str">
            <v>n/a</v>
          </cell>
          <cell r="AC80" t="str">
            <v>n/a</v>
          </cell>
          <cell r="AD80" t="str">
            <v>n/a</v>
          </cell>
          <cell r="AE80" t="str">
            <v>n/a</v>
          </cell>
          <cell r="AH80" t="str">
            <v>n/a</v>
          </cell>
          <cell r="AI80" t="str">
            <v>n/a</v>
          </cell>
          <cell r="AJ80" t="str">
            <v>n/a</v>
          </cell>
          <cell r="AK80" t="str">
            <v>n/a</v>
          </cell>
          <cell r="AL80">
            <v>7530</v>
          </cell>
        </row>
        <row r="81">
          <cell r="B81">
            <v>78</v>
          </cell>
          <cell r="C81" t="str">
            <v>Enterprise 5G Coverage</v>
          </cell>
          <cell r="E81" t="str">
            <v/>
          </cell>
          <cell r="I81" t="str">
            <v/>
          </cell>
          <cell r="N81" t="str">
            <v/>
          </cell>
          <cell r="AL81" t="str">
            <v/>
          </cell>
        </row>
        <row r="82">
          <cell r="B82">
            <v>79</v>
          </cell>
          <cell r="C82" t="str">
            <v>Enterprise 5G Coverage</v>
          </cell>
          <cell r="G82" t="str">
            <v>Expansion Packages</v>
          </cell>
          <cell r="H82" t="str">
            <v>EEC3-AA0-0000-A01C</v>
          </cell>
          <cell r="I82">
            <v>43508</v>
          </cell>
          <cell r="J82">
            <v>31</v>
          </cell>
          <cell r="K82" t="str">
            <v>US</v>
          </cell>
          <cell r="N82" t="str">
            <v/>
          </cell>
          <cell r="O82" t="str">
            <v>3-yr Enterprise Coverage, NetCloud Service with: 1 IRU 1649 support up to 8 Dots</v>
          </cell>
          <cell r="R82">
            <v>45637</v>
          </cell>
          <cell r="S82" t="str">
            <v>Y</v>
          </cell>
          <cell r="T82">
            <v>1</v>
          </cell>
          <cell r="U82" t="str">
            <v>n/a</v>
          </cell>
          <cell r="V82">
            <v>2</v>
          </cell>
          <cell r="W82">
            <v>280</v>
          </cell>
          <cell r="X82" t="str">
            <v>n/a</v>
          </cell>
          <cell r="Y82">
            <v>840292721333</v>
          </cell>
          <cell r="Z82">
            <v>48</v>
          </cell>
          <cell r="AA82">
            <v>40</v>
          </cell>
          <cell r="AB82">
            <v>36</v>
          </cell>
          <cell r="AC82" t="str">
            <v>n/a</v>
          </cell>
          <cell r="AD82" t="str">
            <v>5A991</v>
          </cell>
          <cell r="AE82" t="str">
            <v>8517.62.0090</v>
          </cell>
          <cell r="AH82" t="str">
            <v>n/a</v>
          </cell>
          <cell r="AI82" t="str">
            <v>AQ</v>
          </cell>
          <cell r="AJ82">
            <v>3</v>
          </cell>
          <cell r="AK82" t="str">
            <v>Y</v>
          </cell>
          <cell r="AL82">
            <v>43508</v>
          </cell>
        </row>
        <row r="83">
          <cell r="B83">
            <v>80</v>
          </cell>
          <cell r="C83" t="str">
            <v>Enterprise 5G Coverage</v>
          </cell>
          <cell r="G83" t="str">
            <v>Expansion Packages</v>
          </cell>
          <cell r="H83" t="str">
            <v>EEC5-AA0-0000-A01C</v>
          </cell>
          <cell r="I83">
            <v>64268</v>
          </cell>
          <cell r="J83">
            <v>31</v>
          </cell>
          <cell r="K83" t="str">
            <v>US</v>
          </cell>
          <cell r="N83" t="str">
            <v/>
          </cell>
          <cell r="O83" t="str">
            <v>5-yr Enterprise Coverage, NetCloud Service with: 1 IRU 1649 support up to 8 Dots</v>
          </cell>
          <cell r="R83">
            <v>45637</v>
          </cell>
          <cell r="S83" t="str">
            <v>Y</v>
          </cell>
          <cell r="T83">
            <v>1</v>
          </cell>
          <cell r="U83" t="str">
            <v>n/a</v>
          </cell>
          <cell r="V83">
            <v>2</v>
          </cell>
          <cell r="W83">
            <v>280</v>
          </cell>
          <cell r="X83" t="str">
            <v>n/a</v>
          </cell>
          <cell r="Y83">
            <v>840292721340</v>
          </cell>
          <cell r="Z83">
            <v>48</v>
          </cell>
          <cell r="AA83">
            <v>40</v>
          </cell>
          <cell r="AB83">
            <v>36</v>
          </cell>
          <cell r="AC83" t="str">
            <v>n/a</v>
          </cell>
          <cell r="AD83" t="str">
            <v>5A991</v>
          </cell>
          <cell r="AE83" t="str">
            <v>8517.62.0090</v>
          </cell>
          <cell r="AH83" t="str">
            <v>n/a</v>
          </cell>
          <cell r="AI83" t="str">
            <v>AQ</v>
          </cell>
          <cell r="AJ83">
            <v>5</v>
          </cell>
          <cell r="AK83" t="str">
            <v>Y</v>
          </cell>
          <cell r="AL83">
            <v>64268</v>
          </cell>
        </row>
        <row r="84">
          <cell r="B84">
            <v>81</v>
          </cell>
          <cell r="C84" t="str">
            <v>Enterprise 5G Coverage</v>
          </cell>
          <cell r="G84" t="str">
            <v>Expansion Packages</v>
          </cell>
          <cell r="H84" t="str">
            <v>EEC1-AA0-0000-A01C-R</v>
          </cell>
          <cell r="I84">
            <v>8778</v>
          </cell>
          <cell r="J84">
            <v>31</v>
          </cell>
          <cell r="K84" t="str">
            <v>US</v>
          </cell>
          <cell r="N84" t="str">
            <v/>
          </cell>
          <cell r="O84" t="str">
            <v>1-yr Renewal Enterprise Coverage, NetCloud Service with: 1 IRU 1649 support up to 8 Dots</v>
          </cell>
          <cell r="R84">
            <v>45637</v>
          </cell>
          <cell r="S84" t="str">
            <v>Y</v>
          </cell>
          <cell r="T84" t="str">
            <v>n/a</v>
          </cell>
          <cell r="U84" t="str">
            <v>n/a</v>
          </cell>
          <cell r="V84" t="str">
            <v>n/a</v>
          </cell>
          <cell r="W84" t="str">
            <v>n/a</v>
          </cell>
          <cell r="X84" t="str">
            <v>n/a</v>
          </cell>
          <cell r="Y84" t="str">
            <v>n/a</v>
          </cell>
          <cell r="Z84" t="str">
            <v>n/a</v>
          </cell>
          <cell r="AA84" t="str">
            <v>n/a</v>
          </cell>
          <cell r="AB84" t="str">
            <v>n/a</v>
          </cell>
          <cell r="AC84" t="str">
            <v>n/a</v>
          </cell>
          <cell r="AD84" t="str">
            <v>n/a</v>
          </cell>
          <cell r="AE84" t="str">
            <v>n/a</v>
          </cell>
          <cell r="AH84" t="str">
            <v>n/a</v>
          </cell>
          <cell r="AI84" t="str">
            <v>n/a</v>
          </cell>
          <cell r="AJ84" t="str">
            <v>n/a</v>
          </cell>
          <cell r="AK84" t="str">
            <v>n/a</v>
          </cell>
          <cell r="AL84">
            <v>8778</v>
          </cell>
        </row>
        <row r="85">
          <cell r="B85">
            <v>82</v>
          </cell>
          <cell r="C85" t="str">
            <v>Enterprise 5G Coverage</v>
          </cell>
          <cell r="E85" t="str">
            <v/>
          </cell>
          <cell r="I85" t="str">
            <v/>
          </cell>
          <cell r="N85" t="str">
            <v/>
          </cell>
          <cell r="AL85" t="str">
            <v/>
          </cell>
        </row>
        <row r="86">
          <cell r="B86">
            <v>83</v>
          </cell>
          <cell r="C86" t="str">
            <v>Enterprise 5G Coverage</v>
          </cell>
          <cell r="G86" t="str">
            <v>Expansion Packages</v>
          </cell>
          <cell r="H86" t="str">
            <v>EEC3-AA0-0004-P</v>
          </cell>
          <cell r="I86">
            <v>64711</v>
          </cell>
          <cell r="J86">
            <v>31</v>
          </cell>
          <cell r="K86" t="str">
            <v>US</v>
          </cell>
          <cell r="N86" t="str">
            <v/>
          </cell>
          <cell r="O86" t="str">
            <v>3-yr Enterprise Coverage, NetCloud Service with:  4 Dots 4455 B1B3B78K</v>
          </cell>
          <cell r="R86">
            <v>45882</v>
          </cell>
          <cell r="S86" t="str">
            <v>Y</v>
          </cell>
          <cell r="T86">
            <v>1</v>
          </cell>
          <cell r="U86" t="str">
            <v>n/a</v>
          </cell>
          <cell r="V86">
            <v>2</v>
          </cell>
          <cell r="W86">
            <v>280</v>
          </cell>
          <cell r="X86" t="str">
            <v>n/a</v>
          </cell>
          <cell r="Y86">
            <v>840292702196</v>
          </cell>
          <cell r="Z86">
            <v>48</v>
          </cell>
          <cell r="AA86">
            <v>40</v>
          </cell>
          <cell r="AB86">
            <v>36</v>
          </cell>
          <cell r="AC86" t="str">
            <v>n/a</v>
          </cell>
          <cell r="AD86" t="str">
            <v>5A991</v>
          </cell>
          <cell r="AE86" t="str">
            <v>8517.62.0090</v>
          </cell>
          <cell r="AH86" t="str">
            <v>n/a</v>
          </cell>
          <cell r="AI86" t="str">
            <v>AQ</v>
          </cell>
          <cell r="AJ86">
            <v>3</v>
          </cell>
          <cell r="AK86" t="str">
            <v>Y</v>
          </cell>
          <cell r="AL86">
            <v>64711</v>
          </cell>
        </row>
        <row r="87">
          <cell r="B87">
            <v>84</v>
          </cell>
          <cell r="C87" t="str">
            <v>Enterprise 5G Coverage</v>
          </cell>
          <cell r="G87" t="str">
            <v>Expansion Packages</v>
          </cell>
          <cell r="H87" t="str">
            <v>EEC5-AA0-0004-P</v>
          </cell>
          <cell r="I87">
            <v>95325</v>
          </cell>
          <cell r="J87">
            <v>31</v>
          </cell>
          <cell r="K87" t="str">
            <v>US</v>
          </cell>
          <cell r="N87" t="str">
            <v/>
          </cell>
          <cell r="O87" t="str">
            <v>5-yr Enterprise Coverage, NetCloud Service with:  4 Dots 4455 B1B3B78K</v>
          </cell>
          <cell r="R87">
            <v>45882</v>
          </cell>
          <cell r="S87" t="str">
            <v>Y</v>
          </cell>
          <cell r="T87">
            <v>1</v>
          </cell>
          <cell r="U87" t="str">
            <v>n/a</v>
          </cell>
          <cell r="V87">
            <v>2</v>
          </cell>
          <cell r="W87">
            <v>280</v>
          </cell>
          <cell r="X87" t="str">
            <v>n/a</v>
          </cell>
          <cell r="Y87">
            <v>810007806839</v>
          </cell>
          <cell r="Z87">
            <v>48</v>
          </cell>
          <cell r="AA87">
            <v>40</v>
          </cell>
          <cell r="AB87">
            <v>36</v>
          </cell>
          <cell r="AC87" t="str">
            <v>n/a</v>
          </cell>
          <cell r="AD87" t="str">
            <v>5A991</v>
          </cell>
          <cell r="AE87" t="str">
            <v>8517.62.0090</v>
          </cell>
          <cell r="AH87" t="str">
            <v>n/a</v>
          </cell>
          <cell r="AI87" t="str">
            <v>AQ</v>
          </cell>
          <cell r="AJ87">
            <v>5</v>
          </cell>
          <cell r="AK87" t="str">
            <v>Y</v>
          </cell>
          <cell r="AL87">
            <v>95325</v>
          </cell>
        </row>
        <row r="88">
          <cell r="B88">
            <v>85</v>
          </cell>
          <cell r="C88" t="str">
            <v>Enterprise 5G Coverage</v>
          </cell>
          <cell r="G88" t="str">
            <v>Expansion Packages</v>
          </cell>
          <cell r="H88" t="str">
            <v>EEC1-AA0-0004-P-R</v>
          </cell>
          <cell r="I88">
            <v>15205</v>
          </cell>
          <cell r="J88">
            <v>31</v>
          </cell>
          <cell r="K88" t="str">
            <v>US</v>
          </cell>
          <cell r="N88" t="str">
            <v/>
          </cell>
          <cell r="O88" t="str">
            <v>1-yr Renewal Enterprise Coverage, NetCloud Service with:  4 Dots 4455 B1B3B78K</v>
          </cell>
          <cell r="R88">
            <v>45882</v>
          </cell>
          <cell r="S88" t="str">
            <v>Y</v>
          </cell>
          <cell r="T88" t="str">
            <v>n/a</v>
          </cell>
          <cell r="U88" t="str">
            <v>n/a</v>
          </cell>
          <cell r="V88" t="str">
            <v>n/a</v>
          </cell>
          <cell r="W88" t="str">
            <v>n/a</v>
          </cell>
          <cell r="X88" t="str">
            <v>n/a</v>
          </cell>
          <cell r="Y88" t="str">
            <v>n/a</v>
          </cell>
          <cell r="Z88" t="str">
            <v>n/a</v>
          </cell>
          <cell r="AA88" t="str">
            <v>n/a</v>
          </cell>
          <cell r="AB88" t="str">
            <v>n/a</v>
          </cell>
          <cell r="AC88" t="str">
            <v>n/a</v>
          </cell>
          <cell r="AD88" t="str">
            <v>n/a</v>
          </cell>
          <cell r="AE88" t="str">
            <v>n/a</v>
          </cell>
          <cell r="AH88" t="str">
            <v>n/a</v>
          </cell>
          <cell r="AI88" t="str">
            <v>n/a</v>
          </cell>
          <cell r="AJ88" t="str">
            <v>n/a</v>
          </cell>
          <cell r="AK88" t="str">
            <v>n/a</v>
          </cell>
          <cell r="AL88">
            <v>15205</v>
          </cell>
        </row>
        <row r="89">
          <cell r="B89">
            <v>86</v>
          </cell>
          <cell r="C89" t="str">
            <v>Enterprise 5G Coverage</v>
          </cell>
          <cell r="E89" t="str">
            <v/>
          </cell>
          <cell r="I89" t="str">
            <v/>
          </cell>
          <cell r="N89" t="str">
            <v/>
          </cell>
          <cell r="AL89" t="str">
            <v/>
          </cell>
        </row>
        <row r="90">
          <cell r="B90">
            <v>87</v>
          </cell>
          <cell r="C90" t="str">
            <v>Enterprise 5G Coverage</v>
          </cell>
          <cell r="G90" t="str">
            <v>Expansion Packages</v>
          </cell>
          <cell r="H90" t="str">
            <v>EEC3-AA1-I1I</v>
          </cell>
          <cell r="I90">
            <v>109420</v>
          </cell>
          <cell r="J90">
            <v>31</v>
          </cell>
          <cell r="K90" t="str">
            <v>US</v>
          </cell>
          <cell r="N90" t="str">
            <v/>
          </cell>
          <cell r="O90" t="str">
            <v>3-yr Enterprise Coverage, NetCloud Service with: Expansion of 1 BB6655</v>
          </cell>
          <cell r="R90">
            <v>46092</v>
          </cell>
          <cell r="S90" t="str">
            <v>Y</v>
          </cell>
          <cell r="T90">
            <v>1</v>
          </cell>
          <cell r="U90" t="str">
            <v>n/a</v>
          </cell>
          <cell r="V90">
            <v>2</v>
          </cell>
          <cell r="W90">
            <v>280</v>
          </cell>
          <cell r="X90" t="str">
            <v>n/a</v>
          </cell>
          <cell r="Y90">
            <v>840292728806</v>
          </cell>
          <cell r="Z90">
            <v>48</v>
          </cell>
          <cell r="AA90">
            <v>40</v>
          </cell>
          <cell r="AB90">
            <v>36</v>
          </cell>
          <cell r="AC90" t="str">
            <v>n/a</v>
          </cell>
          <cell r="AD90" t="str">
            <v>5A991</v>
          </cell>
          <cell r="AE90" t="str">
            <v>8517.62.0090</v>
          </cell>
          <cell r="AH90" t="str">
            <v>n/a</v>
          </cell>
          <cell r="AI90" t="str">
            <v>AQ</v>
          </cell>
          <cell r="AJ90">
            <v>3</v>
          </cell>
          <cell r="AK90" t="str">
            <v>Y</v>
          </cell>
          <cell r="AL90">
            <v>109420</v>
          </cell>
        </row>
        <row r="91">
          <cell r="B91">
            <v>88</v>
          </cell>
          <cell r="C91" t="str">
            <v>Enterprise 5G Coverage</v>
          </cell>
          <cell r="G91" t="str">
            <v>Expansion Packages</v>
          </cell>
          <cell r="H91" t="str">
            <v>EEC5-AA1-I1I</v>
          </cell>
          <cell r="I91">
            <v>154990</v>
          </cell>
          <cell r="J91">
            <v>31</v>
          </cell>
          <cell r="K91" t="str">
            <v>US</v>
          </cell>
          <cell r="N91" t="str">
            <v/>
          </cell>
          <cell r="O91" t="str">
            <v>5-yr Enterprise Coverage, NetCloud Service with: Expansion of 1 BB6655</v>
          </cell>
          <cell r="R91">
            <v>46092</v>
          </cell>
          <cell r="S91" t="str">
            <v>Y</v>
          </cell>
          <cell r="T91">
            <v>1</v>
          </cell>
          <cell r="U91" t="str">
            <v>n/a</v>
          </cell>
          <cell r="V91">
            <v>2</v>
          </cell>
          <cell r="W91">
            <v>280</v>
          </cell>
          <cell r="X91" t="str">
            <v>n/a</v>
          </cell>
          <cell r="Y91">
            <v>840292728813</v>
          </cell>
          <cell r="Z91">
            <v>48</v>
          </cell>
          <cell r="AA91">
            <v>40</v>
          </cell>
          <cell r="AB91">
            <v>36</v>
          </cell>
          <cell r="AC91" t="str">
            <v>n/a</v>
          </cell>
          <cell r="AD91" t="str">
            <v>5A991</v>
          </cell>
          <cell r="AE91" t="str">
            <v>8517.62.0090</v>
          </cell>
          <cell r="AH91" t="str">
            <v>n/a</v>
          </cell>
          <cell r="AI91" t="str">
            <v>AQ</v>
          </cell>
          <cell r="AJ91">
            <v>5</v>
          </cell>
          <cell r="AK91" t="str">
            <v>Y</v>
          </cell>
          <cell r="AL91">
            <v>154990</v>
          </cell>
        </row>
        <row r="92">
          <cell r="B92">
            <v>89</v>
          </cell>
          <cell r="C92" t="str">
            <v>Enterprise 5G Coverage</v>
          </cell>
          <cell r="G92" t="str">
            <v>Expansion Packages</v>
          </cell>
          <cell r="H92" t="str">
            <v>EEC1-AA1-I1I-R</v>
          </cell>
          <cell r="I92">
            <v>32285</v>
          </cell>
          <cell r="J92">
            <v>31</v>
          </cell>
          <cell r="K92" t="str">
            <v>US</v>
          </cell>
          <cell r="N92" t="str">
            <v/>
          </cell>
          <cell r="O92" t="str">
            <v>1-yr  Renewal Enterprise Coverage, NetCloud Service with: Expansion of 1 BB6655</v>
          </cell>
          <cell r="R92">
            <v>46092</v>
          </cell>
          <cell r="S92" t="str">
            <v>Y</v>
          </cell>
          <cell r="T92" t="str">
            <v>n/a</v>
          </cell>
          <cell r="U92" t="str">
            <v>n/a</v>
          </cell>
          <cell r="V92" t="str">
            <v>n/a</v>
          </cell>
          <cell r="W92" t="str">
            <v>n/a</v>
          </cell>
          <cell r="X92" t="str">
            <v>n/a</v>
          </cell>
          <cell r="Y92" t="str">
            <v>n/a</v>
          </cell>
          <cell r="Z92" t="str">
            <v>n/a</v>
          </cell>
          <cell r="AA92" t="str">
            <v>n/a</v>
          </cell>
          <cell r="AB92" t="str">
            <v>n/a</v>
          </cell>
          <cell r="AC92" t="str">
            <v>n/a</v>
          </cell>
          <cell r="AD92" t="str">
            <v>n/a</v>
          </cell>
          <cell r="AE92" t="str">
            <v>n/a</v>
          </cell>
          <cell r="AH92" t="str">
            <v>n/a</v>
          </cell>
          <cell r="AI92" t="str">
            <v>n/a</v>
          </cell>
          <cell r="AJ92" t="str">
            <v>n/a</v>
          </cell>
          <cell r="AK92" t="str">
            <v>n/a</v>
          </cell>
          <cell r="AL92">
            <v>32285</v>
          </cell>
        </row>
        <row r="93">
          <cell r="B93">
            <v>90</v>
          </cell>
          <cell r="C93" t="str">
            <v>Enterprise 5G Coverage</v>
          </cell>
          <cell r="E93" t="str">
            <v/>
          </cell>
          <cell r="I93" t="str">
            <v/>
          </cell>
          <cell r="N93" t="str">
            <v/>
          </cell>
          <cell r="AL93" t="str">
            <v/>
          </cell>
        </row>
        <row r="94">
          <cell r="B94">
            <v>91</v>
          </cell>
          <cell r="C94" t="str">
            <v>Enterprise 5G Coverage</v>
          </cell>
          <cell r="G94" t="str">
            <v>Expansion Packages</v>
          </cell>
          <cell r="H94" t="str">
            <v>EEC3-AA1-H</v>
          </cell>
          <cell r="I94">
            <v>111112</v>
          </cell>
          <cell r="J94">
            <v>31</v>
          </cell>
          <cell r="K94" t="str">
            <v>US</v>
          </cell>
          <cell r="N94" t="str">
            <v/>
          </cell>
          <cell r="O94" t="str">
            <v>3-yr Enterprise Coverage, NetCloud Service with: Expansion of 1 RP6355</v>
          </cell>
          <cell r="R94">
            <v>46092</v>
          </cell>
          <cell r="S94" t="str">
            <v>Y</v>
          </cell>
          <cell r="T94">
            <v>1</v>
          </cell>
          <cell r="U94" t="str">
            <v>n/a</v>
          </cell>
          <cell r="V94">
            <v>2</v>
          </cell>
          <cell r="W94">
            <v>280</v>
          </cell>
          <cell r="X94" t="str">
            <v>n/a</v>
          </cell>
          <cell r="Y94">
            <v>840292728820</v>
          </cell>
          <cell r="Z94">
            <v>48</v>
          </cell>
          <cell r="AA94">
            <v>40</v>
          </cell>
          <cell r="AB94">
            <v>36</v>
          </cell>
          <cell r="AC94" t="str">
            <v>n/a</v>
          </cell>
          <cell r="AD94" t="str">
            <v>5A991</v>
          </cell>
          <cell r="AE94" t="str">
            <v>8517.62.0090</v>
          </cell>
          <cell r="AH94" t="str">
            <v>n/a</v>
          </cell>
          <cell r="AI94" t="str">
            <v>AQ</v>
          </cell>
          <cell r="AJ94">
            <v>3</v>
          </cell>
          <cell r="AK94" t="str">
            <v>Y</v>
          </cell>
          <cell r="AL94">
            <v>111112</v>
          </cell>
        </row>
        <row r="95">
          <cell r="B95">
            <v>92</v>
          </cell>
          <cell r="C95" t="str">
            <v>Enterprise 5G Coverage</v>
          </cell>
          <cell r="G95" t="str">
            <v>Expansion Packages</v>
          </cell>
          <cell r="H95" t="str">
            <v>EEC5-AA1-H</v>
          </cell>
          <cell r="I95">
            <v>157515</v>
          </cell>
          <cell r="J95">
            <v>31</v>
          </cell>
          <cell r="K95" t="str">
            <v>US</v>
          </cell>
          <cell r="N95" t="str">
            <v/>
          </cell>
          <cell r="O95" t="str">
            <v>5-yr Enterprise Coverage, NetCloud Service with: Expansion of 1 RP6355</v>
          </cell>
          <cell r="R95">
            <v>46092</v>
          </cell>
          <cell r="S95" t="str">
            <v>Y</v>
          </cell>
          <cell r="T95">
            <v>1</v>
          </cell>
          <cell r="U95" t="str">
            <v>n/a</v>
          </cell>
          <cell r="V95">
            <v>2</v>
          </cell>
          <cell r="W95">
            <v>280</v>
          </cell>
          <cell r="X95" t="str">
            <v>n/a</v>
          </cell>
          <cell r="Y95">
            <v>840292728837</v>
          </cell>
          <cell r="Z95">
            <v>48</v>
          </cell>
          <cell r="AA95">
            <v>40</v>
          </cell>
          <cell r="AB95">
            <v>36</v>
          </cell>
          <cell r="AC95" t="str">
            <v>n/a</v>
          </cell>
          <cell r="AD95" t="str">
            <v>5A991</v>
          </cell>
          <cell r="AE95" t="str">
            <v>8517.62.0090</v>
          </cell>
          <cell r="AH95" t="str">
            <v>n/a</v>
          </cell>
          <cell r="AI95" t="str">
            <v>AQ</v>
          </cell>
          <cell r="AJ95">
            <v>5</v>
          </cell>
          <cell r="AK95" t="str">
            <v>Y</v>
          </cell>
          <cell r="AL95">
            <v>157515</v>
          </cell>
        </row>
        <row r="96">
          <cell r="B96">
            <v>93</v>
          </cell>
          <cell r="C96" t="str">
            <v>Enterprise 5G Coverage</v>
          </cell>
          <cell r="G96" t="str">
            <v>Expansion Packages</v>
          </cell>
          <cell r="H96" t="str">
            <v>EEC1-AA1-H-R</v>
          </cell>
          <cell r="I96">
            <v>32657</v>
          </cell>
          <cell r="J96">
            <v>31</v>
          </cell>
          <cell r="K96" t="str">
            <v>US</v>
          </cell>
          <cell r="N96" t="str">
            <v/>
          </cell>
          <cell r="O96" t="str">
            <v>1-yr Renewal Enterprise Coverage, NetCloud Service with: Expansion of 1 RP6355</v>
          </cell>
          <cell r="R96">
            <v>46092</v>
          </cell>
          <cell r="S96" t="str">
            <v>Y</v>
          </cell>
          <cell r="T96" t="str">
            <v>n/a</v>
          </cell>
          <cell r="U96" t="str">
            <v>n/a</v>
          </cell>
          <cell r="V96" t="str">
            <v>n/a</v>
          </cell>
          <cell r="W96" t="str">
            <v>n/a</v>
          </cell>
          <cell r="X96" t="str">
            <v>n/a</v>
          </cell>
          <cell r="Y96" t="str">
            <v>n/a</v>
          </cell>
          <cell r="Z96" t="str">
            <v>n/a</v>
          </cell>
          <cell r="AA96" t="str">
            <v>n/a</v>
          </cell>
          <cell r="AB96" t="str">
            <v>n/a</v>
          </cell>
          <cell r="AC96" t="str">
            <v>n/a</v>
          </cell>
          <cell r="AD96" t="str">
            <v>n/a</v>
          </cell>
          <cell r="AE96" t="str">
            <v>n/a</v>
          </cell>
          <cell r="AH96" t="str">
            <v>n/a</v>
          </cell>
          <cell r="AI96" t="str">
            <v>n/a</v>
          </cell>
          <cell r="AJ96" t="str">
            <v>n/a</v>
          </cell>
          <cell r="AK96" t="str">
            <v>n/a</v>
          </cell>
          <cell r="AL96">
            <v>32657</v>
          </cell>
        </row>
        <row r="97">
          <cell r="B97">
            <v>94</v>
          </cell>
          <cell r="C97" t="str">
            <v>Enterprise 5G Coverage</v>
          </cell>
          <cell r="AL97" t="str">
            <v/>
          </cell>
        </row>
        <row r="98">
          <cell r="B98">
            <v>95</v>
          </cell>
          <cell r="C98" t="str">
            <v>Enterprise 5G Coverage</v>
          </cell>
          <cell r="G98" t="str">
            <v>Expansion Packages</v>
          </cell>
          <cell r="H98" t="str">
            <v>EEC3-AA0-0001-ZD</v>
          </cell>
          <cell r="I98">
            <v>23290</v>
          </cell>
          <cell r="J98">
            <v>31</v>
          </cell>
          <cell r="K98" t="str">
            <v>US</v>
          </cell>
          <cell r="N98" t="str">
            <v/>
          </cell>
          <cell r="O98" t="str">
            <v>3-yr Enterprise Coverage, NetCloud Service with: 4 Dots 2254 B25B66</v>
          </cell>
          <cell r="R98">
            <v>46211</v>
          </cell>
          <cell r="S98" t="str">
            <v>Y</v>
          </cell>
          <cell r="T98">
            <v>1</v>
          </cell>
          <cell r="U98" t="str">
            <v>n/a</v>
          </cell>
          <cell r="V98">
            <v>2</v>
          </cell>
          <cell r="W98">
            <v>280</v>
          </cell>
          <cell r="X98" t="str">
            <v>n/a</v>
          </cell>
          <cell r="Y98">
            <v>840292730687</v>
          </cell>
          <cell r="Z98">
            <v>48</v>
          </cell>
          <cell r="AA98">
            <v>40</v>
          </cell>
          <cell r="AB98">
            <v>36</v>
          </cell>
          <cell r="AC98" t="str">
            <v>n/a</v>
          </cell>
          <cell r="AD98" t="str">
            <v>5A991</v>
          </cell>
          <cell r="AE98" t="str">
            <v>8517.62.0090</v>
          </cell>
          <cell r="AH98" t="str">
            <v>n/a</v>
          </cell>
          <cell r="AI98" t="str">
            <v>AQ</v>
          </cell>
          <cell r="AJ98">
            <v>3</v>
          </cell>
          <cell r="AK98" t="str">
            <v>Y</v>
          </cell>
          <cell r="AL98">
            <v>23290</v>
          </cell>
        </row>
        <row r="99">
          <cell r="B99">
            <v>96</v>
          </cell>
          <cell r="C99" t="str">
            <v>Enterprise 5G Coverage</v>
          </cell>
          <cell r="G99" t="str">
            <v>Expansion Packages</v>
          </cell>
          <cell r="H99" t="str">
            <v>EEC5-AA0-0001-ZD</v>
          </cell>
          <cell r="I99">
            <v>35115</v>
          </cell>
          <cell r="J99">
            <v>31</v>
          </cell>
          <cell r="K99" t="str">
            <v>US</v>
          </cell>
          <cell r="O99" t="str">
            <v>5-yr Enterprise Coverage, NetCloud Service with: 4 Dots 2254 B25B66</v>
          </cell>
          <cell r="R99">
            <v>46211</v>
          </cell>
          <cell r="S99" t="str">
            <v>Y</v>
          </cell>
          <cell r="T99">
            <v>1</v>
          </cell>
          <cell r="U99" t="str">
            <v>n/a</v>
          </cell>
          <cell r="V99">
            <v>2</v>
          </cell>
          <cell r="W99">
            <v>280</v>
          </cell>
          <cell r="X99" t="str">
            <v>n/a</v>
          </cell>
          <cell r="Y99">
            <v>840292730694</v>
          </cell>
          <cell r="Z99">
            <v>48</v>
          </cell>
          <cell r="AA99">
            <v>40</v>
          </cell>
          <cell r="AB99">
            <v>36</v>
          </cell>
          <cell r="AC99" t="str">
            <v>n/a</v>
          </cell>
          <cell r="AD99" t="str">
            <v>5A991</v>
          </cell>
          <cell r="AE99" t="str">
            <v>8517.62.0090</v>
          </cell>
          <cell r="AH99" t="str">
            <v>n/a</v>
          </cell>
          <cell r="AI99" t="str">
            <v>AQ</v>
          </cell>
          <cell r="AJ99">
            <v>5</v>
          </cell>
          <cell r="AK99" t="str">
            <v>Y</v>
          </cell>
          <cell r="AL99">
            <v>35115</v>
          </cell>
        </row>
        <row r="100">
          <cell r="B100">
            <v>97</v>
          </cell>
          <cell r="C100" t="str">
            <v>Enterprise 5G Coverage</v>
          </cell>
          <cell r="G100" t="str">
            <v>Expansion Packages</v>
          </cell>
          <cell r="H100" t="str">
            <v>EEC1-AA0-0001-ZD-R</v>
          </cell>
          <cell r="I100">
            <v>5825</v>
          </cell>
          <cell r="J100">
            <v>31</v>
          </cell>
          <cell r="K100" t="str">
            <v>US</v>
          </cell>
          <cell r="N100" t="str">
            <v/>
          </cell>
          <cell r="O100" t="str">
            <v>1-yr Renewal Enterprise Coverage, NetCloud Service with: 4 Dots 2254 B25B66</v>
          </cell>
          <cell r="R100">
            <v>46211</v>
          </cell>
          <cell r="S100" t="str">
            <v>Y</v>
          </cell>
          <cell r="T100" t="str">
            <v>n/a</v>
          </cell>
          <cell r="U100" t="str">
            <v>n/a</v>
          </cell>
          <cell r="V100" t="str">
            <v>n/a</v>
          </cell>
          <cell r="W100" t="str">
            <v>n/a</v>
          </cell>
          <cell r="X100" t="str">
            <v>n/a</v>
          </cell>
          <cell r="Y100" t="str">
            <v>n/a</v>
          </cell>
          <cell r="Z100" t="str">
            <v>n/a</v>
          </cell>
          <cell r="AA100" t="str">
            <v>n/a</v>
          </cell>
          <cell r="AB100" t="str">
            <v>n/a</v>
          </cell>
          <cell r="AC100" t="str">
            <v>n/a</v>
          </cell>
          <cell r="AD100" t="str">
            <v>n/a</v>
          </cell>
          <cell r="AE100" t="str">
            <v>n/a</v>
          </cell>
          <cell r="AH100" t="str">
            <v>n/a</v>
          </cell>
          <cell r="AI100" t="str">
            <v>n/a</v>
          </cell>
          <cell r="AJ100" t="str">
            <v>n/a</v>
          </cell>
          <cell r="AK100" t="str">
            <v>n/a</v>
          </cell>
          <cell r="AL100">
            <v>5825</v>
          </cell>
        </row>
        <row r="101">
          <cell r="B101">
            <v>98</v>
          </cell>
          <cell r="C101" t="str">
            <v>Enterprise 5G Coverage</v>
          </cell>
          <cell r="N101" t="str">
            <v/>
          </cell>
          <cell r="AL101" t="str">
            <v/>
          </cell>
        </row>
        <row r="102">
          <cell r="B102">
            <v>99</v>
          </cell>
          <cell r="C102" t="str">
            <v>Enterprise 5G Coverage</v>
          </cell>
          <cell r="F102" t="str">
            <v>Accessories</v>
          </cell>
          <cell r="G102" t="str">
            <v>Accessories</v>
          </cell>
          <cell r="H102" t="str">
            <v>NCD90192/1</v>
          </cell>
          <cell r="I102">
            <v>4296</v>
          </cell>
          <cell r="J102">
            <v>31</v>
          </cell>
          <cell r="K102" t="str">
            <v>US</v>
          </cell>
          <cell r="N102" t="str">
            <v/>
          </cell>
          <cell r="O102" t="str">
            <v>GNSS Multiband Sync DP</v>
          </cell>
          <cell r="R102">
            <v>45637</v>
          </cell>
          <cell r="S102" t="str">
            <v>Y</v>
          </cell>
          <cell r="T102">
            <v>1</v>
          </cell>
          <cell r="U102" t="str">
            <v>n/a</v>
          </cell>
          <cell r="V102" t="str">
            <v>n/a</v>
          </cell>
          <cell r="W102">
            <v>10</v>
          </cell>
          <cell r="X102">
            <v>10</v>
          </cell>
          <cell r="Y102">
            <v>840292720893</v>
          </cell>
          <cell r="Z102">
            <v>7</v>
          </cell>
          <cell r="AA102">
            <v>6.5</v>
          </cell>
          <cell r="AB102">
            <v>3.5</v>
          </cell>
          <cell r="AC102" t="str">
            <v>n/a</v>
          </cell>
          <cell r="AD102" t="str">
            <v>5A991</v>
          </cell>
          <cell r="AE102" t="str">
            <v>8517.71.0000</v>
          </cell>
          <cell r="AH102" t="str">
            <v>n/a</v>
          </cell>
          <cell r="AI102" t="str">
            <v>AQ</v>
          </cell>
          <cell r="AJ102" t="str">
            <v>n/a</v>
          </cell>
          <cell r="AK102" t="str">
            <v>Y</v>
          </cell>
          <cell r="AL102">
            <v>4296</v>
          </cell>
        </row>
        <row r="103">
          <cell r="B103">
            <v>100</v>
          </cell>
          <cell r="C103" t="str">
            <v>Enterprise 5G Coverage</v>
          </cell>
          <cell r="G103" t="str">
            <v>Accessories</v>
          </cell>
          <cell r="H103" t="str">
            <v>NCD90192/2</v>
          </cell>
          <cell r="I103">
            <v>4178</v>
          </cell>
          <cell r="J103">
            <v>31</v>
          </cell>
          <cell r="K103" t="str">
            <v>US</v>
          </cell>
          <cell r="N103" t="str">
            <v/>
          </cell>
          <cell r="O103" t="str">
            <v>GNSS Multiband Sync Splitter DP</v>
          </cell>
          <cell r="R103">
            <v>45637</v>
          </cell>
          <cell r="S103" t="str">
            <v>Y</v>
          </cell>
          <cell r="T103">
            <v>1</v>
          </cell>
          <cell r="U103" t="str">
            <v>n/a</v>
          </cell>
          <cell r="V103" t="str">
            <v>n/a</v>
          </cell>
          <cell r="W103">
            <v>10</v>
          </cell>
          <cell r="X103">
            <v>10</v>
          </cell>
          <cell r="Y103">
            <v>840292720909</v>
          </cell>
          <cell r="Z103">
            <v>7</v>
          </cell>
          <cell r="AA103">
            <v>6.5</v>
          </cell>
          <cell r="AB103">
            <v>3.5</v>
          </cell>
          <cell r="AC103" t="str">
            <v>n/a</v>
          </cell>
          <cell r="AD103" t="str">
            <v>5A991</v>
          </cell>
          <cell r="AE103" t="str">
            <v>8517.71.0000</v>
          </cell>
          <cell r="AH103" t="str">
            <v>n/a</v>
          </cell>
          <cell r="AI103" t="str">
            <v>AQ</v>
          </cell>
          <cell r="AJ103" t="str">
            <v>n/a</v>
          </cell>
          <cell r="AK103" t="str">
            <v>Y</v>
          </cell>
          <cell r="AL103">
            <v>4178</v>
          </cell>
        </row>
        <row r="104">
          <cell r="B104">
            <v>101</v>
          </cell>
          <cell r="C104" t="str">
            <v>Enterprise 5G Coverage</v>
          </cell>
          <cell r="G104" t="str">
            <v>Accessories</v>
          </cell>
          <cell r="H104" t="str">
            <v>NCD90192/3</v>
          </cell>
          <cell r="I104">
            <v>3574</v>
          </cell>
          <cell r="J104">
            <v>31</v>
          </cell>
          <cell r="K104" t="str">
            <v>US</v>
          </cell>
          <cell r="N104" t="str">
            <v/>
          </cell>
          <cell r="O104" t="str">
            <v>GNSS Multiband Sync Expansion DP</v>
          </cell>
          <cell r="R104">
            <v>45637</v>
          </cell>
          <cell r="S104" t="str">
            <v>Y</v>
          </cell>
          <cell r="T104">
            <v>1</v>
          </cell>
          <cell r="U104" t="str">
            <v>n/a</v>
          </cell>
          <cell r="V104" t="str">
            <v>n/a</v>
          </cell>
          <cell r="W104">
            <v>10</v>
          </cell>
          <cell r="X104">
            <v>10</v>
          </cell>
          <cell r="Y104">
            <v>840292720916</v>
          </cell>
          <cell r="Z104">
            <v>7</v>
          </cell>
          <cell r="AA104">
            <v>6.5</v>
          </cell>
          <cell r="AB104">
            <v>3.5</v>
          </cell>
          <cell r="AC104" t="str">
            <v>n/a</v>
          </cell>
          <cell r="AD104" t="str">
            <v>5A991</v>
          </cell>
          <cell r="AE104" t="str">
            <v>8517.71.0000</v>
          </cell>
          <cell r="AH104" t="str">
            <v>n/a</v>
          </cell>
          <cell r="AI104" t="str">
            <v>AQ</v>
          </cell>
          <cell r="AJ104" t="str">
            <v>n/a</v>
          </cell>
          <cell r="AK104" t="str">
            <v>Y</v>
          </cell>
          <cell r="AL104">
            <v>3574</v>
          </cell>
        </row>
        <row r="105">
          <cell r="B105">
            <v>102</v>
          </cell>
          <cell r="C105" t="str">
            <v>Enterprise 5G Coverage</v>
          </cell>
          <cell r="G105" t="str">
            <v>Accessories</v>
          </cell>
          <cell r="H105" t="str">
            <v xml:space="preserve">BMG907189/10  </v>
          </cell>
          <cell r="I105">
            <v>1932</v>
          </cell>
          <cell r="J105">
            <v>31</v>
          </cell>
          <cell r="K105" t="str">
            <v>US</v>
          </cell>
          <cell r="N105" t="str">
            <v/>
          </cell>
          <cell r="O105" t="str">
            <v>Power Rack E 6kW (6250)</v>
          </cell>
          <cell r="R105">
            <v>45637</v>
          </cell>
          <cell r="S105" t="str">
            <v>Y</v>
          </cell>
          <cell r="T105">
            <v>1</v>
          </cell>
          <cell r="U105" t="str">
            <v>n/a</v>
          </cell>
          <cell r="V105" t="str">
            <v>n/a</v>
          </cell>
          <cell r="W105">
            <v>10</v>
          </cell>
          <cell r="X105">
            <v>10</v>
          </cell>
          <cell r="Y105">
            <v>840292713017</v>
          </cell>
          <cell r="Z105">
            <v>7</v>
          </cell>
          <cell r="AA105">
            <v>6.5</v>
          </cell>
          <cell r="AB105">
            <v>3.5</v>
          </cell>
          <cell r="AC105" t="str">
            <v>n/a</v>
          </cell>
          <cell r="AD105" t="str">
            <v>5A991</v>
          </cell>
          <cell r="AE105" t="str">
            <v>8517.71.0000</v>
          </cell>
          <cell r="AH105" t="str">
            <v>n/a</v>
          </cell>
          <cell r="AI105" t="str">
            <v>AQ</v>
          </cell>
          <cell r="AJ105" t="str">
            <v>n/a</v>
          </cell>
          <cell r="AK105" t="str">
            <v>Y</v>
          </cell>
          <cell r="AL105">
            <v>1932</v>
          </cell>
        </row>
        <row r="106">
          <cell r="B106">
            <v>103</v>
          </cell>
          <cell r="C106" t="str">
            <v>Enterprise 5G Coverage</v>
          </cell>
          <cell r="G106" t="str">
            <v>Accessories</v>
          </cell>
          <cell r="H106" t="str">
            <v>BMG907189/20</v>
          </cell>
          <cell r="I106">
            <v>2600</v>
          </cell>
          <cell r="J106">
            <v>31</v>
          </cell>
          <cell r="K106" t="str">
            <v>US</v>
          </cell>
          <cell r="N106" t="str">
            <v/>
          </cell>
          <cell r="O106" t="str">
            <v>Power Rack E 9kW (6250)</v>
          </cell>
          <cell r="R106">
            <v>45637</v>
          </cell>
          <cell r="S106" t="str">
            <v>Y</v>
          </cell>
          <cell r="T106">
            <v>1</v>
          </cell>
          <cell r="U106" t="str">
            <v>n/a</v>
          </cell>
          <cell r="V106" t="str">
            <v>n/a</v>
          </cell>
          <cell r="W106">
            <v>10</v>
          </cell>
          <cell r="X106">
            <v>10</v>
          </cell>
          <cell r="Y106">
            <v>840292720930</v>
          </cell>
          <cell r="Z106">
            <v>7</v>
          </cell>
          <cell r="AA106">
            <v>6.5</v>
          </cell>
          <cell r="AB106">
            <v>3.5</v>
          </cell>
          <cell r="AC106" t="str">
            <v>n/a</v>
          </cell>
          <cell r="AD106" t="str">
            <v>5A991</v>
          </cell>
          <cell r="AE106" t="str">
            <v>8517.71.0000</v>
          </cell>
          <cell r="AH106" t="str">
            <v>n/a</v>
          </cell>
          <cell r="AI106" t="str">
            <v>AQ</v>
          </cell>
          <cell r="AJ106" t="str">
            <v>n/a</v>
          </cell>
          <cell r="AK106" t="str">
            <v>Y</v>
          </cell>
          <cell r="AL106">
            <v>2600</v>
          </cell>
        </row>
        <row r="107">
          <cell r="B107">
            <v>104</v>
          </cell>
          <cell r="C107" t="str">
            <v>Enterprise 5G Coverage</v>
          </cell>
          <cell r="F107" t="str">
            <v>Professional Services</v>
          </cell>
          <cell r="N107" t="str">
            <v/>
          </cell>
          <cell r="AL107" t="str">
            <v/>
          </cell>
        </row>
        <row r="108">
          <cell r="B108">
            <v>105</v>
          </cell>
          <cell r="C108" t="str">
            <v>Enterprise 5G Coverage</v>
          </cell>
          <cell r="G108" t="str">
            <v>Consulting</v>
          </cell>
          <cell r="H108" t="str">
            <v>EEC-SRV0-VQ</v>
          </cell>
          <cell r="I108">
            <v>12938</v>
          </cell>
          <cell r="J108">
            <v>31</v>
          </cell>
          <cell r="K108" t="str">
            <v>US</v>
          </cell>
          <cell r="N108" t="str">
            <v/>
          </cell>
          <cell r="O108" t="str">
            <v>Enterprise 5G Coverage, Venue Pre-Qualification and Design Review Services (requires separtate Site Survey-RF Design SOW)</v>
          </cell>
          <cell r="R108">
            <v>45609</v>
          </cell>
          <cell r="S108" t="str">
            <v>Y</v>
          </cell>
          <cell r="T108" t="str">
            <v>n/a</v>
          </cell>
          <cell r="U108" t="str">
            <v>n/a</v>
          </cell>
          <cell r="V108" t="str">
            <v>n/a</v>
          </cell>
          <cell r="W108" t="str">
            <v>n/a</v>
          </cell>
          <cell r="X108" t="str">
            <v>n/a</v>
          </cell>
          <cell r="Y108" t="str">
            <v>n/a</v>
          </cell>
          <cell r="Z108" t="str">
            <v>n/a</v>
          </cell>
          <cell r="AA108" t="str">
            <v>n/a</v>
          </cell>
          <cell r="AB108" t="str">
            <v>n/a</v>
          </cell>
          <cell r="AC108" t="str">
            <v>n/a</v>
          </cell>
          <cell r="AD108" t="str">
            <v>n/a</v>
          </cell>
          <cell r="AE108" t="str">
            <v>n/a</v>
          </cell>
          <cell r="AH108" t="str">
            <v>n/a</v>
          </cell>
          <cell r="AI108" t="str">
            <v>n/a</v>
          </cell>
          <cell r="AJ108" t="str">
            <v>n/a</v>
          </cell>
          <cell r="AK108" t="str">
            <v>n/a</v>
          </cell>
          <cell r="AL108">
            <v>12938</v>
          </cell>
        </row>
        <row r="109">
          <cell r="B109">
            <v>106</v>
          </cell>
          <cell r="C109" t="str">
            <v>Enterprise 5G Coverage</v>
          </cell>
          <cell r="N109" t="str">
            <v/>
          </cell>
          <cell r="AL109" t="str">
            <v/>
          </cell>
        </row>
        <row r="110">
          <cell r="B110">
            <v>107</v>
          </cell>
          <cell r="C110" t="str">
            <v>Enterprise 5G Coverage</v>
          </cell>
          <cell r="G110" t="str">
            <v>Consulting</v>
          </cell>
          <cell r="H110" t="str">
            <v>EEC-SRV0-EST</v>
          </cell>
          <cell r="I110">
            <v>84500</v>
          </cell>
          <cell r="J110">
            <v>31</v>
          </cell>
          <cell r="K110" t="str">
            <v>US</v>
          </cell>
          <cell r="N110" t="str">
            <v/>
          </cell>
          <cell r="O110" t="str">
            <v>Enterprise 5G Coverage, Partner Establishment and Turn-On Services</v>
          </cell>
          <cell r="R110">
            <v>45847</v>
          </cell>
          <cell r="S110" t="str">
            <v>Y</v>
          </cell>
          <cell r="T110" t="str">
            <v>n/a</v>
          </cell>
          <cell r="U110" t="str">
            <v>n/a</v>
          </cell>
          <cell r="V110" t="str">
            <v>n/a</v>
          </cell>
          <cell r="W110" t="str">
            <v>n/a</v>
          </cell>
          <cell r="X110" t="str">
            <v>n/a</v>
          </cell>
          <cell r="Y110" t="str">
            <v>n/a</v>
          </cell>
          <cell r="Z110" t="str">
            <v>n/a</v>
          </cell>
          <cell r="AA110" t="str">
            <v>n/a</v>
          </cell>
          <cell r="AB110" t="str">
            <v>n/a</v>
          </cell>
          <cell r="AC110" t="str">
            <v>n/a</v>
          </cell>
          <cell r="AD110" t="str">
            <v>n/a</v>
          </cell>
          <cell r="AE110" t="str">
            <v>n/a</v>
          </cell>
          <cell r="AF110" t="str">
            <v> </v>
          </cell>
          <cell r="AG110" t="str">
            <v> </v>
          </cell>
          <cell r="AH110" t="str">
            <v>n/a</v>
          </cell>
          <cell r="AI110" t="str">
            <v>n/a</v>
          </cell>
          <cell r="AJ110" t="str">
            <v>n/a</v>
          </cell>
          <cell r="AK110" t="str">
            <v>n/a</v>
          </cell>
          <cell r="AL110">
            <v>84500</v>
          </cell>
        </row>
        <row r="111">
          <cell r="B111">
            <v>108</v>
          </cell>
          <cell r="C111" t="str">
            <v>Enterprise 5G Coverage</v>
          </cell>
          <cell r="N111" t="str">
            <v/>
          </cell>
          <cell r="AL111" t="str">
            <v/>
          </cell>
        </row>
        <row r="112">
          <cell r="B112">
            <v>109</v>
          </cell>
          <cell r="C112" t="str">
            <v>Enterprise 5G Coverage</v>
          </cell>
          <cell r="G112" t="str">
            <v>Change Request Services</v>
          </cell>
          <cell r="H112" t="str">
            <v>EEC-SRV1-RF</v>
          </cell>
          <cell r="I112">
            <v>14782</v>
          </cell>
          <cell r="J112">
            <v>31</v>
          </cell>
          <cell r="K112" t="str">
            <v>US</v>
          </cell>
          <cell r="N112" t="str">
            <v/>
          </cell>
          <cell r="O112" t="str">
            <v>Enterprise Coverage - Prof. Service, RF-design Review + PM Prequal</v>
          </cell>
          <cell r="R112">
            <v>45637</v>
          </cell>
          <cell r="S112" t="str">
            <v>Y</v>
          </cell>
          <cell r="T112" t="str">
            <v>n/a</v>
          </cell>
          <cell r="U112" t="str">
            <v>n/a</v>
          </cell>
          <cell r="V112" t="str">
            <v>n/a</v>
          </cell>
          <cell r="W112" t="str">
            <v>n/a</v>
          </cell>
          <cell r="X112" t="str">
            <v>n/a</v>
          </cell>
          <cell r="Y112" t="str">
            <v>n/a</v>
          </cell>
          <cell r="Z112" t="str">
            <v>n/a</v>
          </cell>
          <cell r="AA112" t="str">
            <v>n/a</v>
          </cell>
          <cell r="AB112" t="str">
            <v>n/a</v>
          </cell>
          <cell r="AC112" t="str">
            <v>n/a</v>
          </cell>
          <cell r="AD112" t="str">
            <v>n/a</v>
          </cell>
          <cell r="AE112" t="str">
            <v>n/a</v>
          </cell>
          <cell r="AH112" t="str">
            <v>n/a</v>
          </cell>
          <cell r="AI112" t="str">
            <v>n/a</v>
          </cell>
          <cell r="AJ112" t="str">
            <v>n/a</v>
          </cell>
          <cell r="AK112" t="str">
            <v>n/a</v>
          </cell>
          <cell r="AL112">
            <v>14782</v>
          </cell>
        </row>
        <row r="113">
          <cell r="B113">
            <v>110</v>
          </cell>
          <cell r="C113" t="str">
            <v>Enterprise 5G Coverage</v>
          </cell>
          <cell r="G113" t="str">
            <v>Change Request Services</v>
          </cell>
          <cell r="H113" t="str">
            <v>EEC-SRV1-TUN</v>
          </cell>
          <cell r="I113">
            <v>7284</v>
          </cell>
          <cell r="J113">
            <v>31</v>
          </cell>
          <cell r="K113" t="str">
            <v>US</v>
          </cell>
          <cell r="N113" t="str">
            <v/>
          </cell>
          <cell r="O113" t="str">
            <v>Enterprise Coverage - Prof. Service, RF Tuning &amp; KPI Monitoring per HUB/IRU/BB/DOT pkg (1 Qty each)</v>
          </cell>
          <cell r="R113">
            <v>45637</v>
          </cell>
          <cell r="S113" t="str">
            <v>Y</v>
          </cell>
          <cell r="T113" t="str">
            <v>n/a</v>
          </cell>
          <cell r="U113" t="str">
            <v>n/a</v>
          </cell>
          <cell r="V113" t="str">
            <v>n/a</v>
          </cell>
          <cell r="W113" t="str">
            <v>n/a</v>
          </cell>
          <cell r="X113" t="str">
            <v>n/a</v>
          </cell>
          <cell r="Y113" t="str">
            <v>n/a</v>
          </cell>
          <cell r="Z113" t="str">
            <v>n/a</v>
          </cell>
          <cell r="AA113" t="str">
            <v>n/a</v>
          </cell>
          <cell r="AB113" t="str">
            <v>n/a</v>
          </cell>
          <cell r="AC113" t="str">
            <v>n/a</v>
          </cell>
          <cell r="AD113" t="str">
            <v>n/a</v>
          </cell>
          <cell r="AE113" t="str">
            <v>n/a</v>
          </cell>
          <cell r="AH113" t="str">
            <v>n/a</v>
          </cell>
          <cell r="AI113" t="str">
            <v>n/a</v>
          </cell>
          <cell r="AJ113" t="str">
            <v>n/a</v>
          </cell>
          <cell r="AK113" t="str">
            <v>n/a</v>
          </cell>
          <cell r="AL113">
            <v>7284</v>
          </cell>
        </row>
        <row r="114">
          <cell r="B114">
            <v>111</v>
          </cell>
          <cell r="C114" t="str">
            <v>Enterprise 5G Coverage</v>
          </cell>
          <cell r="G114" t="str">
            <v>Change Request Services</v>
          </cell>
          <cell r="H114" t="str">
            <v>EEC-SRV1-QA</v>
          </cell>
          <cell r="I114">
            <v>2297</v>
          </cell>
          <cell r="J114">
            <v>31</v>
          </cell>
          <cell r="K114" t="str">
            <v>US</v>
          </cell>
          <cell r="N114" t="str">
            <v/>
          </cell>
          <cell r="O114" t="str">
            <v>Enterprise Coverage - Prof. Service, Installation Quality &amp; Deliverable re-review</v>
          </cell>
          <cell r="R114">
            <v>45637</v>
          </cell>
          <cell r="S114" t="str">
            <v>Y</v>
          </cell>
          <cell r="T114" t="str">
            <v>n/a</v>
          </cell>
          <cell r="U114" t="str">
            <v>n/a</v>
          </cell>
          <cell r="V114" t="str">
            <v>n/a</v>
          </cell>
          <cell r="W114" t="str">
            <v>n/a</v>
          </cell>
          <cell r="X114" t="str">
            <v>n/a</v>
          </cell>
          <cell r="Y114" t="str">
            <v>n/a</v>
          </cell>
          <cell r="Z114" t="str">
            <v>n/a</v>
          </cell>
          <cell r="AA114" t="str">
            <v>n/a</v>
          </cell>
          <cell r="AB114" t="str">
            <v>n/a</v>
          </cell>
          <cell r="AC114" t="str">
            <v>n/a</v>
          </cell>
          <cell r="AD114" t="str">
            <v>n/a</v>
          </cell>
          <cell r="AE114" t="str">
            <v>n/a</v>
          </cell>
          <cell r="AH114" t="str">
            <v>n/a</v>
          </cell>
          <cell r="AI114" t="str">
            <v>n/a</v>
          </cell>
          <cell r="AJ114" t="str">
            <v>n/a</v>
          </cell>
          <cell r="AK114" t="str">
            <v>n/a</v>
          </cell>
          <cell r="AL114">
            <v>2297</v>
          </cell>
        </row>
        <row r="115">
          <cell r="B115">
            <v>112</v>
          </cell>
          <cell r="C115" t="str">
            <v>Enterprise 5G Coverage</v>
          </cell>
          <cell r="N115" t="str">
            <v/>
          </cell>
          <cell r="AL115" t="str">
            <v/>
          </cell>
        </row>
        <row r="116">
          <cell r="B116">
            <v>113</v>
          </cell>
          <cell r="C116" t="str">
            <v>Enterprise 5G Coverage</v>
          </cell>
          <cell r="G116" t="str">
            <v>Site Survey and Design Add Ons</v>
          </cell>
          <cell r="H116" t="str">
            <v>EEC-SSD-50K</v>
          </cell>
          <cell r="I116">
            <v>29082</v>
          </cell>
          <cell r="J116">
            <v>31</v>
          </cell>
          <cell r="K116" t="str">
            <v>US</v>
          </cell>
          <cell r="N116" t="str">
            <v/>
          </cell>
          <cell r="O116" t="str">
            <v>Enterprise Coverage - Prof. Service, Site Survey &amp; Design (0-50KSqft)</v>
          </cell>
          <cell r="R116">
            <v>45637</v>
          </cell>
          <cell r="S116" t="str">
            <v>Y</v>
          </cell>
          <cell r="T116" t="str">
            <v>n/a</v>
          </cell>
          <cell r="U116" t="str">
            <v>n/a</v>
          </cell>
          <cell r="V116" t="str">
            <v>n/a</v>
          </cell>
          <cell r="W116" t="str">
            <v>n/a</v>
          </cell>
          <cell r="X116" t="str">
            <v>n/a</v>
          </cell>
          <cell r="Y116" t="str">
            <v>n/a</v>
          </cell>
          <cell r="Z116" t="str">
            <v>n/a</v>
          </cell>
          <cell r="AA116" t="str">
            <v>n/a</v>
          </cell>
          <cell r="AB116" t="str">
            <v>n/a</v>
          </cell>
          <cell r="AC116" t="str">
            <v>n/a</v>
          </cell>
          <cell r="AD116" t="str">
            <v>n/a</v>
          </cell>
          <cell r="AE116" t="str">
            <v>n/a</v>
          </cell>
          <cell r="AH116" t="str">
            <v>n/a</v>
          </cell>
          <cell r="AI116" t="str">
            <v>n/a</v>
          </cell>
          <cell r="AJ116" t="str">
            <v>n/a</v>
          </cell>
          <cell r="AK116" t="str">
            <v>n/a</v>
          </cell>
          <cell r="AL116">
            <v>29082</v>
          </cell>
        </row>
        <row r="117">
          <cell r="B117">
            <v>114</v>
          </cell>
          <cell r="C117" t="str">
            <v>Enterprise 5G Coverage</v>
          </cell>
          <cell r="G117" t="str">
            <v>Site Survey and Design Add Ons</v>
          </cell>
          <cell r="H117" t="str">
            <v>EEC-SSD-100K</v>
          </cell>
          <cell r="I117">
            <v>32248</v>
          </cell>
          <cell r="J117">
            <v>31</v>
          </cell>
          <cell r="K117" t="str">
            <v>US</v>
          </cell>
          <cell r="N117" t="str">
            <v/>
          </cell>
          <cell r="O117" t="str">
            <v>Enterprise Coverage - Prof. Service, Site Survey &amp; Design (50-100KSqft)</v>
          </cell>
          <cell r="R117">
            <v>45637</v>
          </cell>
          <cell r="S117" t="str">
            <v>Y</v>
          </cell>
          <cell r="T117" t="str">
            <v>n/a</v>
          </cell>
          <cell r="U117" t="str">
            <v>n/a</v>
          </cell>
          <cell r="V117" t="str">
            <v>n/a</v>
          </cell>
          <cell r="W117" t="str">
            <v>n/a</v>
          </cell>
          <cell r="X117" t="str">
            <v>n/a</v>
          </cell>
          <cell r="Y117" t="str">
            <v>n/a</v>
          </cell>
          <cell r="Z117" t="str">
            <v>n/a</v>
          </cell>
          <cell r="AA117" t="str">
            <v>n/a</v>
          </cell>
          <cell r="AB117" t="str">
            <v>n/a</v>
          </cell>
          <cell r="AC117" t="str">
            <v>n/a</v>
          </cell>
          <cell r="AD117" t="str">
            <v>n/a</v>
          </cell>
          <cell r="AE117" t="str">
            <v>n/a</v>
          </cell>
          <cell r="AH117" t="str">
            <v>n/a</v>
          </cell>
          <cell r="AI117" t="str">
            <v>n/a</v>
          </cell>
          <cell r="AJ117" t="str">
            <v>n/a</v>
          </cell>
          <cell r="AK117" t="str">
            <v>n/a</v>
          </cell>
          <cell r="AL117">
            <v>32248</v>
          </cell>
        </row>
        <row r="118">
          <cell r="B118">
            <v>115</v>
          </cell>
          <cell r="C118" t="str">
            <v>Enterprise 5G Coverage</v>
          </cell>
          <cell r="G118" t="str">
            <v>Site Survey and Design Add Ons</v>
          </cell>
          <cell r="H118" t="str">
            <v>EEC-SSD-250K</v>
          </cell>
          <cell r="I118">
            <v>39578</v>
          </cell>
          <cell r="J118">
            <v>31</v>
          </cell>
          <cell r="K118" t="str">
            <v>US</v>
          </cell>
          <cell r="N118" t="str">
            <v/>
          </cell>
          <cell r="O118" t="str">
            <v>Enterprise Coverage - Prof. Service, Site Survey &amp; Design (100-250KSqft)</v>
          </cell>
          <cell r="R118">
            <v>45637</v>
          </cell>
          <cell r="S118" t="str">
            <v>Y</v>
          </cell>
          <cell r="T118" t="str">
            <v>n/a</v>
          </cell>
          <cell r="U118" t="str">
            <v>n/a</v>
          </cell>
          <cell r="V118" t="str">
            <v>n/a</v>
          </cell>
          <cell r="W118" t="str">
            <v>n/a</v>
          </cell>
          <cell r="X118" t="str">
            <v>n/a</v>
          </cell>
          <cell r="Y118" t="str">
            <v>n/a</v>
          </cell>
          <cell r="Z118" t="str">
            <v>n/a</v>
          </cell>
          <cell r="AA118" t="str">
            <v>n/a</v>
          </cell>
          <cell r="AB118" t="str">
            <v>n/a</v>
          </cell>
          <cell r="AC118" t="str">
            <v>n/a</v>
          </cell>
          <cell r="AD118" t="str">
            <v>n/a</v>
          </cell>
          <cell r="AE118" t="str">
            <v>n/a</v>
          </cell>
          <cell r="AH118" t="str">
            <v>n/a</v>
          </cell>
          <cell r="AI118" t="str">
            <v>n/a</v>
          </cell>
          <cell r="AJ118" t="str">
            <v>n/a</v>
          </cell>
          <cell r="AK118" t="str">
            <v>n/a</v>
          </cell>
          <cell r="AL118">
            <v>39578</v>
          </cell>
        </row>
        <row r="119">
          <cell r="B119">
            <v>116</v>
          </cell>
          <cell r="C119" t="str">
            <v>Enterprise 5G Coverage</v>
          </cell>
          <cell r="G119" t="str">
            <v>Site Survey and Design Add Ons</v>
          </cell>
          <cell r="H119" t="str">
            <v>EEC-SSD-500K</v>
          </cell>
          <cell r="I119">
            <v>57654</v>
          </cell>
          <cell r="J119">
            <v>31</v>
          </cell>
          <cell r="K119" t="str">
            <v>US</v>
          </cell>
          <cell r="N119" t="str">
            <v/>
          </cell>
          <cell r="O119" t="str">
            <v>Enterprise Coverage - Prof. Service, Site Survey &amp; Design (250-500KSqft)</v>
          </cell>
          <cell r="R119">
            <v>45637</v>
          </cell>
          <cell r="S119" t="str">
            <v>Y</v>
          </cell>
          <cell r="T119" t="str">
            <v>n/a</v>
          </cell>
          <cell r="U119" t="str">
            <v>n/a</v>
          </cell>
          <cell r="V119" t="str">
            <v>n/a</v>
          </cell>
          <cell r="W119" t="str">
            <v>n/a</v>
          </cell>
          <cell r="X119" t="str">
            <v>n/a</v>
          </cell>
          <cell r="Y119" t="str">
            <v>n/a</v>
          </cell>
          <cell r="Z119" t="str">
            <v>n/a</v>
          </cell>
          <cell r="AA119" t="str">
            <v>n/a</v>
          </cell>
          <cell r="AB119" t="str">
            <v>n/a</v>
          </cell>
          <cell r="AC119" t="str">
            <v>n/a</v>
          </cell>
          <cell r="AD119" t="str">
            <v>n/a</v>
          </cell>
          <cell r="AE119" t="str">
            <v>n/a</v>
          </cell>
          <cell r="AH119" t="str">
            <v>n/a</v>
          </cell>
          <cell r="AI119" t="str">
            <v>n/a</v>
          </cell>
          <cell r="AJ119" t="str">
            <v>n/a</v>
          </cell>
          <cell r="AK119" t="str">
            <v>n/a</v>
          </cell>
          <cell r="AL119">
            <v>57654</v>
          </cell>
        </row>
        <row r="120">
          <cell r="B120">
            <v>117</v>
          </cell>
          <cell r="C120" t="str">
            <v>Enterprise 5G Coverage</v>
          </cell>
          <cell r="G120" t="str">
            <v>Site Survey and Design Add Ons</v>
          </cell>
          <cell r="H120" t="str">
            <v>EEC-SSD-700K</v>
          </cell>
          <cell r="I120">
            <v>74386</v>
          </cell>
          <cell r="J120">
            <v>31</v>
          </cell>
          <cell r="K120" t="str">
            <v>US</v>
          </cell>
          <cell r="N120" t="str">
            <v/>
          </cell>
          <cell r="O120" t="str">
            <v>Enterprise Coverage - Prof. Service, Site Survey &amp; Design (500-700KSqft)</v>
          </cell>
          <cell r="R120">
            <v>45637</v>
          </cell>
          <cell r="S120" t="str">
            <v>Y</v>
          </cell>
          <cell r="T120" t="str">
            <v>n/a</v>
          </cell>
          <cell r="U120" t="str">
            <v>n/a</v>
          </cell>
          <cell r="V120" t="str">
            <v>n/a</v>
          </cell>
          <cell r="W120" t="str">
            <v>n/a</v>
          </cell>
          <cell r="X120" t="str">
            <v>n/a</v>
          </cell>
          <cell r="Y120" t="str">
            <v>n/a</v>
          </cell>
          <cell r="Z120" t="str">
            <v>n/a</v>
          </cell>
          <cell r="AA120" t="str">
            <v>n/a</v>
          </cell>
          <cell r="AB120" t="str">
            <v>n/a</v>
          </cell>
          <cell r="AC120" t="str">
            <v>n/a</v>
          </cell>
          <cell r="AD120" t="str">
            <v>n/a</v>
          </cell>
          <cell r="AE120" t="str">
            <v>n/a</v>
          </cell>
          <cell r="AH120" t="str">
            <v>n/a</v>
          </cell>
          <cell r="AI120" t="str">
            <v>n/a</v>
          </cell>
          <cell r="AJ120" t="str">
            <v>n/a</v>
          </cell>
          <cell r="AK120" t="str">
            <v>n/a</v>
          </cell>
          <cell r="AL120">
            <v>74386</v>
          </cell>
        </row>
        <row r="121">
          <cell r="B121">
            <v>118</v>
          </cell>
          <cell r="C121" t="str">
            <v>Enterprise 5G Coverage</v>
          </cell>
          <cell r="G121" t="str">
            <v>Site Survey and Design Add Ons</v>
          </cell>
          <cell r="H121" t="str">
            <v>EEC-SSD-1M</v>
          </cell>
          <cell r="I121">
            <v>91702</v>
          </cell>
          <cell r="J121">
            <v>31</v>
          </cell>
          <cell r="K121" t="str">
            <v>US</v>
          </cell>
          <cell r="N121" t="str">
            <v/>
          </cell>
          <cell r="O121" t="str">
            <v>Enterprise Coverage - Prof. Service, Site Survey &amp; Design (700-1MSqft)</v>
          </cell>
          <cell r="R121">
            <v>45637</v>
          </cell>
          <cell r="S121" t="str">
            <v>Y</v>
          </cell>
          <cell r="T121" t="str">
            <v>n/a</v>
          </cell>
          <cell r="U121" t="str">
            <v>n/a</v>
          </cell>
          <cell r="V121" t="str">
            <v>n/a</v>
          </cell>
          <cell r="W121" t="str">
            <v>n/a</v>
          </cell>
          <cell r="X121" t="str">
            <v>n/a</v>
          </cell>
          <cell r="Y121" t="str">
            <v>n/a</v>
          </cell>
          <cell r="Z121" t="str">
            <v>n/a</v>
          </cell>
          <cell r="AA121" t="str">
            <v>n/a</v>
          </cell>
          <cell r="AB121" t="str">
            <v>n/a</v>
          </cell>
          <cell r="AC121" t="str">
            <v>n/a</v>
          </cell>
          <cell r="AD121" t="str">
            <v>n/a</v>
          </cell>
          <cell r="AE121" t="str">
            <v>n/a</v>
          </cell>
          <cell r="AH121" t="str">
            <v>n/a</v>
          </cell>
          <cell r="AI121" t="str">
            <v>n/a</v>
          </cell>
          <cell r="AJ121" t="str">
            <v>n/a</v>
          </cell>
          <cell r="AK121" t="str">
            <v>n/a</v>
          </cell>
          <cell r="AL121">
            <v>91702</v>
          </cell>
        </row>
        <row r="122">
          <cell r="B122">
            <v>119</v>
          </cell>
          <cell r="C122" t="str">
            <v>Enterprise 5G Coverage</v>
          </cell>
          <cell r="G122" t="str">
            <v>Site Survey and Design Add Ons</v>
          </cell>
          <cell r="H122" t="str">
            <v>EEC-SSD-1.2M</v>
          </cell>
          <cell r="I122">
            <v>102927</v>
          </cell>
          <cell r="J122">
            <v>31</v>
          </cell>
          <cell r="K122" t="str">
            <v>US</v>
          </cell>
          <cell r="N122" t="str">
            <v/>
          </cell>
          <cell r="O122" t="str">
            <v>Enterprise Coverage - Prof. Service, Site Survey &amp; Design (1M-1.2MSqft)</v>
          </cell>
          <cell r="R122">
            <v>45637</v>
          </cell>
          <cell r="S122" t="str">
            <v>Y</v>
          </cell>
          <cell r="T122" t="str">
            <v>n/a</v>
          </cell>
          <cell r="U122" t="str">
            <v>n/a</v>
          </cell>
          <cell r="V122" t="str">
            <v>n/a</v>
          </cell>
          <cell r="W122" t="str">
            <v>n/a</v>
          </cell>
          <cell r="X122" t="str">
            <v>n/a</v>
          </cell>
          <cell r="Y122" t="str">
            <v>n/a</v>
          </cell>
          <cell r="Z122" t="str">
            <v>n/a</v>
          </cell>
          <cell r="AA122" t="str">
            <v>n/a</v>
          </cell>
          <cell r="AB122" t="str">
            <v>n/a</v>
          </cell>
          <cell r="AC122" t="str">
            <v>n/a</v>
          </cell>
          <cell r="AD122" t="str">
            <v>n/a</v>
          </cell>
          <cell r="AE122" t="str">
            <v>n/a</v>
          </cell>
          <cell r="AH122" t="str">
            <v>n/a</v>
          </cell>
          <cell r="AI122" t="str">
            <v>n/a</v>
          </cell>
          <cell r="AJ122" t="str">
            <v>n/a</v>
          </cell>
          <cell r="AK122" t="str">
            <v>n/a</v>
          </cell>
          <cell r="AL122">
            <v>102927</v>
          </cell>
        </row>
        <row r="123">
          <cell r="B123">
            <v>120</v>
          </cell>
          <cell r="C123" t="str">
            <v>Enterprise 5G Coverage</v>
          </cell>
          <cell r="G123" t="str">
            <v>Site Survey and Design Add Ons</v>
          </cell>
          <cell r="H123" t="str">
            <v>EEC-SSD-1.4M</v>
          </cell>
          <cell r="I123">
            <v>113782</v>
          </cell>
          <cell r="J123">
            <v>31</v>
          </cell>
          <cell r="K123" t="str">
            <v>US</v>
          </cell>
          <cell r="N123" t="str">
            <v/>
          </cell>
          <cell r="O123" t="str">
            <v>Enterprise Coverage - Prof. Service, Site Survey &amp; Design (1.2-1.4MSqft)</v>
          </cell>
          <cell r="R123">
            <v>45637</v>
          </cell>
          <cell r="S123" t="str">
            <v>Y</v>
          </cell>
          <cell r="T123" t="str">
            <v>n/a</v>
          </cell>
          <cell r="U123" t="str">
            <v>n/a</v>
          </cell>
          <cell r="V123" t="str">
            <v>n/a</v>
          </cell>
          <cell r="W123" t="str">
            <v>n/a</v>
          </cell>
          <cell r="X123" t="str">
            <v>n/a</v>
          </cell>
          <cell r="Y123" t="str">
            <v>n/a</v>
          </cell>
          <cell r="Z123" t="str">
            <v>n/a</v>
          </cell>
          <cell r="AA123" t="str">
            <v>n/a</v>
          </cell>
          <cell r="AB123" t="str">
            <v>n/a</v>
          </cell>
          <cell r="AC123" t="str">
            <v>n/a</v>
          </cell>
          <cell r="AD123" t="str">
            <v>n/a</v>
          </cell>
          <cell r="AE123" t="str">
            <v>n/a</v>
          </cell>
          <cell r="AH123" t="str">
            <v>n/a</v>
          </cell>
          <cell r="AI123" t="str">
            <v>n/a</v>
          </cell>
          <cell r="AJ123" t="str">
            <v>n/a</v>
          </cell>
          <cell r="AK123" t="str">
            <v>n/a</v>
          </cell>
          <cell r="AL123">
            <v>113782</v>
          </cell>
        </row>
        <row r="124">
          <cell r="B124">
            <v>121</v>
          </cell>
          <cell r="C124" t="str">
            <v>Enterprise 5G Coverage</v>
          </cell>
          <cell r="G124" t="str">
            <v>Site Survey and Design Add Ons</v>
          </cell>
          <cell r="H124" t="str">
            <v>EEC-SSD-1.6M</v>
          </cell>
          <cell r="I124">
            <v>124636</v>
          </cell>
          <cell r="J124">
            <v>31</v>
          </cell>
          <cell r="K124" t="str">
            <v>US</v>
          </cell>
          <cell r="N124" t="str">
            <v/>
          </cell>
          <cell r="O124" t="str">
            <v>Enterprise Coverage - Prof. Service, Site Survey &amp; Design (1.4-1.6MSqft)</v>
          </cell>
          <cell r="R124">
            <v>45637</v>
          </cell>
          <cell r="S124" t="str">
            <v>Y</v>
          </cell>
          <cell r="T124" t="str">
            <v>n/a</v>
          </cell>
          <cell r="U124" t="str">
            <v>n/a</v>
          </cell>
          <cell r="V124" t="str">
            <v>n/a</v>
          </cell>
          <cell r="W124" t="str">
            <v>n/a</v>
          </cell>
          <cell r="X124" t="str">
            <v>n/a</v>
          </cell>
          <cell r="Y124" t="str">
            <v>n/a</v>
          </cell>
          <cell r="Z124" t="str">
            <v>n/a</v>
          </cell>
          <cell r="AA124" t="str">
            <v>n/a</v>
          </cell>
          <cell r="AB124" t="str">
            <v>n/a</v>
          </cell>
          <cell r="AC124" t="str">
            <v>n/a</v>
          </cell>
          <cell r="AD124" t="str">
            <v>n/a</v>
          </cell>
          <cell r="AE124" t="str">
            <v>n/a</v>
          </cell>
          <cell r="AH124" t="str">
            <v>n/a</v>
          </cell>
          <cell r="AI124" t="str">
            <v>n/a</v>
          </cell>
          <cell r="AJ124" t="str">
            <v>n/a</v>
          </cell>
          <cell r="AK124" t="str">
            <v>n/a</v>
          </cell>
          <cell r="AL124">
            <v>124636</v>
          </cell>
        </row>
        <row r="125">
          <cell r="B125">
            <v>122</v>
          </cell>
          <cell r="C125" t="str">
            <v>Enterprise 5G Coverage</v>
          </cell>
          <cell r="G125" t="str">
            <v>Site Survey and Design Add Ons</v>
          </cell>
          <cell r="H125" t="str">
            <v>EEC-SSD-1.8M</v>
          </cell>
          <cell r="I125">
            <v>135490</v>
          </cell>
          <cell r="J125">
            <v>31</v>
          </cell>
          <cell r="K125" t="str">
            <v>US</v>
          </cell>
          <cell r="N125" t="str">
            <v/>
          </cell>
          <cell r="O125" t="str">
            <v>Enterprise Coverage - Prof. Service, Site Survey &amp; Design (1.6-1.8MSqft)</v>
          </cell>
          <cell r="R125">
            <v>45637</v>
          </cell>
          <cell r="S125" t="str">
            <v>Y</v>
          </cell>
          <cell r="T125" t="str">
            <v>n/a</v>
          </cell>
          <cell r="U125" t="str">
            <v>n/a</v>
          </cell>
          <cell r="V125" t="str">
            <v>n/a</v>
          </cell>
          <cell r="W125" t="str">
            <v>n/a</v>
          </cell>
          <cell r="X125" t="str">
            <v>n/a</v>
          </cell>
          <cell r="Y125" t="str">
            <v>n/a</v>
          </cell>
          <cell r="Z125" t="str">
            <v>n/a</v>
          </cell>
          <cell r="AA125" t="str">
            <v>n/a</v>
          </cell>
          <cell r="AB125" t="str">
            <v>n/a</v>
          </cell>
          <cell r="AC125" t="str">
            <v>n/a</v>
          </cell>
          <cell r="AD125" t="str">
            <v>n/a</v>
          </cell>
          <cell r="AE125" t="str">
            <v>n/a</v>
          </cell>
          <cell r="AH125" t="str">
            <v>n/a</v>
          </cell>
          <cell r="AI125" t="str">
            <v>n/a</v>
          </cell>
          <cell r="AJ125" t="str">
            <v>n/a</v>
          </cell>
          <cell r="AK125" t="str">
            <v>n/a</v>
          </cell>
          <cell r="AL125">
            <v>135490</v>
          </cell>
        </row>
        <row r="126">
          <cell r="B126">
            <v>123</v>
          </cell>
          <cell r="C126" t="str">
            <v>Enterprise 5G Coverage</v>
          </cell>
          <cell r="G126" t="str">
            <v>Site Survey and Design Add Ons</v>
          </cell>
          <cell r="H126" t="str">
            <v>EEC-SSD-2M</v>
          </cell>
          <cell r="I126">
            <v>146345</v>
          </cell>
          <cell r="J126">
            <v>31</v>
          </cell>
          <cell r="K126" t="str">
            <v>US</v>
          </cell>
          <cell r="N126" t="str">
            <v/>
          </cell>
          <cell r="O126" t="str">
            <v>Enterprise Coverage - Prof. Service, Site Survey &amp; Design (1.8-2MSqft)</v>
          </cell>
          <cell r="R126">
            <v>45637</v>
          </cell>
          <cell r="S126" t="str">
            <v>Y</v>
          </cell>
          <cell r="T126" t="str">
            <v>n/a</v>
          </cell>
          <cell r="U126" t="str">
            <v>n/a</v>
          </cell>
          <cell r="V126" t="str">
            <v>n/a</v>
          </cell>
          <cell r="W126" t="str">
            <v>n/a</v>
          </cell>
          <cell r="X126" t="str">
            <v>n/a</v>
          </cell>
          <cell r="Y126" t="str">
            <v>n/a</v>
          </cell>
          <cell r="Z126" t="str">
            <v>n/a</v>
          </cell>
          <cell r="AA126" t="str">
            <v>n/a</v>
          </cell>
          <cell r="AB126" t="str">
            <v>n/a</v>
          </cell>
          <cell r="AC126" t="str">
            <v>n/a</v>
          </cell>
          <cell r="AD126" t="str">
            <v>n/a</v>
          </cell>
          <cell r="AE126" t="str">
            <v>n/a</v>
          </cell>
          <cell r="AH126" t="str">
            <v>n/a</v>
          </cell>
          <cell r="AI126" t="str">
            <v>n/a</v>
          </cell>
          <cell r="AJ126" t="str">
            <v>n/a</v>
          </cell>
          <cell r="AK126" t="str">
            <v>n/a</v>
          </cell>
          <cell r="AL126">
            <v>146345</v>
          </cell>
        </row>
        <row r="127">
          <cell r="B127">
            <v>124</v>
          </cell>
          <cell r="C127" t="str">
            <v>Enterprise 5G Coverage</v>
          </cell>
          <cell r="N127" t="str">
            <v/>
          </cell>
          <cell r="AL127" t="str">
            <v/>
          </cell>
        </row>
        <row r="128">
          <cell r="B128">
            <v>125</v>
          </cell>
          <cell r="C128" t="str">
            <v>Enterprise 5G Coverage</v>
          </cell>
          <cell r="G128" t="str">
            <v>Professional Service Add Ons</v>
          </cell>
          <cell r="H128" t="str">
            <v>EEC-PS-CONSMGR</v>
          </cell>
          <cell r="I128">
            <v>17147</v>
          </cell>
          <cell r="J128">
            <v>31</v>
          </cell>
          <cell r="K128" t="str">
            <v>US</v>
          </cell>
          <cell r="N128" t="str">
            <v/>
          </cell>
          <cell r="O128" t="str">
            <v>Enterprise Coverage - Prof. Service, Construction Manager (40Hours)</v>
          </cell>
          <cell r="R128">
            <v>45637</v>
          </cell>
          <cell r="S128" t="str">
            <v>Y</v>
          </cell>
          <cell r="T128" t="str">
            <v>n/a</v>
          </cell>
          <cell r="U128" t="str">
            <v>n/a</v>
          </cell>
          <cell r="V128" t="str">
            <v>n/a</v>
          </cell>
          <cell r="W128" t="str">
            <v>n/a</v>
          </cell>
          <cell r="X128" t="str">
            <v>n/a</v>
          </cell>
          <cell r="Y128" t="str">
            <v>n/a</v>
          </cell>
          <cell r="Z128" t="str">
            <v>n/a</v>
          </cell>
          <cell r="AA128" t="str">
            <v>n/a</v>
          </cell>
          <cell r="AB128" t="str">
            <v>n/a</v>
          </cell>
          <cell r="AC128" t="str">
            <v>n/a</v>
          </cell>
          <cell r="AD128" t="str">
            <v>n/a</v>
          </cell>
          <cell r="AE128" t="str">
            <v>n/a</v>
          </cell>
          <cell r="AH128" t="str">
            <v>n/a</v>
          </cell>
          <cell r="AI128" t="str">
            <v>n/a</v>
          </cell>
          <cell r="AJ128" t="str">
            <v>n/a</v>
          </cell>
          <cell r="AK128" t="str">
            <v>n/a</v>
          </cell>
          <cell r="AL128">
            <v>17147</v>
          </cell>
        </row>
        <row r="129">
          <cell r="B129">
            <v>126</v>
          </cell>
          <cell r="C129" t="str">
            <v>Enterprise 5G Coverage</v>
          </cell>
          <cell r="G129" t="str">
            <v>Professional Service Add Ons</v>
          </cell>
          <cell r="H129" t="str">
            <v>EEC-PS-PDW</v>
          </cell>
          <cell r="I129">
            <v>14401</v>
          </cell>
          <cell r="J129">
            <v>31</v>
          </cell>
          <cell r="K129" t="str">
            <v>US</v>
          </cell>
          <cell r="N129" t="str">
            <v/>
          </cell>
          <cell r="O129" t="str">
            <v>Enterprise Coverage - Prof. Service, Post Data Walk (8Hours)</v>
          </cell>
          <cell r="R129">
            <v>45637</v>
          </cell>
          <cell r="S129" t="str">
            <v>Y</v>
          </cell>
          <cell r="T129" t="str">
            <v>n/a</v>
          </cell>
          <cell r="U129" t="str">
            <v>n/a</v>
          </cell>
          <cell r="V129" t="str">
            <v>n/a</v>
          </cell>
          <cell r="W129" t="str">
            <v>n/a</v>
          </cell>
          <cell r="X129" t="str">
            <v>n/a</v>
          </cell>
          <cell r="Y129" t="str">
            <v>n/a</v>
          </cell>
          <cell r="Z129" t="str">
            <v>n/a</v>
          </cell>
          <cell r="AA129" t="str">
            <v>n/a</v>
          </cell>
          <cell r="AB129" t="str">
            <v>n/a</v>
          </cell>
          <cell r="AC129" t="str">
            <v>n/a</v>
          </cell>
          <cell r="AD129" t="str">
            <v>n/a</v>
          </cell>
          <cell r="AE129" t="str">
            <v>n/a</v>
          </cell>
          <cell r="AH129" t="str">
            <v>n/a</v>
          </cell>
          <cell r="AI129" t="str">
            <v>n/a</v>
          </cell>
          <cell r="AJ129" t="str">
            <v>n/a</v>
          </cell>
          <cell r="AK129" t="str">
            <v>n/a</v>
          </cell>
          <cell r="AL129">
            <v>14401</v>
          </cell>
        </row>
        <row r="130">
          <cell r="B130">
            <v>127</v>
          </cell>
          <cell r="C130" t="str">
            <v>Enterprise 5G Coverage</v>
          </cell>
          <cell r="G130" t="str">
            <v>Professional Service Add Ons</v>
          </cell>
          <cell r="H130" t="str">
            <v>EEC-PS-PROJMGR</v>
          </cell>
          <cell r="I130">
            <v>19147</v>
          </cell>
          <cell r="J130">
            <v>31</v>
          </cell>
          <cell r="K130" t="str">
            <v>US</v>
          </cell>
          <cell r="N130" t="str">
            <v/>
          </cell>
          <cell r="O130" t="str">
            <v>Enterprise Coverage - Prof. Service, Project Manager (40 Hours)</v>
          </cell>
          <cell r="R130">
            <v>45637</v>
          </cell>
          <cell r="S130" t="str">
            <v>Y</v>
          </cell>
          <cell r="T130" t="str">
            <v>n/a</v>
          </cell>
          <cell r="U130" t="str">
            <v>n/a</v>
          </cell>
          <cell r="V130" t="str">
            <v>n/a</v>
          </cell>
          <cell r="W130" t="str">
            <v>n/a</v>
          </cell>
          <cell r="X130" t="str">
            <v>n/a</v>
          </cell>
          <cell r="Y130" t="str">
            <v>n/a</v>
          </cell>
          <cell r="Z130" t="str">
            <v>n/a</v>
          </cell>
          <cell r="AA130" t="str">
            <v>n/a</v>
          </cell>
          <cell r="AB130" t="str">
            <v>n/a</v>
          </cell>
          <cell r="AC130" t="str">
            <v>n/a</v>
          </cell>
          <cell r="AD130" t="str">
            <v>n/a</v>
          </cell>
          <cell r="AE130" t="str">
            <v>n/a</v>
          </cell>
          <cell r="AH130" t="str">
            <v>n/a</v>
          </cell>
          <cell r="AI130" t="str">
            <v>n/a</v>
          </cell>
          <cell r="AJ130" t="str">
            <v>n/a</v>
          </cell>
          <cell r="AK130" t="str">
            <v>n/a</v>
          </cell>
          <cell r="AL130">
            <v>19147</v>
          </cell>
        </row>
        <row r="131">
          <cell r="B131">
            <v>128</v>
          </cell>
          <cell r="C131" t="str">
            <v>Enterprise 5G Coverage</v>
          </cell>
          <cell r="G131" t="str">
            <v>Professional Service Add Ons</v>
          </cell>
          <cell r="H131" t="str">
            <v>EEC-PS-INTMGR</v>
          </cell>
          <cell r="I131">
            <v>15847</v>
          </cell>
          <cell r="J131">
            <v>31</v>
          </cell>
          <cell r="K131" t="str">
            <v>US</v>
          </cell>
          <cell r="N131" t="str">
            <v/>
          </cell>
          <cell r="O131" t="str">
            <v>Enterprise Coverage - Prof. Service, Integration Manager (40Hours)</v>
          </cell>
          <cell r="R131">
            <v>45637</v>
          </cell>
          <cell r="S131" t="str">
            <v>Y</v>
          </cell>
          <cell r="T131" t="str">
            <v>n/a</v>
          </cell>
          <cell r="U131" t="str">
            <v>n/a</v>
          </cell>
          <cell r="V131" t="str">
            <v>n/a</v>
          </cell>
          <cell r="W131" t="str">
            <v>n/a</v>
          </cell>
          <cell r="X131" t="str">
            <v>n/a</v>
          </cell>
          <cell r="Y131" t="str">
            <v>n/a</v>
          </cell>
          <cell r="Z131" t="str">
            <v>n/a</v>
          </cell>
          <cell r="AA131" t="str">
            <v>n/a</v>
          </cell>
          <cell r="AB131" t="str">
            <v>n/a</v>
          </cell>
          <cell r="AC131" t="str">
            <v>n/a</v>
          </cell>
          <cell r="AD131" t="str">
            <v>n/a</v>
          </cell>
          <cell r="AE131" t="str">
            <v>n/a</v>
          </cell>
          <cell r="AH131" t="str">
            <v>n/a</v>
          </cell>
          <cell r="AI131" t="str">
            <v>n/a</v>
          </cell>
          <cell r="AJ131" t="str">
            <v>n/a</v>
          </cell>
          <cell r="AK131" t="str">
            <v>n/a</v>
          </cell>
          <cell r="AL131">
            <v>15847</v>
          </cell>
        </row>
        <row r="132">
          <cell r="B132">
            <v>129</v>
          </cell>
          <cell r="C132" t="str">
            <v>Enterprise 5G Coverage</v>
          </cell>
          <cell r="G132" t="str">
            <v>Professional Service Add Ons</v>
          </cell>
          <cell r="H132" t="str">
            <v>EEC-PS-CSRSERV</v>
          </cell>
          <cell r="I132">
            <v>4915</v>
          </cell>
          <cell r="J132">
            <v>31</v>
          </cell>
          <cell r="K132" t="str">
            <v>US</v>
          </cell>
          <cell r="N132" t="str">
            <v/>
          </cell>
          <cell r="O132" t="str">
            <v>Enterprise Coverage - Prof. Service, CSR Services (8 Hours)</v>
          </cell>
          <cell r="R132">
            <v>45637</v>
          </cell>
          <cell r="S132" t="str">
            <v>Y</v>
          </cell>
          <cell r="T132" t="str">
            <v>n/a</v>
          </cell>
          <cell r="U132" t="str">
            <v>n/a</v>
          </cell>
          <cell r="V132" t="str">
            <v>n/a</v>
          </cell>
          <cell r="W132" t="str">
            <v>n/a</v>
          </cell>
          <cell r="X132" t="str">
            <v>n/a</v>
          </cell>
          <cell r="Y132" t="str">
            <v>n/a</v>
          </cell>
          <cell r="Z132" t="str">
            <v>n/a</v>
          </cell>
          <cell r="AA132" t="str">
            <v>n/a</v>
          </cell>
          <cell r="AB132" t="str">
            <v>n/a</v>
          </cell>
          <cell r="AC132" t="str">
            <v>n/a</v>
          </cell>
          <cell r="AD132" t="str">
            <v>n/a</v>
          </cell>
          <cell r="AE132" t="str">
            <v>n/a</v>
          </cell>
          <cell r="AH132" t="str">
            <v>n/a</v>
          </cell>
          <cell r="AI132" t="str">
            <v>n/a</v>
          </cell>
          <cell r="AJ132" t="str">
            <v>n/a</v>
          </cell>
          <cell r="AK132" t="str">
            <v>n/a</v>
          </cell>
          <cell r="AL132">
            <v>4915</v>
          </cell>
        </row>
        <row r="133">
          <cell r="B133">
            <v>130</v>
          </cell>
          <cell r="C133" t="str">
            <v>Enterprise 5G Coverage</v>
          </cell>
          <cell r="G133" t="str">
            <v>Professional Service Add Ons</v>
          </cell>
          <cell r="H133" t="str">
            <v>EEC-PS-OST</v>
          </cell>
          <cell r="I133">
            <v>14861</v>
          </cell>
          <cell r="J133">
            <v>31</v>
          </cell>
          <cell r="K133" t="str">
            <v>US</v>
          </cell>
          <cell r="N133" t="str">
            <v/>
          </cell>
          <cell r="O133" t="str">
            <v>Enterprise Coverage - Prof. Service, On Site Travel (per Week)</v>
          </cell>
          <cell r="R133">
            <v>45637</v>
          </cell>
          <cell r="S133" t="str">
            <v>Y</v>
          </cell>
          <cell r="T133" t="str">
            <v>n/a</v>
          </cell>
          <cell r="U133" t="str">
            <v>n/a</v>
          </cell>
          <cell r="V133" t="str">
            <v>n/a</v>
          </cell>
          <cell r="W133" t="str">
            <v>n/a</v>
          </cell>
          <cell r="X133" t="str">
            <v>n/a</v>
          </cell>
          <cell r="Y133" t="str">
            <v>n/a</v>
          </cell>
          <cell r="Z133" t="str">
            <v>n/a</v>
          </cell>
          <cell r="AA133" t="str">
            <v>n/a</v>
          </cell>
          <cell r="AB133" t="str">
            <v>n/a</v>
          </cell>
          <cell r="AC133" t="str">
            <v>n/a</v>
          </cell>
          <cell r="AD133" t="str">
            <v>n/a</v>
          </cell>
          <cell r="AE133" t="str">
            <v>n/a</v>
          </cell>
          <cell r="AH133" t="str">
            <v>n/a</v>
          </cell>
          <cell r="AI133" t="str">
            <v>n/a</v>
          </cell>
          <cell r="AJ133" t="str">
            <v>n/a</v>
          </cell>
          <cell r="AK133" t="str">
            <v>n/a</v>
          </cell>
          <cell r="AL133">
            <v>14861</v>
          </cell>
        </row>
        <row r="134">
          <cell r="B134">
            <v>131</v>
          </cell>
          <cell r="C134" t="str">
            <v>Enterprise 5G Coverage</v>
          </cell>
          <cell r="AL134" t="str">
            <v/>
          </cell>
        </row>
        <row r="135">
          <cell r="B135">
            <v>132</v>
          </cell>
          <cell r="C135" t="str">
            <v>Enterprise 5G Coverage Heading</v>
          </cell>
          <cell r="F135" t="str">
            <v>Ericsson Indoor Manager</v>
          </cell>
          <cell r="AL135" t="str">
            <v/>
          </cell>
        </row>
        <row r="136">
          <cell r="B136">
            <v>133</v>
          </cell>
          <cell r="C136" t="str">
            <v>Enterprise 5G Coverage</v>
          </cell>
          <cell r="AL136" t="str">
            <v/>
          </cell>
        </row>
        <row r="137">
          <cell r="B137">
            <v>134</v>
          </cell>
          <cell r="C137" t="str">
            <v>Enterprise 5G Coverage</v>
          </cell>
          <cell r="G137" t="str">
            <v>EIM RAN Mgmt (per Dot 1-92)</v>
          </cell>
          <cell r="H137" t="str">
            <v>EEC1-EIM1-RMCAP-92</v>
          </cell>
          <cell r="I137">
            <v>192</v>
          </cell>
          <cell r="J137">
            <v>31</v>
          </cell>
          <cell r="K137" t="str">
            <v>No Country Restriciton</v>
          </cell>
          <cell r="L137" t="str">
            <v>No Country Restriciton</v>
          </cell>
          <cell r="M137" t="str">
            <v>No Country Restriciton</v>
          </cell>
          <cell r="N137" t="str">
            <v>No Country Restriciton</v>
          </cell>
          <cell r="O137" t="str">
            <v>1-yr Enterprise Coverage, EIM RAN Mgmt (per Dot 1-92)</v>
          </cell>
          <cell r="R137">
            <v>46183</v>
          </cell>
          <cell r="S137" t="str">
            <v>Y</v>
          </cell>
          <cell r="T137" t="str">
            <v>n/a</v>
          </cell>
          <cell r="U137" t="str">
            <v>n/a</v>
          </cell>
          <cell r="V137" t="str">
            <v>n/a</v>
          </cell>
          <cell r="W137" t="str">
            <v>n/a</v>
          </cell>
          <cell r="X137" t="str">
            <v>n/a</v>
          </cell>
          <cell r="Y137" t="str">
            <v>n/a</v>
          </cell>
          <cell r="Z137" t="str">
            <v>n/a</v>
          </cell>
          <cell r="AA137" t="str">
            <v>n/a</v>
          </cell>
          <cell r="AB137" t="str">
            <v>n/a</v>
          </cell>
          <cell r="AC137" t="str">
            <v>n/a</v>
          </cell>
          <cell r="AD137" t="str">
            <v>n/a</v>
          </cell>
          <cell r="AE137" t="str">
            <v>n/a</v>
          </cell>
          <cell r="AH137" t="str">
            <v>n/a</v>
          </cell>
          <cell r="AI137" t="str">
            <v>n/a</v>
          </cell>
          <cell r="AJ137" t="str">
            <v>n/a</v>
          </cell>
          <cell r="AK137" t="str">
            <v>n/a</v>
          </cell>
          <cell r="AL137">
            <v>192</v>
          </cell>
        </row>
        <row r="138">
          <cell r="B138">
            <v>135</v>
          </cell>
          <cell r="C138" t="str">
            <v>Enterprise 5G Coverage</v>
          </cell>
          <cell r="G138" t="str">
            <v>EIM RAN Mgmt (per Dot 1-92)</v>
          </cell>
          <cell r="H138" t="str">
            <v>EEC1-EIM3-RMCAP-92</v>
          </cell>
          <cell r="I138">
            <v>576</v>
          </cell>
          <cell r="J138">
            <v>31</v>
          </cell>
          <cell r="K138" t="str">
            <v>No Country Restriciton</v>
          </cell>
          <cell r="L138" t="str">
            <v>No Country Restriciton</v>
          </cell>
          <cell r="M138" t="str">
            <v>No Country Restriciton</v>
          </cell>
          <cell r="N138" t="str">
            <v>No Country Restriciton</v>
          </cell>
          <cell r="O138" t="str">
            <v>3-yr Enterprise Coverage, EIM RAN Mgmt (per Dot 1-92)</v>
          </cell>
          <cell r="R138">
            <v>46183</v>
          </cell>
          <cell r="S138" t="str">
            <v>Y</v>
          </cell>
          <cell r="T138" t="str">
            <v>n/a</v>
          </cell>
          <cell r="U138" t="str">
            <v>n/a</v>
          </cell>
          <cell r="V138" t="str">
            <v>n/a</v>
          </cell>
          <cell r="W138" t="str">
            <v>n/a</v>
          </cell>
          <cell r="X138" t="str">
            <v>n/a</v>
          </cell>
          <cell r="Y138" t="str">
            <v>n/a</v>
          </cell>
          <cell r="Z138" t="str">
            <v>n/a</v>
          </cell>
          <cell r="AA138" t="str">
            <v>n/a</v>
          </cell>
          <cell r="AB138" t="str">
            <v>n/a</v>
          </cell>
          <cell r="AC138" t="str">
            <v>n/a</v>
          </cell>
          <cell r="AD138" t="str">
            <v>n/a</v>
          </cell>
          <cell r="AE138" t="str">
            <v>n/a</v>
          </cell>
          <cell r="AH138" t="str">
            <v>n/a</v>
          </cell>
          <cell r="AI138" t="str">
            <v>n/a</v>
          </cell>
          <cell r="AJ138" t="str">
            <v>n/a</v>
          </cell>
          <cell r="AK138" t="str">
            <v>n/a</v>
          </cell>
          <cell r="AL138">
            <v>576</v>
          </cell>
        </row>
        <row r="139">
          <cell r="B139">
            <v>136</v>
          </cell>
          <cell r="C139" t="str">
            <v>Enterprise 5G Coverage</v>
          </cell>
          <cell r="G139" t="str">
            <v>EIM RAN Mgmt (per Dot 1-92)</v>
          </cell>
          <cell r="H139" t="str">
            <v>EEC1-EIM5-RMCAP-92</v>
          </cell>
          <cell r="I139">
            <v>960</v>
          </cell>
          <cell r="J139">
            <v>31</v>
          </cell>
          <cell r="K139" t="str">
            <v>No Country Restriciton</v>
          </cell>
          <cell r="L139" t="str">
            <v>No Country Restriciton</v>
          </cell>
          <cell r="M139" t="str">
            <v>No Country Restriciton</v>
          </cell>
          <cell r="N139" t="str">
            <v>No Country Restriciton</v>
          </cell>
          <cell r="O139" t="str">
            <v>5-yr Enterprise Coverage, EIM RAN Mgmt (per Dot 1-92)</v>
          </cell>
          <cell r="R139">
            <v>46183</v>
          </cell>
          <cell r="S139" t="str">
            <v>Y</v>
          </cell>
          <cell r="T139" t="str">
            <v>n/a</v>
          </cell>
          <cell r="U139" t="str">
            <v>n/a</v>
          </cell>
          <cell r="V139" t="str">
            <v>n/a</v>
          </cell>
          <cell r="W139" t="str">
            <v>n/a</v>
          </cell>
          <cell r="X139" t="str">
            <v>n/a</v>
          </cell>
          <cell r="Y139" t="str">
            <v>n/a</v>
          </cell>
          <cell r="Z139" t="str">
            <v>n/a</v>
          </cell>
          <cell r="AA139" t="str">
            <v>n/a</v>
          </cell>
          <cell r="AB139" t="str">
            <v>n/a</v>
          </cell>
          <cell r="AC139" t="str">
            <v>n/a</v>
          </cell>
          <cell r="AD139" t="str">
            <v>n/a</v>
          </cell>
          <cell r="AE139" t="str">
            <v>n/a</v>
          </cell>
          <cell r="AH139" t="str">
            <v>n/a</v>
          </cell>
          <cell r="AI139" t="str">
            <v>n/a</v>
          </cell>
          <cell r="AJ139" t="str">
            <v>n/a</v>
          </cell>
          <cell r="AK139" t="str">
            <v>n/a</v>
          </cell>
          <cell r="AL139">
            <v>960</v>
          </cell>
        </row>
        <row r="140">
          <cell r="B140">
            <v>137</v>
          </cell>
          <cell r="C140" t="str">
            <v>Enterprise 5G Coverage</v>
          </cell>
          <cell r="G140" t="str">
            <v>EIM RAN Mgmt (per Dot 1-92)</v>
          </cell>
          <cell r="H140" t="str">
            <v>EEC1-EIM1-RMCAP-92-R</v>
          </cell>
          <cell r="I140">
            <v>192</v>
          </cell>
          <cell r="J140">
            <v>31</v>
          </cell>
          <cell r="K140" t="str">
            <v>No Country Restriciton</v>
          </cell>
          <cell r="L140" t="str">
            <v>No Country Restriciton</v>
          </cell>
          <cell r="M140" t="str">
            <v>No Country Restriciton</v>
          </cell>
          <cell r="N140" t="str">
            <v>No Country Restriciton</v>
          </cell>
          <cell r="O140" t="str">
            <v>1-yr Renewal Enterprise Coverage, EIM RAN Mgmt (per Dot 1-92)</v>
          </cell>
          <cell r="R140">
            <v>46183</v>
          </cell>
          <cell r="S140" t="str">
            <v>Y</v>
          </cell>
          <cell r="T140" t="str">
            <v>n/a</v>
          </cell>
          <cell r="U140" t="str">
            <v>n/a</v>
          </cell>
          <cell r="V140" t="str">
            <v>n/a</v>
          </cell>
          <cell r="W140" t="str">
            <v>n/a</v>
          </cell>
          <cell r="X140" t="str">
            <v>n/a</v>
          </cell>
          <cell r="Y140" t="str">
            <v>n/a</v>
          </cell>
          <cell r="Z140" t="str">
            <v>n/a</v>
          </cell>
          <cell r="AA140" t="str">
            <v>n/a</v>
          </cell>
          <cell r="AB140" t="str">
            <v>n/a</v>
          </cell>
          <cell r="AC140" t="str">
            <v>n/a</v>
          </cell>
          <cell r="AD140" t="str">
            <v>n/a</v>
          </cell>
          <cell r="AE140" t="str">
            <v>n/a</v>
          </cell>
          <cell r="AH140" t="str">
            <v>n/a</v>
          </cell>
          <cell r="AI140" t="str">
            <v>n/a</v>
          </cell>
          <cell r="AJ140" t="str">
            <v>n/a</v>
          </cell>
          <cell r="AK140" t="str">
            <v>n/a</v>
          </cell>
          <cell r="AL140">
            <v>192</v>
          </cell>
        </row>
        <row r="141">
          <cell r="B141">
            <v>138</v>
          </cell>
          <cell r="C141" t="str">
            <v>Enterprise 5G Coverage</v>
          </cell>
          <cell r="AL141" t="str">
            <v/>
          </cell>
        </row>
        <row r="142">
          <cell r="B142">
            <v>139</v>
          </cell>
          <cell r="C142" t="str">
            <v>Enterprise 5G Coverage</v>
          </cell>
          <cell r="G142" t="str">
            <v>EIM RAN Mgmt (per Dot 93-199)</v>
          </cell>
          <cell r="H142" t="str">
            <v>EEC1-EIM1-RMCAP-93</v>
          </cell>
          <cell r="I142">
            <v>96</v>
          </cell>
          <cell r="J142">
            <v>31</v>
          </cell>
          <cell r="K142" t="str">
            <v>No Country Restriciton</v>
          </cell>
          <cell r="L142" t="str">
            <v>No Country Restriciton</v>
          </cell>
          <cell r="M142" t="str">
            <v>No Country Restriciton</v>
          </cell>
          <cell r="N142" t="str">
            <v>No Country Restriciton</v>
          </cell>
          <cell r="O142" t="str">
            <v>1-yr Enterprise Coverage, EIM RAN Mgmt (per Dot 93-199)</v>
          </cell>
          <cell r="R142">
            <v>46183</v>
          </cell>
          <cell r="S142" t="str">
            <v>Y</v>
          </cell>
          <cell r="T142" t="str">
            <v>n/a</v>
          </cell>
          <cell r="U142" t="str">
            <v>n/a</v>
          </cell>
          <cell r="V142" t="str">
            <v>n/a</v>
          </cell>
          <cell r="W142" t="str">
            <v>n/a</v>
          </cell>
          <cell r="X142" t="str">
            <v>n/a</v>
          </cell>
          <cell r="Y142" t="str">
            <v>n/a</v>
          </cell>
          <cell r="Z142" t="str">
            <v>n/a</v>
          </cell>
          <cell r="AA142" t="str">
            <v>n/a</v>
          </cell>
          <cell r="AB142" t="str">
            <v>n/a</v>
          </cell>
          <cell r="AC142" t="str">
            <v>n/a</v>
          </cell>
          <cell r="AD142" t="str">
            <v>n/a</v>
          </cell>
          <cell r="AE142" t="str">
            <v>n/a</v>
          </cell>
          <cell r="AH142" t="str">
            <v>n/a</v>
          </cell>
          <cell r="AI142" t="str">
            <v>n/a</v>
          </cell>
          <cell r="AJ142" t="str">
            <v>n/a</v>
          </cell>
          <cell r="AK142" t="str">
            <v>n/a</v>
          </cell>
          <cell r="AL142">
            <v>96</v>
          </cell>
        </row>
        <row r="143">
          <cell r="B143">
            <v>140</v>
          </cell>
          <cell r="C143" t="str">
            <v>Enterprise 5G Coverage</v>
          </cell>
          <cell r="G143" t="str">
            <v>EIM RAN Mgmt (per Dot 93-199)</v>
          </cell>
          <cell r="H143" t="str">
            <v>EEC1-EIM3-RMCAP-93</v>
          </cell>
          <cell r="I143">
            <v>288</v>
          </cell>
          <cell r="J143">
            <v>31</v>
          </cell>
          <cell r="K143" t="str">
            <v>No Country Restriciton</v>
          </cell>
          <cell r="L143" t="str">
            <v>No Country Restriciton</v>
          </cell>
          <cell r="M143" t="str">
            <v>No Country Restriciton</v>
          </cell>
          <cell r="N143" t="str">
            <v>No Country Restriciton</v>
          </cell>
          <cell r="O143" t="str">
            <v>3-yr Enterprise Coverage, EIM RAN Mgmt (per Dot 93-199)</v>
          </cell>
          <cell r="R143">
            <v>46183</v>
          </cell>
          <cell r="S143" t="str">
            <v>Y</v>
          </cell>
          <cell r="T143" t="str">
            <v>n/a</v>
          </cell>
          <cell r="U143" t="str">
            <v>n/a</v>
          </cell>
          <cell r="V143" t="str">
            <v>n/a</v>
          </cell>
          <cell r="W143" t="str">
            <v>n/a</v>
          </cell>
          <cell r="X143" t="str">
            <v>n/a</v>
          </cell>
          <cell r="Y143" t="str">
            <v>n/a</v>
          </cell>
          <cell r="Z143" t="str">
            <v>n/a</v>
          </cell>
          <cell r="AA143" t="str">
            <v>n/a</v>
          </cell>
          <cell r="AB143" t="str">
            <v>n/a</v>
          </cell>
          <cell r="AC143" t="str">
            <v>n/a</v>
          </cell>
          <cell r="AD143" t="str">
            <v>n/a</v>
          </cell>
          <cell r="AE143" t="str">
            <v>n/a</v>
          </cell>
          <cell r="AH143" t="str">
            <v>n/a</v>
          </cell>
          <cell r="AI143" t="str">
            <v>n/a</v>
          </cell>
          <cell r="AJ143" t="str">
            <v>n/a</v>
          </cell>
          <cell r="AK143" t="str">
            <v>n/a</v>
          </cell>
          <cell r="AL143">
            <v>288</v>
          </cell>
        </row>
        <row r="144">
          <cell r="B144">
            <v>141</v>
          </cell>
          <cell r="C144" t="str">
            <v>Enterprise 5G Coverage</v>
          </cell>
          <cell r="G144" t="str">
            <v>EIM RAN Mgmt (per Dot 93-199)</v>
          </cell>
          <cell r="H144" t="str">
            <v>EEC1-EIM5-RMCAP-93</v>
          </cell>
          <cell r="I144">
            <v>480</v>
          </cell>
          <cell r="J144">
            <v>31</v>
          </cell>
          <cell r="K144" t="str">
            <v>No Country Restriciton</v>
          </cell>
          <cell r="L144" t="str">
            <v>No Country Restriciton</v>
          </cell>
          <cell r="M144" t="str">
            <v>No Country Restriciton</v>
          </cell>
          <cell r="N144" t="str">
            <v>No Country Restriciton</v>
          </cell>
          <cell r="O144" t="str">
            <v>5-yr Enterprise Coverage, EIM RAN Mgmt (per Dot 93-199)</v>
          </cell>
          <cell r="R144">
            <v>46183</v>
          </cell>
          <cell r="S144" t="str">
            <v>Y</v>
          </cell>
          <cell r="T144" t="str">
            <v>n/a</v>
          </cell>
          <cell r="U144" t="str">
            <v>n/a</v>
          </cell>
          <cell r="V144" t="str">
            <v>n/a</v>
          </cell>
          <cell r="W144" t="str">
            <v>n/a</v>
          </cell>
          <cell r="X144" t="str">
            <v>n/a</v>
          </cell>
          <cell r="Y144" t="str">
            <v>n/a</v>
          </cell>
          <cell r="Z144" t="str">
            <v>n/a</v>
          </cell>
          <cell r="AA144" t="str">
            <v>n/a</v>
          </cell>
          <cell r="AB144" t="str">
            <v>n/a</v>
          </cell>
          <cell r="AC144" t="str">
            <v>n/a</v>
          </cell>
          <cell r="AD144" t="str">
            <v>n/a</v>
          </cell>
          <cell r="AE144" t="str">
            <v>n/a</v>
          </cell>
          <cell r="AH144" t="str">
            <v>n/a</v>
          </cell>
          <cell r="AI144" t="str">
            <v>n/a</v>
          </cell>
          <cell r="AJ144" t="str">
            <v>n/a</v>
          </cell>
          <cell r="AK144" t="str">
            <v>n/a</v>
          </cell>
          <cell r="AL144">
            <v>480</v>
          </cell>
        </row>
        <row r="145">
          <cell r="B145">
            <v>142</v>
          </cell>
          <cell r="C145" t="str">
            <v>Enterprise 5G Coverage</v>
          </cell>
          <cell r="G145" t="str">
            <v>EIM RAN Mgmt (per Dot 93-199)</v>
          </cell>
          <cell r="H145" t="str">
            <v>EEC1-EIM1-RMCAP-93-R</v>
          </cell>
          <cell r="I145">
            <v>96</v>
          </cell>
          <cell r="J145">
            <v>31</v>
          </cell>
          <cell r="K145" t="str">
            <v>No Country Restriciton</v>
          </cell>
          <cell r="L145" t="str">
            <v>No Country Restriciton</v>
          </cell>
          <cell r="M145" t="str">
            <v>No Country Restriciton</v>
          </cell>
          <cell r="N145" t="str">
            <v>No Country Restriciton</v>
          </cell>
          <cell r="O145" t="str">
            <v>1-yr Renewal Enterprise Coverage, EIM RAN Mgmt (per Dot 93-199)</v>
          </cell>
          <cell r="R145">
            <v>46183</v>
          </cell>
          <cell r="S145" t="str">
            <v>Y</v>
          </cell>
          <cell r="T145" t="str">
            <v>n/a</v>
          </cell>
          <cell r="U145" t="str">
            <v>n/a</v>
          </cell>
          <cell r="V145" t="str">
            <v>n/a</v>
          </cell>
          <cell r="W145" t="str">
            <v>n/a</v>
          </cell>
          <cell r="X145" t="str">
            <v>n/a</v>
          </cell>
          <cell r="Y145" t="str">
            <v>n/a</v>
          </cell>
          <cell r="Z145" t="str">
            <v>n/a</v>
          </cell>
          <cell r="AA145" t="str">
            <v>n/a</v>
          </cell>
          <cell r="AB145" t="str">
            <v>n/a</v>
          </cell>
          <cell r="AC145" t="str">
            <v>n/a</v>
          </cell>
          <cell r="AD145" t="str">
            <v>n/a</v>
          </cell>
          <cell r="AE145" t="str">
            <v>n/a</v>
          </cell>
          <cell r="AH145" t="str">
            <v>n/a</v>
          </cell>
          <cell r="AI145" t="str">
            <v>n/a</v>
          </cell>
          <cell r="AJ145" t="str">
            <v>n/a</v>
          </cell>
          <cell r="AK145" t="str">
            <v>n/a</v>
          </cell>
          <cell r="AL145">
            <v>96</v>
          </cell>
        </row>
        <row r="146">
          <cell r="B146">
            <v>143</v>
          </cell>
          <cell r="C146" t="str">
            <v>Enterprise 5G Coverage</v>
          </cell>
          <cell r="AL146" t="str">
            <v/>
          </cell>
        </row>
        <row r="147">
          <cell r="B147">
            <v>144</v>
          </cell>
          <cell r="C147" t="str">
            <v>Enterprise 5G Coverage</v>
          </cell>
          <cell r="G147" t="str">
            <v>EIM RAN Mgmt (per Dot 200-299)</v>
          </cell>
          <cell r="H147" t="str">
            <v>EEC1-EIM1-RMCAP-299</v>
          </cell>
          <cell r="I147">
            <v>48</v>
          </cell>
          <cell r="J147">
            <v>31</v>
          </cell>
          <cell r="K147" t="str">
            <v>No Country Restriciton</v>
          </cell>
          <cell r="L147" t="str">
            <v>No Country Restriciton</v>
          </cell>
          <cell r="M147" t="str">
            <v>No Country Restriciton</v>
          </cell>
          <cell r="N147" t="str">
            <v>No Country Restriciton</v>
          </cell>
          <cell r="O147" t="str">
            <v>1-yr Enterprise Coverage, EIM RAN Mgmt (per Dot 200-299)</v>
          </cell>
          <cell r="R147">
            <v>46183</v>
          </cell>
          <cell r="S147" t="str">
            <v>Y</v>
          </cell>
          <cell r="T147" t="str">
            <v>n/a</v>
          </cell>
          <cell r="U147" t="str">
            <v>n/a</v>
          </cell>
          <cell r="V147" t="str">
            <v>n/a</v>
          </cell>
          <cell r="W147" t="str">
            <v>n/a</v>
          </cell>
          <cell r="X147" t="str">
            <v>n/a</v>
          </cell>
          <cell r="Y147" t="str">
            <v>n/a</v>
          </cell>
          <cell r="Z147" t="str">
            <v>n/a</v>
          </cell>
          <cell r="AA147" t="str">
            <v>n/a</v>
          </cell>
          <cell r="AB147" t="str">
            <v>n/a</v>
          </cell>
          <cell r="AC147" t="str">
            <v>n/a</v>
          </cell>
          <cell r="AD147" t="str">
            <v>n/a</v>
          </cell>
          <cell r="AE147" t="str">
            <v>n/a</v>
          </cell>
          <cell r="AH147" t="str">
            <v>n/a</v>
          </cell>
          <cell r="AI147" t="str">
            <v>n/a</v>
          </cell>
          <cell r="AJ147" t="str">
            <v>n/a</v>
          </cell>
          <cell r="AK147" t="str">
            <v>n/a</v>
          </cell>
          <cell r="AL147">
            <v>48</v>
          </cell>
        </row>
        <row r="148">
          <cell r="B148">
            <v>145</v>
          </cell>
          <cell r="C148" t="str">
            <v>Enterprise 5G Coverage</v>
          </cell>
          <cell r="G148" t="str">
            <v>EIM RAN Mgmt (per Dot 200-299)</v>
          </cell>
          <cell r="H148" t="str">
            <v>EEC1-EIM3-RMCAP-299</v>
          </cell>
          <cell r="I148">
            <v>144</v>
          </cell>
          <cell r="J148">
            <v>31</v>
          </cell>
          <cell r="K148" t="str">
            <v>No Country Restriciton</v>
          </cell>
          <cell r="L148" t="str">
            <v>No Country Restriciton</v>
          </cell>
          <cell r="M148" t="str">
            <v>No Country Restriciton</v>
          </cell>
          <cell r="N148" t="str">
            <v>No Country Restriciton</v>
          </cell>
          <cell r="O148" t="str">
            <v>3-yr Enterprise Coverage, EIM RAN Mgmt (per Dot 200-299)</v>
          </cell>
          <cell r="R148">
            <v>46183</v>
          </cell>
          <cell r="S148" t="str">
            <v>Y</v>
          </cell>
          <cell r="T148" t="str">
            <v>n/a</v>
          </cell>
          <cell r="U148" t="str">
            <v>n/a</v>
          </cell>
          <cell r="V148" t="str">
            <v>n/a</v>
          </cell>
          <cell r="W148" t="str">
            <v>n/a</v>
          </cell>
          <cell r="X148" t="str">
            <v>n/a</v>
          </cell>
          <cell r="Y148" t="str">
            <v>n/a</v>
          </cell>
          <cell r="Z148" t="str">
            <v>n/a</v>
          </cell>
          <cell r="AA148" t="str">
            <v>n/a</v>
          </cell>
          <cell r="AB148" t="str">
            <v>n/a</v>
          </cell>
          <cell r="AC148" t="str">
            <v>n/a</v>
          </cell>
          <cell r="AD148" t="str">
            <v>n/a</v>
          </cell>
          <cell r="AE148" t="str">
            <v>n/a</v>
          </cell>
          <cell r="AH148" t="str">
            <v>n/a</v>
          </cell>
          <cell r="AI148" t="str">
            <v>n/a</v>
          </cell>
          <cell r="AJ148" t="str">
            <v>n/a</v>
          </cell>
          <cell r="AK148" t="str">
            <v>n/a</v>
          </cell>
          <cell r="AL148">
            <v>144</v>
          </cell>
        </row>
        <row r="149">
          <cell r="B149">
            <v>146</v>
          </cell>
          <cell r="C149" t="str">
            <v>Enterprise 5G Coverage</v>
          </cell>
          <cell r="G149" t="str">
            <v>EIM RAN Mgmt (per Dot 200-299)</v>
          </cell>
          <cell r="H149" t="str">
            <v>EEC1-EIM5-RMCAP-299</v>
          </cell>
          <cell r="I149">
            <v>240</v>
          </cell>
          <cell r="J149">
            <v>31</v>
          </cell>
          <cell r="K149" t="str">
            <v>No Country Restriciton</v>
          </cell>
          <cell r="L149" t="str">
            <v>No Country Restriciton</v>
          </cell>
          <cell r="M149" t="str">
            <v>No Country Restriciton</v>
          </cell>
          <cell r="N149" t="str">
            <v>No Country Restriciton</v>
          </cell>
          <cell r="O149" t="str">
            <v>5-yr Enterprise Coverage, EIM RAN Mgmt (per Dot 200-299)</v>
          </cell>
          <cell r="R149">
            <v>46183</v>
          </cell>
          <cell r="S149" t="str">
            <v>Y</v>
          </cell>
          <cell r="T149" t="str">
            <v>n/a</v>
          </cell>
          <cell r="U149" t="str">
            <v>n/a</v>
          </cell>
          <cell r="V149" t="str">
            <v>n/a</v>
          </cell>
          <cell r="W149" t="str">
            <v>n/a</v>
          </cell>
          <cell r="X149" t="str">
            <v>n/a</v>
          </cell>
          <cell r="Y149" t="str">
            <v>n/a</v>
          </cell>
          <cell r="Z149" t="str">
            <v>n/a</v>
          </cell>
          <cell r="AA149" t="str">
            <v>n/a</v>
          </cell>
          <cell r="AB149" t="str">
            <v>n/a</v>
          </cell>
          <cell r="AC149" t="str">
            <v>n/a</v>
          </cell>
          <cell r="AD149" t="str">
            <v>n/a</v>
          </cell>
          <cell r="AE149" t="str">
            <v>n/a</v>
          </cell>
          <cell r="AH149" t="str">
            <v>n/a</v>
          </cell>
          <cell r="AI149" t="str">
            <v>n/a</v>
          </cell>
          <cell r="AJ149" t="str">
            <v>n/a</v>
          </cell>
          <cell r="AK149" t="str">
            <v>n/a</v>
          </cell>
          <cell r="AL149">
            <v>240</v>
          </cell>
        </row>
        <row r="150">
          <cell r="B150">
            <v>147</v>
          </cell>
          <cell r="C150" t="str">
            <v>Enterprise 5G Coverage</v>
          </cell>
          <cell r="G150" t="str">
            <v>EIM RAN Mgmt (per Dot 200-299)</v>
          </cell>
          <cell r="H150" t="str">
            <v>EEC1-EIM1-RMCAP-299-R</v>
          </cell>
          <cell r="I150">
            <v>48</v>
          </cell>
          <cell r="J150">
            <v>31</v>
          </cell>
          <cell r="K150" t="str">
            <v>No Country Restriciton</v>
          </cell>
          <cell r="L150" t="str">
            <v>No Country Restriciton</v>
          </cell>
          <cell r="M150" t="str">
            <v>No Country Restriciton</v>
          </cell>
          <cell r="N150" t="str">
            <v>No Country Restriciton</v>
          </cell>
          <cell r="O150" t="str">
            <v>1-yr Renewal Enterprise Coverage, EIM RAN Mgmt (per Dot 200-299)</v>
          </cell>
          <cell r="R150">
            <v>46183</v>
          </cell>
          <cell r="S150" t="str">
            <v>Y</v>
          </cell>
          <cell r="T150" t="str">
            <v>n/a</v>
          </cell>
          <cell r="U150" t="str">
            <v>n/a</v>
          </cell>
          <cell r="V150" t="str">
            <v>n/a</v>
          </cell>
          <cell r="W150" t="str">
            <v>n/a</v>
          </cell>
          <cell r="X150" t="str">
            <v>n/a</v>
          </cell>
          <cell r="Y150" t="str">
            <v>n/a</v>
          </cell>
          <cell r="Z150" t="str">
            <v>n/a</v>
          </cell>
          <cell r="AA150" t="str">
            <v>n/a</v>
          </cell>
          <cell r="AB150" t="str">
            <v>n/a</v>
          </cell>
          <cell r="AC150" t="str">
            <v>n/a</v>
          </cell>
          <cell r="AD150" t="str">
            <v>n/a</v>
          </cell>
          <cell r="AE150" t="str">
            <v>n/a</v>
          </cell>
          <cell r="AH150" t="str">
            <v>n/a</v>
          </cell>
          <cell r="AI150" t="str">
            <v>n/a</v>
          </cell>
          <cell r="AJ150" t="str">
            <v>n/a</v>
          </cell>
          <cell r="AK150" t="str">
            <v>n/a</v>
          </cell>
          <cell r="AL150">
            <v>48</v>
          </cell>
        </row>
        <row r="151">
          <cell r="B151">
            <v>148</v>
          </cell>
          <cell r="C151" t="str">
            <v>Enterprise 5G Coverage</v>
          </cell>
          <cell r="AL151" t="str">
            <v/>
          </cell>
        </row>
        <row r="152">
          <cell r="B152">
            <v>149</v>
          </cell>
          <cell r="C152" t="str">
            <v>Enterprise 5G Coverage</v>
          </cell>
          <cell r="G152" t="str">
            <v>EIM RAN Mgmt (per Dot 300-399)</v>
          </cell>
          <cell r="H152" t="str">
            <v>EEC1-EIM1-RMCAP-399</v>
          </cell>
          <cell r="I152">
            <v>24</v>
          </cell>
          <cell r="J152">
            <v>31</v>
          </cell>
          <cell r="K152" t="str">
            <v>No Country Restriciton</v>
          </cell>
          <cell r="L152" t="str">
            <v>No Country Restriciton</v>
          </cell>
          <cell r="M152" t="str">
            <v>No Country Restriciton</v>
          </cell>
          <cell r="N152" t="str">
            <v>No Country Restriciton</v>
          </cell>
          <cell r="O152" t="str">
            <v>1-yr Enterprise Coverage, EIM RAN Mgmt (per Dot 300-399)</v>
          </cell>
          <cell r="R152">
            <v>46183</v>
          </cell>
          <cell r="S152" t="str">
            <v>Y</v>
          </cell>
          <cell r="T152" t="str">
            <v>n/a</v>
          </cell>
          <cell r="U152" t="str">
            <v>n/a</v>
          </cell>
          <cell r="V152" t="str">
            <v>n/a</v>
          </cell>
          <cell r="W152" t="str">
            <v>n/a</v>
          </cell>
          <cell r="X152" t="str">
            <v>n/a</v>
          </cell>
          <cell r="Y152" t="str">
            <v>n/a</v>
          </cell>
          <cell r="Z152" t="str">
            <v>n/a</v>
          </cell>
          <cell r="AA152" t="str">
            <v>n/a</v>
          </cell>
          <cell r="AB152" t="str">
            <v>n/a</v>
          </cell>
          <cell r="AC152" t="str">
            <v>n/a</v>
          </cell>
          <cell r="AD152" t="str">
            <v>n/a</v>
          </cell>
          <cell r="AE152" t="str">
            <v>n/a</v>
          </cell>
          <cell r="AH152" t="str">
            <v>n/a</v>
          </cell>
          <cell r="AI152" t="str">
            <v>n/a</v>
          </cell>
          <cell r="AJ152" t="str">
            <v>n/a</v>
          </cell>
          <cell r="AK152" t="str">
            <v>n/a</v>
          </cell>
          <cell r="AL152">
            <v>24</v>
          </cell>
        </row>
        <row r="153">
          <cell r="B153">
            <v>150</v>
          </cell>
          <cell r="C153" t="str">
            <v>Enterprise 5G Coverage</v>
          </cell>
          <cell r="G153" t="str">
            <v>EIM RAN Mgmt (per Dot 300-399)</v>
          </cell>
          <cell r="H153" t="str">
            <v>EEC1-EIM3-RMCAP-399</v>
          </cell>
          <cell r="I153">
            <v>72</v>
          </cell>
          <cell r="J153">
            <v>31</v>
          </cell>
          <cell r="K153" t="str">
            <v>No Country Restriciton</v>
          </cell>
          <cell r="L153" t="str">
            <v>No Country Restriciton</v>
          </cell>
          <cell r="M153" t="str">
            <v>No Country Restriciton</v>
          </cell>
          <cell r="N153" t="str">
            <v>No Country Restriciton</v>
          </cell>
          <cell r="O153" t="str">
            <v>3-yr Enterprise Coverage, EIM RAN Mgmt (per Dot 300-399)</v>
          </cell>
          <cell r="R153">
            <v>46183</v>
          </cell>
          <cell r="S153" t="str">
            <v>Y</v>
          </cell>
          <cell r="T153" t="str">
            <v>n/a</v>
          </cell>
          <cell r="U153" t="str">
            <v>n/a</v>
          </cell>
          <cell r="V153" t="str">
            <v>n/a</v>
          </cell>
          <cell r="W153" t="str">
            <v>n/a</v>
          </cell>
          <cell r="X153" t="str">
            <v>n/a</v>
          </cell>
          <cell r="Y153" t="str">
            <v>n/a</v>
          </cell>
          <cell r="Z153" t="str">
            <v>n/a</v>
          </cell>
          <cell r="AA153" t="str">
            <v>n/a</v>
          </cell>
          <cell r="AB153" t="str">
            <v>n/a</v>
          </cell>
          <cell r="AC153" t="str">
            <v>n/a</v>
          </cell>
          <cell r="AD153" t="str">
            <v>n/a</v>
          </cell>
          <cell r="AE153" t="str">
            <v>n/a</v>
          </cell>
          <cell r="AH153" t="str">
            <v>n/a</v>
          </cell>
          <cell r="AI153" t="str">
            <v>n/a</v>
          </cell>
          <cell r="AJ153" t="str">
            <v>n/a</v>
          </cell>
          <cell r="AK153" t="str">
            <v>n/a</v>
          </cell>
          <cell r="AL153">
            <v>72</v>
          </cell>
        </row>
        <row r="154">
          <cell r="B154">
            <v>151</v>
          </cell>
          <cell r="C154" t="str">
            <v>Enterprise 5G Coverage</v>
          </cell>
          <cell r="G154" t="str">
            <v>EIM RAN Mgmt (per Dot 300-399)</v>
          </cell>
          <cell r="H154" t="str">
            <v>EEC1-EIM5-RMCAP-399</v>
          </cell>
          <cell r="I154">
            <v>120</v>
          </cell>
          <cell r="J154">
            <v>31</v>
          </cell>
          <cell r="K154" t="str">
            <v>No Country Restriciton</v>
          </cell>
          <cell r="L154" t="str">
            <v>No Country Restriciton</v>
          </cell>
          <cell r="M154" t="str">
            <v>No Country Restriciton</v>
          </cell>
          <cell r="N154" t="str">
            <v>No Country Restriciton</v>
          </cell>
          <cell r="O154" t="str">
            <v>5-yr Enterprise Coverage, EIM RAN Mgmt (per Dot 300-399)</v>
          </cell>
          <cell r="R154">
            <v>46183</v>
          </cell>
          <cell r="S154" t="str">
            <v>Y</v>
          </cell>
          <cell r="T154" t="str">
            <v>n/a</v>
          </cell>
          <cell r="U154" t="str">
            <v>n/a</v>
          </cell>
          <cell r="V154" t="str">
            <v>n/a</v>
          </cell>
          <cell r="W154" t="str">
            <v>n/a</v>
          </cell>
          <cell r="X154" t="str">
            <v>n/a</v>
          </cell>
          <cell r="Y154" t="str">
            <v>n/a</v>
          </cell>
          <cell r="Z154" t="str">
            <v>n/a</v>
          </cell>
          <cell r="AA154" t="str">
            <v>n/a</v>
          </cell>
          <cell r="AB154" t="str">
            <v>n/a</v>
          </cell>
          <cell r="AC154" t="str">
            <v>n/a</v>
          </cell>
          <cell r="AD154" t="str">
            <v>n/a</v>
          </cell>
          <cell r="AE154" t="str">
            <v>n/a</v>
          </cell>
          <cell r="AH154" t="str">
            <v>n/a</v>
          </cell>
          <cell r="AI154" t="str">
            <v>n/a</v>
          </cell>
          <cell r="AJ154" t="str">
            <v>n/a</v>
          </cell>
          <cell r="AK154" t="str">
            <v>n/a</v>
          </cell>
          <cell r="AL154">
            <v>120</v>
          </cell>
        </row>
        <row r="155">
          <cell r="B155">
            <v>152</v>
          </cell>
          <cell r="C155" t="str">
            <v>Enterprise 5G Coverage</v>
          </cell>
          <cell r="G155" t="str">
            <v>EIM RAN Mgmt (per Dot 300-399)</v>
          </cell>
          <cell r="H155" t="str">
            <v>EEC1-EIM1-RMCAP-399-R</v>
          </cell>
          <cell r="I155">
            <v>24</v>
          </cell>
          <cell r="J155">
            <v>31</v>
          </cell>
          <cell r="K155" t="str">
            <v>No Country Restriciton</v>
          </cell>
          <cell r="L155" t="str">
            <v>No Country Restriciton</v>
          </cell>
          <cell r="M155" t="str">
            <v>No Country Restriciton</v>
          </cell>
          <cell r="N155" t="str">
            <v>No Country Restriciton</v>
          </cell>
          <cell r="O155" t="str">
            <v>1-yr Renewal Enterprise Coverage, EIM RAN Mgmt (per Dot 300-399)</v>
          </cell>
          <cell r="R155">
            <v>46183</v>
          </cell>
          <cell r="S155" t="str">
            <v>Y</v>
          </cell>
          <cell r="T155" t="str">
            <v>n/a</v>
          </cell>
          <cell r="U155" t="str">
            <v>n/a</v>
          </cell>
          <cell r="V155" t="str">
            <v>n/a</v>
          </cell>
          <cell r="W155" t="str">
            <v>n/a</v>
          </cell>
          <cell r="X155" t="str">
            <v>n/a</v>
          </cell>
          <cell r="Y155" t="str">
            <v>n/a</v>
          </cell>
          <cell r="Z155" t="str">
            <v>n/a</v>
          </cell>
          <cell r="AA155" t="str">
            <v>n/a</v>
          </cell>
          <cell r="AB155" t="str">
            <v>n/a</v>
          </cell>
          <cell r="AC155" t="str">
            <v>n/a</v>
          </cell>
          <cell r="AD155" t="str">
            <v>n/a</v>
          </cell>
          <cell r="AE155" t="str">
            <v>n/a</v>
          </cell>
          <cell r="AH155" t="str">
            <v>n/a</v>
          </cell>
          <cell r="AI155" t="str">
            <v>n/a</v>
          </cell>
          <cell r="AJ155" t="str">
            <v>n/a</v>
          </cell>
          <cell r="AK155" t="str">
            <v>n/a</v>
          </cell>
          <cell r="AL155">
            <v>24</v>
          </cell>
        </row>
        <row r="156">
          <cell r="B156">
            <v>153</v>
          </cell>
          <cell r="C156" t="str">
            <v>Enterprise 5G Coverage</v>
          </cell>
          <cell r="AL156" t="str">
            <v/>
          </cell>
        </row>
        <row r="157">
          <cell r="B157">
            <v>154</v>
          </cell>
          <cell r="C157" t="str">
            <v>Enterprise 5G Coverage</v>
          </cell>
          <cell r="G157" t="str">
            <v>EIM RAN Mgmt (per Dot 400-499)</v>
          </cell>
          <cell r="H157" t="str">
            <v>EEC1-EIM1-RMCAP-499</v>
          </cell>
          <cell r="I157">
            <v>12</v>
          </cell>
          <cell r="J157">
            <v>31</v>
          </cell>
          <cell r="K157" t="str">
            <v>No Country Restriciton</v>
          </cell>
          <cell r="L157" t="str">
            <v>No Country Restriciton</v>
          </cell>
          <cell r="M157" t="str">
            <v>No Country Restriciton</v>
          </cell>
          <cell r="N157" t="str">
            <v>No Country Restriciton</v>
          </cell>
          <cell r="O157" t="str">
            <v>1-yr Enterprise Coverage, EIM RAN Mgmt (per Dot 400-499)</v>
          </cell>
          <cell r="R157">
            <v>46183</v>
          </cell>
          <cell r="S157" t="str">
            <v>Y</v>
          </cell>
          <cell r="T157" t="str">
            <v>n/a</v>
          </cell>
          <cell r="U157" t="str">
            <v>n/a</v>
          </cell>
          <cell r="V157" t="str">
            <v>n/a</v>
          </cell>
          <cell r="W157" t="str">
            <v>n/a</v>
          </cell>
          <cell r="X157" t="str">
            <v>n/a</v>
          </cell>
          <cell r="Y157" t="str">
            <v>n/a</v>
          </cell>
          <cell r="Z157" t="str">
            <v>n/a</v>
          </cell>
          <cell r="AA157" t="str">
            <v>n/a</v>
          </cell>
          <cell r="AB157" t="str">
            <v>n/a</v>
          </cell>
          <cell r="AC157" t="str">
            <v>n/a</v>
          </cell>
          <cell r="AD157" t="str">
            <v>n/a</v>
          </cell>
          <cell r="AE157" t="str">
            <v>n/a</v>
          </cell>
          <cell r="AH157" t="str">
            <v>n/a</v>
          </cell>
          <cell r="AI157" t="str">
            <v>n/a</v>
          </cell>
          <cell r="AJ157" t="str">
            <v>n/a</v>
          </cell>
          <cell r="AK157" t="str">
            <v>n/a</v>
          </cell>
          <cell r="AL157">
            <v>12</v>
          </cell>
        </row>
        <row r="158">
          <cell r="B158">
            <v>155</v>
          </cell>
          <cell r="C158" t="str">
            <v>Enterprise 5G Coverage</v>
          </cell>
          <cell r="G158" t="str">
            <v>EIM RAN Mgmt (per Dot 400-499)</v>
          </cell>
          <cell r="H158" t="str">
            <v>EEC1-EIM3-RMCAP-499</v>
          </cell>
          <cell r="I158">
            <v>36</v>
          </cell>
          <cell r="J158">
            <v>31</v>
          </cell>
          <cell r="K158" t="str">
            <v>No Country Restriciton</v>
          </cell>
          <cell r="L158" t="str">
            <v>No Country Restriciton</v>
          </cell>
          <cell r="M158" t="str">
            <v>No Country Restriciton</v>
          </cell>
          <cell r="N158" t="str">
            <v>No Country Restriciton</v>
          </cell>
          <cell r="O158" t="str">
            <v>3-yr Enterprise Coverage, EIM RAN Mgmt (per Dot 400-499)</v>
          </cell>
          <cell r="R158">
            <v>46183</v>
          </cell>
          <cell r="S158" t="str">
            <v>Y</v>
          </cell>
          <cell r="T158" t="str">
            <v>n/a</v>
          </cell>
          <cell r="U158" t="str">
            <v>n/a</v>
          </cell>
          <cell r="V158" t="str">
            <v>n/a</v>
          </cell>
          <cell r="W158" t="str">
            <v>n/a</v>
          </cell>
          <cell r="X158" t="str">
            <v>n/a</v>
          </cell>
          <cell r="Y158" t="str">
            <v>n/a</v>
          </cell>
          <cell r="Z158" t="str">
            <v>n/a</v>
          </cell>
          <cell r="AA158" t="str">
            <v>n/a</v>
          </cell>
          <cell r="AB158" t="str">
            <v>n/a</v>
          </cell>
          <cell r="AC158" t="str">
            <v>n/a</v>
          </cell>
          <cell r="AD158" t="str">
            <v>n/a</v>
          </cell>
          <cell r="AE158" t="str">
            <v>n/a</v>
          </cell>
          <cell r="AH158" t="str">
            <v>n/a</v>
          </cell>
          <cell r="AI158" t="str">
            <v>n/a</v>
          </cell>
          <cell r="AJ158" t="str">
            <v>n/a</v>
          </cell>
          <cell r="AK158" t="str">
            <v>n/a</v>
          </cell>
          <cell r="AL158">
            <v>36</v>
          </cell>
        </row>
        <row r="159">
          <cell r="B159">
            <v>156</v>
          </cell>
          <cell r="C159" t="str">
            <v>Enterprise 5G Coverage</v>
          </cell>
          <cell r="G159" t="str">
            <v>EIM RAN Mgmt (per Dot 400-499)</v>
          </cell>
          <cell r="H159" t="str">
            <v>EEC1-EIM5-RMCAP-499</v>
          </cell>
          <cell r="I159">
            <v>60</v>
          </cell>
          <cell r="J159">
            <v>31</v>
          </cell>
          <cell r="K159" t="str">
            <v>No Country Restriciton</v>
          </cell>
          <cell r="L159" t="str">
            <v>No Country Restriciton</v>
          </cell>
          <cell r="M159" t="str">
            <v>No Country Restriciton</v>
          </cell>
          <cell r="N159" t="str">
            <v>No Country Restriciton</v>
          </cell>
          <cell r="O159" t="str">
            <v>5-yr Enterprise Coverage, EIM RAN Mgmt (per Dot 400-499)</v>
          </cell>
          <cell r="R159">
            <v>46183</v>
          </cell>
          <cell r="S159" t="str">
            <v>Y</v>
          </cell>
          <cell r="T159" t="str">
            <v>n/a</v>
          </cell>
          <cell r="U159" t="str">
            <v>n/a</v>
          </cell>
          <cell r="V159" t="str">
            <v>n/a</v>
          </cell>
          <cell r="W159" t="str">
            <v>n/a</v>
          </cell>
          <cell r="X159" t="str">
            <v>n/a</v>
          </cell>
          <cell r="Y159" t="str">
            <v>n/a</v>
          </cell>
          <cell r="Z159" t="str">
            <v>n/a</v>
          </cell>
          <cell r="AA159" t="str">
            <v>n/a</v>
          </cell>
          <cell r="AB159" t="str">
            <v>n/a</v>
          </cell>
          <cell r="AC159" t="str">
            <v>n/a</v>
          </cell>
          <cell r="AD159" t="str">
            <v>n/a</v>
          </cell>
          <cell r="AE159" t="str">
            <v>n/a</v>
          </cell>
          <cell r="AH159" t="str">
            <v>n/a</v>
          </cell>
          <cell r="AI159" t="str">
            <v>n/a</v>
          </cell>
          <cell r="AJ159" t="str">
            <v>n/a</v>
          </cell>
          <cell r="AK159" t="str">
            <v>n/a</v>
          </cell>
          <cell r="AL159">
            <v>60</v>
          </cell>
        </row>
        <row r="160">
          <cell r="B160">
            <v>157</v>
          </cell>
          <cell r="C160" t="str">
            <v>Enterprise 5G Coverage</v>
          </cell>
          <cell r="G160" t="str">
            <v>EIM RAN Mgmt (per Dot 400-499)</v>
          </cell>
          <cell r="H160" t="str">
            <v>EEC1-EIM1-RMCAP-499-R</v>
          </cell>
          <cell r="I160">
            <v>12</v>
          </cell>
          <cell r="J160">
            <v>31</v>
          </cell>
          <cell r="K160" t="str">
            <v>No Country Restriciton</v>
          </cell>
          <cell r="L160" t="str">
            <v>No Country Restriciton</v>
          </cell>
          <cell r="M160" t="str">
            <v>No Country Restriciton</v>
          </cell>
          <cell r="N160" t="str">
            <v>No Country Restriciton</v>
          </cell>
          <cell r="O160" t="str">
            <v>1-yr Renewal Enterprise Coverage, EIM RAN Mgmt (per Dot 400-499)</v>
          </cell>
          <cell r="R160">
            <v>46183</v>
          </cell>
          <cell r="S160" t="str">
            <v>Y</v>
          </cell>
          <cell r="T160" t="str">
            <v>n/a</v>
          </cell>
          <cell r="U160" t="str">
            <v>n/a</v>
          </cell>
          <cell r="V160" t="str">
            <v>n/a</v>
          </cell>
          <cell r="W160" t="str">
            <v>n/a</v>
          </cell>
          <cell r="X160" t="str">
            <v>n/a</v>
          </cell>
          <cell r="Y160" t="str">
            <v>n/a</v>
          </cell>
          <cell r="Z160" t="str">
            <v>n/a</v>
          </cell>
          <cell r="AA160" t="str">
            <v>n/a</v>
          </cell>
          <cell r="AB160" t="str">
            <v>n/a</v>
          </cell>
          <cell r="AC160" t="str">
            <v>n/a</v>
          </cell>
          <cell r="AD160" t="str">
            <v>n/a</v>
          </cell>
          <cell r="AE160" t="str">
            <v>n/a</v>
          </cell>
          <cell r="AH160" t="str">
            <v>n/a</v>
          </cell>
          <cell r="AI160" t="str">
            <v>n/a</v>
          </cell>
          <cell r="AJ160" t="str">
            <v>n/a</v>
          </cell>
          <cell r="AK160" t="str">
            <v>n/a</v>
          </cell>
          <cell r="AL160">
            <v>12</v>
          </cell>
        </row>
        <row r="161">
          <cell r="B161">
            <v>158</v>
          </cell>
          <cell r="C161" t="str">
            <v>Enterprise 5G Coverage</v>
          </cell>
          <cell r="AL161" t="str">
            <v/>
          </cell>
        </row>
        <row r="162">
          <cell r="B162">
            <v>159</v>
          </cell>
          <cell r="C162" t="str">
            <v>Enterprise 5G Coverage</v>
          </cell>
          <cell r="G162" t="str">
            <v>EIM RAN Mgmt (per Dot &gt;500)</v>
          </cell>
          <cell r="H162" t="str">
            <v>EEC1-EIM1-RMCAP-500</v>
          </cell>
          <cell r="I162">
            <v>6</v>
          </cell>
          <cell r="J162">
            <v>31</v>
          </cell>
          <cell r="K162" t="str">
            <v>No Country Restriciton</v>
          </cell>
          <cell r="L162" t="str">
            <v>No Country Restriciton</v>
          </cell>
          <cell r="M162" t="str">
            <v>No Country Restriciton</v>
          </cell>
          <cell r="N162" t="str">
            <v>No Country Restriciton</v>
          </cell>
          <cell r="O162" t="str">
            <v>1-yr Enterprise Coverage, EIM RAN Mgmt (per Dot &gt;500)</v>
          </cell>
          <cell r="R162">
            <v>46183</v>
          </cell>
          <cell r="S162" t="str">
            <v>Y</v>
          </cell>
          <cell r="T162" t="str">
            <v>n/a</v>
          </cell>
          <cell r="U162" t="str">
            <v>n/a</v>
          </cell>
          <cell r="V162" t="str">
            <v>n/a</v>
          </cell>
          <cell r="W162" t="str">
            <v>n/a</v>
          </cell>
          <cell r="X162" t="str">
            <v>n/a</v>
          </cell>
          <cell r="Y162" t="str">
            <v>n/a</v>
          </cell>
          <cell r="Z162" t="str">
            <v>n/a</v>
          </cell>
          <cell r="AA162" t="str">
            <v>n/a</v>
          </cell>
          <cell r="AB162" t="str">
            <v>n/a</v>
          </cell>
          <cell r="AC162" t="str">
            <v>n/a</v>
          </cell>
          <cell r="AD162" t="str">
            <v>n/a</v>
          </cell>
          <cell r="AE162" t="str">
            <v>n/a</v>
          </cell>
          <cell r="AH162" t="str">
            <v>n/a</v>
          </cell>
          <cell r="AI162" t="str">
            <v>n/a</v>
          </cell>
          <cell r="AJ162" t="str">
            <v>n/a</v>
          </cell>
          <cell r="AK162" t="str">
            <v>n/a</v>
          </cell>
          <cell r="AL162">
            <v>6</v>
          </cell>
        </row>
        <row r="163">
          <cell r="B163">
            <v>160</v>
          </cell>
          <cell r="C163" t="str">
            <v>Enterprise 5G Coverage</v>
          </cell>
          <cell r="G163" t="str">
            <v>EIM RAN Mgmt (per Dot &gt;500)</v>
          </cell>
          <cell r="H163" t="str">
            <v>EEC1-EIM3-RMCAP-500</v>
          </cell>
          <cell r="I163">
            <v>18</v>
          </cell>
          <cell r="J163">
            <v>31</v>
          </cell>
          <cell r="K163" t="str">
            <v>No Country Restriciton</v>
          </cell>
          <cell r="L163" t="str">
            <v>No Country Restriciton</v>
          </cell>
          <cell r="M163" t="str">
            <v>No Country Restriciton</v>
          </cell>
          <cell r="N163" t="str">
            <v>No Country Restriciton</v>
          </cell>
          <cell r="O163" t="str">
            <v>3-yr Enterprise Coverage, EIM RAN Mgmt (per Dot &gt;500)</v>
          </cell>
          <cell r="R163">
            <v>46183</v>
          </cell>
          <cell r="S163" t="str">
            <v>Y</v>
          </cell>
          <cell r="T163" t="str">
            <v>n/a</v>
          </cell>
          <cell r="U163" t="str">
            <v>n/a</v>
          </cell>
          <cell r="V163" t="str">
            <v>n/a</v>
          </cell>
          <cell r="W163" t="str">
            <v>n/a</v>
          </cell>
          <cell r="X163" t="str">
            <v>n/a</v>
          </cell>
          <cell r="Y163" t="str">
            <v>n/a</v>
          </cell>
          <cell r="Z163" t="str">
            <v>n/a</v>
          </cell>
          <cell r="AA163" t="str">
            <v>n/a</v>
          </cell>
          <cell r="AB163" t="str">
            <v>n/a</v>
          </cell>
          <cell r="AC163" t="str">
            <v>n/a</v>
          </cell>
          <cell r="AD163" t="str">
            <v>n/a</v>
          </cell>
          <cell r="AE163" t="str">
            <v>n/a</v>
          </cell>
          <cell r="AH163" t="str">
            <v>n/a</v>
          </cell>
          <cell r="AI163" t="str">
            <v>n/a</v>
          </cell>
          <cell r="AJ163" t="str">
            <v>n/a</v>
          </cell>
          <cell r="AK163" t="str">
            <v>n/a</v>
          </cell>
          <cell r="AL163">
            <v>18</v>
          </cell>
        </row>
        <row r="164">
          <cell r="B164">
            <v>161</v>
          </cell>
          <cell r="C164" t="str">
            <v>Enterprise 5G Coverage</v>
          </cell>
          <cell r="G164" t="str">
            <v>EIM RAN Mgmt (per Dot &gt;500)</v>
          </cell>
          <cell r="H164" t="str">
            <v>EEC1-EIM5-RMCAP-500</v>
          </cell>
          <cell r="I164">
            <v>30</v>
          </cell>
          <cell r="J164">
            <v>31</v>
          </cell>
          <cell r="K164" t="str">
            <v>No Country Restriciton</v>
          </cell>
          <cell r="L164" t="str">
            <v>No Country Restriciton</v>
          </cell>
          <cell r="M164" t="str">
            <v>No Country Restriciton</v>
          </cell>
          <cell r="N164" t="str">
            <v>No Country Restriciton</v>
          </cell>
          <cell r="O164" t="str">
            <v>5-yr Enterprise Coverage, EIM RAN Mgmt (per Dot &gt;500)</v>
          </cell>
          <cell r="R164">
            <v>46183</v>
          </cell>
          <cell r="S164" t="str">
            <v>Y</v>
          </cell>
          <cell r="T164" t="str">
            <v>n/a</v>
          </cell>
          <cell r="U164" t="str">
            <v>n/a</v>
          </cell>
          <cell r="V164" t="str">
            <v>n/a</v>
          </cell>
          <cell r="W164" t="str">
            <v>n/a</v>
          </cell>
          <cell r="X164" t="str">
            <v>n/a</v>
          </cell>
          <cell r="Y164" t="str">
            <v>n/a</v>
          </cell>
          <cell r="Z164" t="str">
            <v>n/a</v>
          </cell>
          <cell r="AA164" t="str">
            <v>n/a</v>
          </cell>
          <cell r="AB164" t="str">
            <v>n/a</v>
          </cell>
          <cell r="AC164" t="str">
            <v>n/a</v>
          </cell>
          <cell r="AD164" t="str">
            <v>n/a</v>
          </cell>
          <cell r="AE164" t="str">
            <v>n/a</v>
          </cell>
          <cell r="AH164" t="str">
            <v>n/a</v>
          </cell>
          <cell r="AI164" t="str">
            <v>n/a</v>
          </cell>
          <cell r="AJ164" t="str">
            <v>n/a</v>
          </cell>
          <cell r="AK164" t="str">
            <v>n/a</v>
          </cell>
          <cell r="AL164">
            <v>30</v>
          </cell>
        </row>
        <row r="165">
          <cell r="B165">
            <v>162</v>
          </cell>
          <cell r="C165" t="str">
            <v>Enterprise 5G Coverage</v>
          </cell>
          <cell r="G165" t="str">
            <v>EIM RAN Mgmt (per Dot &gt;500)</v>
          </cell>
          <cell r="H165" t="str">
            <v>EEC1-EIM1-RMCAP-500-R</v>
          </cell>
          <cell r="I165">
            <v>6</v>
          </cell>
          <cell r="J165">
            <v>31</v>
          </cell>
          <cell r="K165" t="str">
            <v>No Country Restriciton</v>
          </cell>
          <cell r="L165" t="str">
            <v>No Country Restriciton</v>
          </cell>
          <cell r="M165" t="str">
            <v>No Country Restriciton</v>
          </cell>
          <cell r="N165" t="str">
            <v>No Country Restriciton</v>
          </cell>
          <cell r="O165" t="str">
            <v>1-yr Renewal Enterprise Coverage, EIM RAN Mgmt (per Dot &gt;500)</v>
          </cell>
          <cell r="R165">
            <v>46183</v>
          </cell>
          <cell r="S165" t="str">
            <v>Y</v>
          </cell>
          <cell r="T165" t="str">
            <v>n/a</v>
          </cell>
          <cell r="U165" t="str">
            <v>n/a</v>
          </cell>
          <cell r="V165" t="str">
            <v>n/a</v>
          </cell>
          <cell r="W165" t="str">
            <v>n/a</v>
          </cell>
          <cell r="X165" t="str">
            <v>n/a</v>
          </cell>
          <cell r="Y165" t="str">
            <v>n/a</v>
          </cell>
          <cell r="Z165" t="str">
            <v>n/a</v>
          </cell>
          <cell r="AA165" t="str">
            <v>n/a</v>
          </cell>
          <cell r="AB165" t="str">
            <v>n/a</v>
          </cell>
          <cell r="AC165" t="str">
            <v>n/a</v>
          </cell>
          <cell r="AD165" t="str">
            <v>n/a</v>
          </cell>
          <cell r="AE165" t="str">
            <v>n/a</v>
          </cell>
          <cell r="AH165" t="str">
            <v>n/a</v>
          </cell>
          <cell r="AI165" t="str">
            <v>n/a</v>
          </cell>
          <cell r="AJ165" t="str">
            <v>n/a</v>
          </cell>
          <cell r="AK165" t="str">
            <v>n/a</v>
          </cell>
          <cell r="AL165">
            <v>6</v>
          </cell>
        </row>
        <row r="166">
          <cell r="B166">
            <v>163</v>
          </cell>
          <cell r="C166" t="str">
            <v>Enterprise 5G Coverage</v>
          </cell>
          <cell r="AL166" t="str">
            <v/>
          </cell>
        </row>
        <row r="167">
          <cell r="B167">
            <v>164</v>
          </cell>
          <cell r="C167" t="str">
            <v>Enterprise 5G Coverage</v>
          </cell>
          <cell r="G167" t="str">
            <v>EIM Cloud RAN Mgmt</v>
          </cell>
          <cell r="H167" t="str">
            <v>EEC-PS-EIM-RM-EST1</v>
          </cell>
          <cell r="I167">
            <v>32600</v>
          </cell>
          <cell r="J167">
            <v>31</v>
          </cell>
          <cell r="K167" t="str">
            <v>No Country Restriciton</v>
          </cell>
          <cell r="L167" t="str">
            <v>No Country Restriciton</v>
          </cell>
          <cell r="M167" t="str">
            <v>No Country Restriciton</v>
          </cell>
          <cell r="N167" t="str">
            <v>No Country Restriciton</v>
          </cell>
          <cell r="O167" t="str">
            <v>Enterprise Coverage, EIM Cloud RAN Mgmt per Site (1-5) Establishment</v>
          </cell>
          <cell r="R167">
            <v>46183</v>
          </cell>
          <cell r="S167" t="str">
            <v>Y</v>
          </cell>
          <cell r="T167" t="str">
            <v>n/a</v>
          </cell>
          <cell r="U167" t="str">
            <v>n/a</v>
          </cell>
          <cell r="V167" t="str">
            <v>n/a</v>
          </cell>
          <cell r="W167" t="str">
            <v>n/a</v>
          </cell>
          <cell r="X167" t="str">
            <v>n/a</v>
          </cell>
          <cell r="Y167" t="str">
            <v>n/a</v>
          </cell>
          <cell r="Z167" t="str">
            <v>n/a</v>
          </cell>
          <cell r="AA167" t="str">
            <v>n/a</v>
          </cell>
          <cell r="AB167" t="str">
            <v>n/a</v>
          </cell>
          <cell r="AC167" t="str">
            <v>n/a</v>
          </cell>
          <cell r="AD167" t="str">
            <v>n/a</v>
          </cell>
          <cell r="AE167" t="str">
            <v>n/a</v>
          </cell>
          <cell r="AH167" t="str">
            <v>n/a</v>
          </cell>
          <cell r="AI167" t="str">
            <v>n/a</v>
          </cell>
          <cell r="AJ167" t="str">
            <v>n/a</v>
          </cell>
          <cell r="AK167" t="str">
            <v>n/a</v>
          </cell>
          <cell r="AL167">
            <v>32600</v>
          </cell>
        </row>
        <row r="168">
          <cell r="B168">
            <v>165</v>
          </cell>
          <cell r="C168" t="str">
            <v>Enterprise 5G Coverage</v>
          </cell>
          <cell r="G168" t="str">
            <v>EIM Cloud RAN Mgmt</v>
          </cell>
          <cell r="H168" t="str">
            <v>EEC-PS-EIM-RM-EST2</v>
          </cell>
          <cell r="I168">
            <v>5000</v>
          </cell>
          <cell r="J168">
            <v>31</v>
          </cell>
          <cell r="K168" t="str">
            <v>No Country Restriciton</v>
          </cell>
          <cell r="L168" t="str">
            <v>No Country Restriciton</v>
          </cell>
          <cell r="M168" t="str">
            <v>No Country Restriciton</v>
          </cell>
          <cell r="N168" t="str">
            <v>No Country Restriciton</v>
          </cell>
          <cell r="O168" t="str">
            <v>Enterprise Coverage, EIM Cloud RAN Mgmt per Site (&gt;5) Establishment</v>
          </cell>
          <cell r="R168">
            <v>46183</v>
          </cell>
          <cell r="S168" t="str">
            <v>Y</v>
          </cell>
          <cell r="T168" t="str">
            <v>n/a</v>
          </cell>
          <cell r="U168" t="str">
            <v>n/a</v>
          </cell>
          <cell r="V168" t="str">
            <v>n/a</v>
          </cell>
          <cell r="W168" t="str">
            <v>n/a</v>
          </cell>
          <cell r="X168" t="str">
            <v>n/a</v>
          </cell>
          <cell r="Y168" t="str">
            <v>n/a</v>
          </cell>
          <cell r="Z168" t="str">
            <v>n/a</v>
          </cell>
          <cell r="AA168" t="str">
            <v>n/a</v>
          </cell>
          <cell r="AB168" t="str">
            <v>n/a</v>
          </cell>
          <cell r="AC168" t="str">
            <v>n/a</v>
          </cell>
          <cell r="AD168" t="str">
            <v>n/a</v>
          </cell>
          <cell r="AE168" t="str">
            <v>n/a</v>
          </cell>
          <cell r="AH168" t="str">
            <v>n/a</v>
          </cell>
          <cell r="AI168" t="str">
            <v>n/a</v>
          </cell>
          <cell r="AJ168" t="str">
            <v>n/a</v>
          </cell>
          <cell r="AK168" t="str">
            <v>n/a</v>
          </cell>
          <cell r="AL168">
            <v>5000</v>
          </cell>
        </row>
        <row r="169">
          <cell r="B169">
            <v>166</v>
          </cell>
          <cell r="C169" t="str">
            <v>Enterprise 5G Coverage</v>
          </cell>
          <cell r="N169" t="str">
            <v/>
          </cell>
          <cell r="AL169" t="str">
            <v/>
          </cell>
        </row>
        <row r="170">
          <cell r="B170">
            <v>167</v>
          </cell>
          <cell r="C170" t="str">
            <v>Subscription Heading</v>
          </cell>
          <cell r="F170" t="str">
            <v>Ericsson Indoor Manager</v>
          </cell>
          <cell r="N170" t="str">
            <v/>
          </cell>
          <cell r="AL170" t="str">
            <v/>
          </cell>
        </row>
        <row r="171">
          <cell r="B171">
            <v>168</v>
          </cell>
          <cell r="C171" t="str">
            <v>Enterprise 5G Coverage</v>
          </cell>
          <cell r="N171" t="str">
            <v/>
          </cell>
          <cell r="AL171" t="str">
            <v/>
          </cell>
        </row>
        <row r="172">
          <cell r="B172">
            <v>169</v>
          </cell>
          <cell r="C172" t="str">
            <v>Enterprise 5G Coverage</v>
          </cell>
          <cell r="F172" t="str">
            <v>Ericsson Indoor Manager</v>
          </cell>
          <cell r="G172" t="str">
            <v>EIM RAN Viz per CSP</v>
          </cell>
          <cell r="H172" t="str">
            <v>ECNP-EIM1-CSP-VIZ</v>
          </cell>
          <cell r="I172">
            <v>4600</v>
          </cell>
          <cell r="J172">
            <v>31</v>
          </cell>
          <cell r="K172" t="str">
            <v>No Country Restriciton</v>
          </cell>
          <cell r="L172" t="str">
            <v>No Country Restriciton</v>
          </cell>
          <cell r="M172" t="str">
            <v>No Country Restriciton</v>
          </cell>
          <cell r="N172" t="str">
            <v>No Country Restriciton</v>
          </cell>
          <cell r="O172" t="str">
            <v>1-yr Enterprise Coverage, EIM RAN Viz per CSP</v>
          </cell>
          <cell r="R172">
            <v>46120</v>
          </cell>
          <cell r="S172" t="str">
            <v>Y</v>
          </cell>
          <cell r="T172" t="str">
            <v>n/a</v>
          </cell>
          <cell r="U172" t="str">
            <v>n/a</v>
          </cell>
          <cell r="V172" t="str">
            <v>n/a</v>
          </cell>
          <cell r="W172" t="str">
            <v>n/a</v>
          </cell>
          <cell r="X172" t="str">
            <v>n/a</v>
          </cell>
          <cell r="Y172" t="str">
            <v>n/a</v>
          </cell>
          <cell r="Z172" t="str">
            <v>n/a</v>
          </cell>
          <cell r="AA172" t="str">
            <v>n/a</v>
          </cell>
          <cell r="AB172" t="str">
            <v>n/a</v>
          </cell>
          <cell r="AC172" t="str">
            <v>n/a</v>
          </cell>
          <cell r="AD172" t="str">
            <v>n/a</v>
          </cell>
          <cell r="AE172" t="str">
            <v>n/a</v>
          </cell>
          <cell r="AH172" t="str">
            <v>n/a</v>
          </cell>
          <cell r="AI172" t="str">
            <v>n/a</v>
          </cell>
          <cell r="AJ172" t="str">
            <v>n/a</v>
          </cell>
          <cell r="AK172" t="str">
            <v>n/a</v>
          </cell>
          <cell r="AL172">
            <v>4600</v>
          </cell>
        </row>
        <row r="173">
          <cell r="B173">
            <v>170</v>
          </cell>
          <cell r="C173" t="str">
            <v>Enterprise 5G Coverage</v>
          </cell>
          <cell r="F173" t="str">
            <v>Ericsson Indoor Manager</v>
          </cell>
          <cell r="G173" t="str">
            <v>EIM RAN Viz per CSP</v>
          </cell>
          <cell r="H173" t="str">
            <v>ECNP-EIM3-CSP-VIZ</v>
          </cell>
          <cell r="I173">
            <v>13800</v>
          </cell>
          <cell r="J173">
            <v>31</v>
          </cell>
          <cell r="K173" t="str">
            <v>No Country Restriciton</v>
          </cell>
          <cell r="L173" t="str">
            <v>No Country Restriciton</v>
          </cell>
          <cell r="M173" t="str">
            <v>No Country Restriciton</v>
          </cell>
          <cell r="N173" t="str">
            <v>No Country Restriciton</v>
          </cell>
          <cell r="O173" t="str">
            <v>3-yr Enterprise Coverage, EIM RAN Viz per CSP</v>
          </cell>
          <cell r="R173">
            <v>46120</v>
          </cell>
          <cell r="S173" t="str">
            <v>Y</v>
          </cell>
          <cell r="T173" t="str">
            <v>n/a</v>
          </cell>
          <cell r="U173" t="str">
            <v>n/a</v>
          </cell>
          <cell r="V173" t="str">
            <v>n/a</v>
          </cell>
          <cell r="W173" t="str">
            <v>n/a</v>
          </cell>
          <cell r="X173" t="str">
            <v>n/a</v>
          </cell>
          <cell r="Y173" t="str">
            <v>n/a</v>
          </cell>
          <cell r="Z173" t="str">
            <v>n/a</v>
          </cell>
          <cell r="AA173" t="str">
            <v>n/a</v>
          </cell>
          <cell r="AB173" t="str">
            <v>n/a</v>
          </cell>
          <cell r="AC173" t="str">
            <v>n/a</v>
          </cell>
          <cell r="AD173" t="str">
            <v>n/a</v>
          </cell>
          <cell r="AE173" t="str">
            <v>n/a</v>
          </cell>
          <cell r="AH173" t="str">
            <v>n/a</v>
          </cell>
          <cell r="AI173" t="str">
            <v>n/a</v>
          </cell>
          <cell r="AJ173" t="str">
            <v>n/a</v>
          </cell>
          <cell r="AK173" t="str">
            <v>n/a</v>
          </cell>
          <cell r="AL173">
            <v>13800</v>
          </cell>
        </row>
        <row r="174">
          <cell r="B174">
            <v>171</v>
          </cell>
          <cell r="C174" t="str">
            <v>Enterprise 5G Coverage</v>
          </cell>
          <cell r="F174" t="str">
            <v>Ericsson Indoor Manager</v>
          </cell>
          <cell r="G174" t="str">
            <v>EIM RAN Viz per CSP</v>
          </cell>
          <cell r="H174" t="str">
            <v>ECNP-EIM5-CSP-VIZ</v>
          </cell>
          <cell r="I174">
            <v>23000</v>
          </cell>
          <cell r="J174">
            <v>31</v>
          </cell>
          <cell r="K174" t="str">
            <v>No Country Restriciton</v>
          </cell>
          <cell r="L174" t="str">
            <v>No Country Restriciton</v>
          </cell>
          <cell r="M174" t="str">
            <v>No Country Restriciton</v>
          </cell>
          <cell r="N174" t="str">
            <v>No Country Restriciton</v>
          </cell>
          <cell r="O174" t="str">
            <v>5-yr Enterprise Coverage, EIM RAN Viz per CSP</v>
          </cell>
          <cell r="R174">
            <v>46120</v>
          </cell>
          <cell r="S174" t="str">
            <v>Y</v>
          </cell>
          <cell r="T174" t="str">
            <v>n/a</v>
          </cell>
          <cell r="U174" t="str">
            <v>n/a</v>
          </cell>
          <cell r="V174" t="str">
            <v>n/a</v>
          </cell>
          <cell r="W174" t="str">
            <v>n/a</v>
          </cell>
          <cell r="X174" t="str">
            <v>n/a</v>
          </cell>
          <cell r="Y174" t="str">
            <v>n/a</v>
          </cell>
          <cell r="Z174" t="str">
            <v>n/a</v>
          </cell>
          <cell r="AA174" t="str">
            <v>n/a</v>
          </cell>
          <cell r="AB174" t="str">
            <v>n/a</v>
          </cell>
          <cell r="AC174" t="str">
            <v>n/a</v>
          </cell>
          <cell r="AD174" t="str">
            <v>n/a</v>
          </cell>
          <cell r="AE174" t="str">
            <v>n/a</v>
          </cell>
          <cell r="AH174" t="str">
            <v>n/a</v>
          </cell>
          <cell r="AI174" t="str">
            <v>n/a</v>
          </cell>
          <cell r="AJ174" t="str">
            <v>n/a</v>
          </cell>
          <cell r="AK174" t="str">
            <v>n/a</v>
          </cell>
          <cell r="AL174">
            <v>23000</v>
          </cell>
        </row>
        <row r="175">
          <cell r="B175">
            <v>172</v>
          </cell>
          <cell r="C175" t="str">
            <v>Enterprise 5G Coverage</v>
          </cell>
          <cell r="F175" t="str">
            <v>Ericsson Indoor Manager</v>
          </cell>
          <cell r="G175" t="str">
            <v>EIM RAN Viz per CSP</v>
          </cell>
          <cell r="H175" t="str">
            <v>ECNP-EIM1-CSP-VIZ-R</v>
          </cell>
          <cell r="I175">
            <v>4600</v>
          </cell>
          <cell r="J175">
            <v>31</v>
          </cell>
          <cell r="K175" t="str">
            <v>No Country Restriciton</v>
          </cell>
          <cell r="L175" t="str">
            <v>No Country Restriciton</v>
          </cell>
          <cell r="M175" t="str">
            <v>No Country Restriciton</v>
          </cell>
          <cell r="N175" t="str">
            <v>No Country Restriciton</v>
          </cell>
          <cell r="O175" t="str">
            <v>1-yr Renewal Enterprise Coverage, EIM RAN Viz per CSP</v>
          </cell>
          <cell r="R175">
            <v>46120</v>
          </cell>
          <cell r="S175" t="str">
            <v>Y</v>
          </cell>
          <cell r="T175" t="str">
            <v>n/a</v>
          </cell>
          <cell r="U175" t="str">
            <v>n/a</v>
          </cell>
          <cell r="V175" t="str">
            <v>n/a</v>
          </cell>
          <cell r="W175" t="str">
            <v>n/a</v>
          </cell>
          <cell r="X175" t="str">
            <v>n/a</v>
          </cell>
          <cell r="Y175" t="str">
            <v>n/a</v>
          </cell>
          <cell r="Z175" t="str">
            <v>n/a</v>
          </cell>
          <cell r="AA175" t="str">
            <v>n/a</v>
          </cell>
          <cell r="AB175" t="str">
            <v>n/a</v>
          </cell>
          <cell r="AC175" t="str">
            <v>n/a</v>
          </cell>
          <cell r="AD175" t="str">
            <v>n/a</v>
          </cell>
          <cell r="AE175" t="str">
            <v>n/a</v>
          </cell>
          <cell r="AH175" t="str">
            <v>n/a</v>
          </cell>
          <cell r="AI175" t="str">
            <v>n/a</v>
          </cell>
          <cell r="AJ175" t="str">
            <v>n/a</v>
          </cell>
          <cell r="AK175" t="str">
            <v>n/a</v>
          </cell>
          <cell r="AL175">
            <v>4600</v>
          </cell>
        </row>
        <row r="176">
          <cell r="B176">
            <v>173</v>
          </cell>
          <cell r="C176" t="str">
            <v>Enterprise 5G Coverage</v>
          </cell>
          <cell r="N176" t="str">
            <v/>
          </cell>
          <cell r="AL176" t="str">
            <v/>
          </cell>
        </row>
        <row r="177">
          <cell r="B177">
            <v>174</v>
          </cell>
          <cell r="C177" t="str">
            <v>Enterprise 5G Coverage</v>
          </cell>
          <cell r="F177" t="str">
            <v>Ericsson Indoor Manager</v>
          </cell>
          <cell r="G177" t="str">
            <v>EIM ENM Establishment</v>
          </cell>
          <cell r="H177" t="str">
            <v>EEC-PS-EIM-ENM-EST</v>
          </cell>
          <cell r="I177">
            <v>48720</v>
          </cell>
          <cell r="J177">
            <v>31</v>
          </cell>
          <cell r="K177" t="str">
            <v>No Country Restriciton</v>
          </cell>
          <cell r="L177" t="str">
            <v>No Country Restriciton</v>
          </cell>
          <cell r="M177" t="str">
            <v>No Country Restriciton</v>
          </cell>
          <cell r="N177" t="str">
            <v>No Country Restriciton</v>
          </cell>
          <cell r="O177" t="str">
            <v xml:space="preserve">Enterprise Coverage, EIM ENM Establishment fee (per CSP) </v>
          </cell>
          <cell r="R177">
            <v>46120</v>
          </cell>
          <cell r="S177" t="str">
            <v>Y</v>
          </cell>
          <cell r="T177" t="str">
            <v>n/a</v>
          </cell>
          <cell r="U177" t="str">
            <v>n/a</v>
          </cell>
          <cell r="V177" t="str">
            <v>n/a</v>
          </cell>
          <cell r="W177" t="str">
            <v>n/a</v>
          </cell>
          <cell r="X177" t="str">
            <v>n/a</v>
          </cell>
          <cell r="Y177" t="str">
            <v>n/a</v>
          </cell>
          <cell r="Z177" t="str">
            <v>n/a</v>
          </cell>
          <cell r="AA177" t="str">
            <v>n/a</v>
          </cell>
          <cell r="AB177" t="str">
            <v>n/a</v>
          </cell>
          <cell r="AC177" t="str">
            <v>n/a</v>
          </cell>
          <cell r="AD177" t="str">
            <v>n/a</v>
          </cell>
          <cell r="AE177" t="str">
            <v>n/a</v>
          </cell>
          <cell r="AH177" t="str">
            <v>n/a</v>
          </cell>
          <cell r="AI177" t="str">
            <v>n/a</v>
          </cell>
          <cell r="AJ177" t="str">
            <v>n/a</v>
          </cell>
          <cell r="AK177" t="str">
            <v>n/a</v>
          </cell>
          <cell r="AL177">
            <v>48720</v>
          </cell>
        </row>
        <row r="178">
          <cell r="B178">
            <v>175</v>
          </cell>
          <cell r="C178" t="str">
            <v>Enterprise 5G Coverage</v>
          </cell>
          <cell r="F178" t="str">
            <v>Ericsson Indoor Manager</v>
          </cell>
          <cell r="G178" t="str">
            <v>EIM Cloud</v>
          </cell>
          <cell r="H178" t="str">
            <v>EEC-PS-EIM-RM-EST</v>
          </cell>
          <cell r="I178">
            <v>5000</v>
          </cell>
          <cell r="J178">
            <v>31</v>
          </cell>
          <cell r="K178" t="str">
            <v>No Country Restriciton</v>
          </cell>
          <cell r="L178" t="str">
            <v>No Country Restriciton</v>
          </cell>
          <cell r="M178" t="str">
            <v>No Country Restriciton</v>
          </cell>
          <cell r="N178" t="str">
            <v>No Country Restriciton</v>
          </cell>
          <cell r="O178" t="str">
            <v>Enterprise Coverage, EC - EIM Cloud per Enterprise Establishment</v>
          </cell>
          <cell r="R178">
            <v>46120</v>
          </cell>
          <cell r="S178" t="str">
            <v>Y</v>
          </cell>
          <cell r="T178" t="str">
            <v>n/a</v>
          </cell>
          <cell r="U178" t="str">
            <v>n/a</v>
          </cell>
          <cell r="V178" t="str">
            <v>n/a</v>
          </cell>
          <cell r="W178" t="str">
            <v>n/a</v>
          </cell>
          <cell r="X178" t="str">
            <v>n/a</v>
          </cell>
          <cell r="Y178" t="str">
            <v>n/a</v>
          </cell>
          <cell r="Z178" t="str">
            <v>n/a</v>
          </cell>
          <cell r="AA178" t="str">
            <v>n/a</v>
          </cell>
          <cell r="AB178" t="str">
            <v>n/a</v>
          </cell>
          <cell r="AC178" t="str">
            <v>n/a</v>
          </cell>
          <cell r="AD178" t="str">
            <v>n/a</v>
          </cell>
          <cell r="AE178" t="str">
            <v>n/a</v>
          </cell>
          <cell r="AH178" t="str">
            <v>n/a</v>
          </cell>
          <cell r="AI178" t="str">
            <v>n/a</v>
          </cell>
          <cell r="AJ178" t="str">
            <v>n/a</v>
          </cell>
          <cell r="AK178" t="str">
            <v>n/a</v>
          </cell>
          <cell r="AL178">
            <v>5000</v>
          </cell>
        </row>
        <row r="179">
          <cell r="B179">
            <v>176</v>
          </cell>
          <cell r="C179" t="str">
            <v>Enterprise 5G Coverage</v>
          </cell>
          <cell r="N179" t="str">
            <v/>
          </cell>
          <cell r="R179">
            <v>46120</v>
          </cell>
          <cell r="S179" t="str">
            <v>Y</v>
          </cell>
          <cell r="T179" t="str">
            <v>n/a</v>
          </cell>
          <cell r="U179" t="str">
            <v>n/a</v>
          </cell>
          <cell r="V179" t="str">
            <v>n/a</v>
          </cell>
          <cell r="W179" t="str">
            <v>n/a</v>
          </cell>
          <cell r="X179" t="str">
            <v>n/a</v>
          </cell>
          <cell r="Y179" t="str">
            <v>n/a</v>
          </cell>
          <cell r="Z179" t="str">
            <v>n/a</v>
          </cell>
          <cell r="AA179" t="str">
            <v>n/a</v>
          </cell>
          <cell r="AB179" t="str">
            <v>n/a</v>
          </cell>
          <cell r="AC179" t="str">
            <v>n/a</v>
          </cell>
          <cell r="AD179" t="str">
            <v>n/a</v>
          </cell>
          <cell r="AE179" t="str">
            <v>n/a</v>
          </cell>
          <cell r="AH179" t="str">
            <v>n/a</v>
          </cell>
          <cell r="AI179" t="str">
            <v>n/a</v>
          </cell>
          <cell r="AJ179" t="str">
            <v>n/a</v>
          </cell>
          <cell r="AK179" t="str">
            <v>n/a</v>
          </cell>
          <cell r="AL179" t="str">
            <v/>
          </cell>
        </row>
        <row r="180">
          <cell r="B180">
            <v>177</v>
          </cell>
          <cell r="C180" t="str">
            <v>Enterprise 5G Coverage</v>
          </cell>
          <cell r="F180" t="str">
            <v>Ericsson Indoor Manager</v>
          </cell>
          <cell r="G180" t="str">
            <v>EIM RAN Mgmt per Site (1-9 Sites)</v>
          </cell>
          <cell r="H180" t="str">
            <v>ECNP-EIM1-RAN-MGMT</v>
          </cell>
          <cell r="I180">
            <v>10860</v>
          </cell>
          <cell r="J180">
            <v>31</v>
          </cell>
          <cell r="K180" t="str">
            <v>No Country Restriciton</v>
          </cell>
          <cell r="L180" t="str">
            <v>No Country Restriciton</v>
          </cell>
          <cell r="M180" t="str">
            <v>No Country Restriciton</v>
          </cell>
          <cell r="N180" t="str">
            <v>No Country Restriciton</v>
          </cell>
          <cell r="O180" t="str">
            <v>1-yr Enterprise Coverage, EIM RAN Mgmt per Site (1-9 Sites)</v>
          </cell>
          <cell r="R180">
            <v>46120</v>
          </cell>
          <cell r="S180" t="str">
            <v>Y</v>
          </cell>
          <cell r="T180" t="str">
            <v>n/a</v>
          </cell>
          <cell r="U180" t="str">
            <v>n/a</v>
          </cell>
          <cell r="V180" t="str">
            <v>n/a</v>
          </cell>
          <cell r="W180" t="str">
            <v>n/a</v>
          </cell>
          <cell r="X180" t="str">
            <v>n/a</v>
          </cell>
          <cell r="Y180" t="str">
            <v>n/a</v>
          </cell>
          <cell r="Z180" t="str">
            <v>n/a</v>
          </cell>
          <cell r="AA180" t="str">
            <v>n/a</v>
          </cell>
          <cell r="AB180" t="str">
            <v>n/a</v>
          </cell>
          <cell r="AC180" t="str">
            <v>n/a</v>
          </cell>
          <cell r="AD180" t="str">
            <v>n/a</v>
          </cell>
          <cell r="AE180" t="str">
            <v>n/a</v>
          </cell>
          <cell r="AH180" t="str">
            <v>n/a</v>
          </cell>
          <cell r="AI180" t="str">
            <v>n/a</v>
          </cell>
          <cell r="AJ180" t="str">
            <v>n/a</v>
          </cell>
          <cell r="AK180" t="str">
            <v>n/a</v>
          </cell>
          <cell r="AL180">
            <v>10860</v>
          </cell>
        </row>
        <row r="181">
          <cell r="B181">
            <v>178</v>
          </cell>
          <cell r="C181" t="str">
            <v>Enterprise 5G Coverage</v>
          </cell>
          <cell r="F181" t="str">
            <v>Ericsson Indoor Manager</v>
          </cell>
          <cell r="G181" t="str">
            <v>EIM RAN Mgmt per Site (1-9 Sites)</v>
          </cell>
          <cell r="H181" t="str">
            <v>ECNP-EIM3-RAN-MGMT</v>
          </cell>
          <cell r="I181">
            <v>32580</v>
          </cell>
          <cell r="J181">
            <v>31</v>
          </cell>
          <cell r="K181" t="str">
            <v>No Country Restriciton</v>
          </cell>
          <cell r="L181" t="str">
            <v>No Country Restriciton</v>
          </cell>
          <cell r="M181" t="str">
            <v>No Country Restriciton</v>
          </cell>
          <cell r="N181" t="str">
            <v>No Country Restriciton</v>
          </cell>
          <cell r="O181" t="str">
            <v>3-yr Enterprise Coverage, EIM RAN Mgmt per Site (1-9 Sites)</v>
          </cell>
          <cell r="R181">
            <v>46120</v>
          </cell>
          <cell r="S181" t="str">
            <v>Y</v>
          </cell>
          <cell r="T181" t="str">
            <v>n/a</v>
          </cell>
          <cell r="U181" t="str">
            <v>n/a</v>
          </cell>
          <cell r="V181" t="str">
            <v>n/a</v>
          </cell>
          <cell r="W181" t="str">
            <v>n/a</v>
          </cell>
          <cell r="X181" t="str">
            <v>n/a</v>
          </cell>
          <cell r="Y181" t="str">
            <v>n/a</v>
          </cell>
          <cell r="Z181" t="str">
            <v>n/a</v>
          </cell>
          <cell r="AA181" t="str">
            <v>n/a</v>
          </cell>
          <cell r="AB181" t="str">
            <v>n/a</v>
          </cell>
          <cell r="AC181" t="str">
            <v>n/a</v>
          </cell>
          <cell r="AD181" t="str">
            <v>n/a</v>
          </cell>
          <cell r="AE181" t="str">
            <v>n/a</v>
          </cell>
          <cell r="AH181" t="str">
            <v>n/a</v>
          </cell>
          <cell r="AI181" t="str">
            <v>n/a</v>
          </cell>
          <cell r="AJ181" t="str">
            <v>n/a</v>
          </cell>
          <cell r="AK181" t="str">
            <v>n/a</v>
          </cell>
          <cell r="AL181">
            <v>32580</v>
          </cell>
        </row>
        <row r="182">
          <cell r="B182">
            <v>179</v>
          </cell>
          <cell r="C182" t="str">
            <v>Enterprise 5G Coverage</v>
          </cell>
          <cell r="F182" t="str">
            <v>Ericsson Indoor Manager</v>
          </cell>
          <cell r="G182" t="str">
            <v>EIM RAN Mgmt per Site (1-9 Sites)</v>
          </cell>
          <cell r="H182" t="str">
            <v>ECNP-EIM5-RAN-MGMT</v>
          </cell>
          <cell r="I182">
            <v>54300</v>
          </cell>
          <cell r="J182">
            <v>31</v>
          </cell>
          <cell r="K182" t="str">
            <v>No Country Restriciton</v>
          </cell>
          <cell r="L182" t="str">
            <v>No Country Restriciton</v>
          </cell>
          <cell r="M182" t="str">
            <v>No Country Restriciton</v>
          </cell>
          <cell r="N182" t="str">
            <v>No Country Restriciton</v>
          </cell>
          <cell r="O182" t="str">
            <v>5-yr Enterprise Coverage, EIM RAN Mgmt per Site (1-9 Sites)</v>
          </cell>
          <cell r="R182">
            <v>46120</v>
          </cell>
          <cell r="S182" t="str">
            <v>Y</v>
          </cell>
          <cell r="T182" t="str">
            <v>n/a</v>
          </cell>
          <cell r="U182" t="str">
            <v>n/a</v>
          </cell>
          <cell r="V182" t="str">
            <v>n/a</v>
          </cell>
          <cell r="W182" t="str">
            <v>n/a</v>
          </cell>
          <cell r="X182" t="str">
            <v>n/a</v>
          </cell>
          <cell r="Y182" t="str">
            <v>n/a</v>
          </cell>
          <cell r="Z182" t="str">
            <v>n/a</v>
          </cell>
          <cell r="AA182" t="str">
            <v>n/a</v>
          </cell>
          <cell r="AB182" t="str">
            <v>n/a</v>
          </cell>
          <cell r="AC182" t="str">
            <v>n/a</v>
          </cell>
          <cell r="AD182" t="str">
            <v>n/a</v>
          </cell>
          <cell r="AE182" t="str">
            <v>n/a</v>
          </cell>
          <cell r="AH182" t="str">
            <v>n/a</v>
          </cell>
          <cell r="AI182" t="str">
            <v>n/a</v>
          </cell>
          <cell r="AJ182" t="str">
            <v>n/a</v>
          </cell>
          <cell r="AK182" t="str">
            <v>n/a</v>
          </cell>
          <cell r="AL182">
            <v>54300</v>
          </cell>
        </row>
        <row r="183">
          <cell r="B183">
            <v>180</v>
          </cell>
          <cell r="C183" t="str">
            <v>Enterprise 5G Coverage</v>
          </cell>
          <cell r="F183" t="str">
            <v>Ericsson Indoor Manager</v>
          </cell>
          <cell r="G183" t="str">
            <v>EIM RAN Mgmt per Site (1-9 Sites)</v>
          </cell>
          <cell r="H183" t="str">
            <v>ECNP-EIM1-RAN-MGMT-R</v>
          </cell>
          <cell r="I183">
            <v>10860</v>
          </cell>
          <cell r="J183">
            <v>31</v>
          </cell>
          <cell r="K183" t="str">
            <v>No Country Restriciton</v>
          </cell>
          <cell r="L183" t="str">
            <v>No Country Restriciton</v>
          </cell>
          <cell r="M183" t="str">
            <v>No Country Restriciton</v>
          </cell>
          <cell r="N183" t="str">
            <v>No Country Restriciton</v>
          </cell>
          <cell r="O183" t="str">
            <v>1-yr Renewal Enterprise Coverage, EIM RAN Mgmt per Site (1-9 Sites)</v>
          </cell>
          <cell r="R183">
            <v>46120</v>
          </cell>
          <cell r="S183" t="str">
            <v>Y</v>
          </cell>
          <cell r="T183" t="str">
            <v>n/a</v>
          </cell>
          <cell r="U183" t="str">
            <v>n/a</v>
          </cell>
          <cell r="V183" t="str">
            <v>n/a</v>
          </cell>
          <cell r="W183" t="str">
            <v>n/a</v>
          </cell>
          <cell r="X183" t="str">
            <v>n/a</v>
          </cell>
          <cell r="Y183" t="str">
            <v>n/a</v>
          </cell>
          <cell r="Z183" t="str">
            <v>n/a</v>
          </cell>
          <cell r="AA183" t="str">
            <v>n/a</v>
          </cell>
          <cell r="AB183" t="str">
            <v>n/a</v>
          </cell>
          <cell r="AC183" t="str">
            <v>n/a</v>
          </cell>
          <cell r="AD183" t="str">
            <v>n/a</v>
          </cell>
          <cell r="AE183" t="str">
            <v>n/a</v>
          </cell>
          <cell r="AH183" t="str">
            <v>n/a</v>
          </cell>
          <cell r="AI183" t="str">
            <v>n/a</v>
          </cell>
          <cell r="AJ183" t="str">
            <v>n/a</v>
          </cell>
          <cell r="AK183" t="str">
            <v>n/a</v>
          </cell>
          <cell r="AL183">
            <v>10860</v>
          </cell>
        </row>
        <row r="184">
          <cell r="B184">
            <v>181</v>
          </cell>
          <cell r="C184" t="str">
            <v>Ericsson Indoor Manager</v>
          </cell>
          <cell r="N184" t="str">
            <v/>
          </cell>
          <cell r="AL184" t="str">
            <v/>
          </cell>
        </row>
        <row r="185">
          <cell r="B185">
            <v>182</v>
          </cell>
          <cell r="C185" t="str">
            <v>Enterprise Cellular Networks Heading</v>
          </cell>
          <cell r="F185" t="str">
            <v>Private 5G</v>
          </cell>
          <cell r="G185" t="str">
            <v xml:space="preserve">  </v>
          </cell>
          <cell r="N185" t="str">
            <v/>
          </cell>
          <cell r="AL185" t="str">
            <v/>
          </cell>
        </row>
        <row r="186">
          <cell r="B186">
            <v>183</v>
          </cell>
          <cell r="C186" t="str">
            <v>ECNP Expansions Heading</v>
          </cell>
          <cell r="F186" t="str">
            <v>Decoupled Network Controller</v>
          </cell>
          <cell r="I186" t="str">
            <v/>
          </cell>
          <cell r="N186" t="str">
            <v/>
          </cell>
          <cell r="AL186" t="str">
            <v/>
          </cell>
        </row>
        <row r="187">
          <cell r="B187">
            <v>184</v>
          </cell>
          <cell r="C187" t="str">
            <v>ECNP Expansions</v>
          </cell>
          <cell r="E187" t="str">
            <v/>
          </cell>
          <cell r="I187" t="str">
            <v/>
          </cell>
          <cell r="N187" t="str">
            <v/>
          </cell>
          <cell r="AL187" t="str">
            <v/>
          </cell>
        </row>
        <row r="188">
          <cell r="B188">
            <v>185</v>
          </cell>
          <cell r="C188" t="str">
            <v>ECNP Expansions</v>
          </cell>
          <cell r="F188" t="str">
            <v>Decoupled Network Controller</v>
          </cell>
          <cell r="G188" t="str">
            <v>1Gbps</v>
          </cell>
          <cell r="H188" t="str">
            <v>ECNP-1A00-0001</v>
          </cell>
          <cell r="I188">
            <v>119628</v>
          </cell>
          <cell r="J188">
            <v>31</v>
          </cell>
          <cell r="K188" t="str">
            <v>US, CA</v>
          </cell>
          <cell r="M188" t="str">
            <v>EU, UK</v>
          </cell>
          <cell r="N188" t="str">
            <v/>
          </cell>
          <cell r="O188" t="str">
            <v xml:space="preserve">1-yr Private 5G, 1 Gbps Decoupled Network Controllers </v>
          </cell>
          <cell r="R188">
            <v>45546</v>
          </cell>
          <cell r="S188" t="str">
            <v>Y</v>
          </cell>
          <cell r="T188">
            <v>1</v>
          </cell>
          <cell r="U188" t="str">
            <v>n/a</v>
          </cell>
          <cell r="V188">
            <v>2</v>
          </cell>
          <cell r="W188">
            <v>280</v>
          </cell>
          <cell r="X188" t="str">
            <v>n/a</v>
          </cell>
          <cell r="Y188">
            <v>840292725058</v>
          </cell>
          <cell r="Z188">
            <v>48</v>
          </cell>
          <cell r="AA188">
            <v>40</v>
          </cell>
          <cell r="AB188">
            <v>36</v>
          </cell>
          <cell r="AC188" t="str">
            <v>n/a</v>
          </cell>
          <cell r="AD188" t="str">
            <v>5A991</v>
          </cell>
          <cell r="AE188" t="str">
            <v>8517.62.0090</v>
          </cell>
          <cell r="AH188" t="str">
            <v>n/a</v>
          </cell>
          <cell r="AI188" t="str">
            <v>AQ</v>
          </cell>
          <cell r="AJ188">
            <v>1</v>
          </cell>
          <cell r="AK188" t="str">
            <v>Y</v>
          </cell>
          <cell r="AL188">
            <v>119628</v>
          </cell>
        </row>
        <row r="189">
          <cell r="B189">
            <v>186</v>
          </cell>
          <cell r="C189" t="str">
            <v>ECNP Expansions</v>
          </cell>
          <cell r="F189" t="str">
            <v>Decoupled Network Controller</v>
          </cell>
          <cell r="G189" t="str">
            <v>1Gbps</v>
          </cell>
          <cell r="H189" t="str">
            <v>ECNP-3A00-0001</v>
          </cell>
          <cell r="I189">
            <v>144360</v>
          </cell>
          <cell r="J189">
            <v>31</v>
          </cell>
          <cell r="K189" t="str">
            <v>US, CA</v>
          </cell>
          <cell r="M189" t="str">
            <v>EU, UK</v>
          </cell>
          <cell r="N189" t="str">
            <v/>
          </cell>
          <cell r="O189" t="str">
            <v xml:space="preserve">3-yr Private 5G, 1 Gbps Decoupled Network Controllers </v>
          </cell>
          <cell r="R189">
            <v>45546</v>
          </cell>
          <cell r="S189" t="str">
            <v>Y</v>
          </cell>
          <cell r="T189">
            <v>1</v>
          </cell>
          <cell r="U189" t="str">
            <v>n/a</v>
          </cell>
          <cell r="V189">
            <v>2</v>
          </cell>
          <cell r="W189">
            <v>280</v>
          </cell>
          <cell r="X189" t="str">
            <v>n/a</v>
          </cell>
          <cell r="Y189">
            <v>840292715264</v>
          </cell>
          <cell r="Z189">
            <v>48</v>
          </cell>
          <cell r="AA189">
            <v>40</v>
          </cell>
          <cell r="AB189">
            <v>36</v>
          </cell>
          <cell r="AC189" t="str">
            <v>n/a</v>
          </cell>
          <cell r="AD189" t="str">
            <v>5A991</v>
          </cell>
          <cell r="AE189" t="str">
            <v>8517.62.0090</v>
          </cell>
          <cell r="AH189" t="str">
            <v>n/a</v>
          </cell>
          <cell r="AI189" t="str">
            <v>AQ</v>
          </cell>
          <cell r="AJ189">
            <v>3</v>
          </cell>
          <cell r="AK189" t="str">
            <v>Y</v>
          </cell>
          <cell r="AL189">
            <v>144360</v>
          </cell>
        </row>
        <row r="190">
          <cell r="B190">
            <v>187</v>
          </cell>
          <cell r="C190" t="str">
            <v>ECNP Expansions</v>
          </cell>
          <cell r="F190" t="str">
            <v>Decoupled Network Controller</v>
          </cell>
          <cell r="G190" t="str">
            <v>1Gbps</v>
          </cell>
          <cell r="H190" t="str">
            <v>ECNP-5A00-0001</v>
          </cell>
          <cell r="I190">
            <v>192027</v>
          </cell>
          <cell r="J190">
            <v>31</v>
          </cell>
          <cell r="K190" t="str">
            <v>US, CA</v>
          </cell>
          <cell r="M190" t="str">
            <v>EU, UK</v>
          </cell>
          <cell r="N190" t="str">
            <v/>
          </cell>
          <cell r="O190" t="str">
            <v xml:space="preserve">5-yr Private 5G, 1 Gbps Decoupled Network Controllers </v>
          </cell>
          <cell r="R190">
            <v>45546</v>
          </cell>
          <cell r="S190" t="str">
            <v>Y</v>
          </cell>
          <cell r="T190">
            <v>1</v>
          </cell>
          <cell r="U190" t="str">
            <v>n/a</v>
          </cell>
          <cell r="V190">
            <v>2</v>
          </cell>
          <cell r="W190">
            <v>280</v>
          </cell>
          <cell r="X190" t="str">
            <v>n/a</v>
          </cell>
          <cell r="Y190">
            <v>840292715271</v>
          </cell>
          <cell r="Z190">
            <v>48</v>
          </cell>
          <cell r="AA190">
            <v>40</v>
          </cell>
          <cell r="AB190">
            <v>36</v>
          </cell>
          <cell r="AC190" t="str">
            <v>n/a</v>
          </cell>
          <cell r="AD190" t="str">
            <v>5A991</v>
          </cell>
          <cell r="AE190" t="str">
            <v>8517.62.0090</v>
          </cell>
          <cell r="AH190" t="str">
            <v>n/a</v>
          </cell>
          <cell r="AI190" t="str">
            <v>AQ</v>
          </cell>
          <cell r="AJ190">
            <v>5</v>
          </cell>
          <cell r="AK190" t="str">
            <v>Y</v>
          </cell>
          <cell r="AL190">
            <v>192027</v>
          </cell>
        </row>
        <row r="191">
          <cell r="B191">
            <v>188</v>
          </cell>
          <cell r="C191" t="str">
            <v>ECNP Expansions</v>
          </cell>
          <cell r="F191" t="str">
            <v>Decoupled Network Controller Renewal</v>
          </cell>
          <cell r="G191" t="str">
            <v>1Gbps</v>
          </cell>
          <cell r="H191" t="str">
            <v>ECNP-1A00-0001-R</v>
          </cell>
          <cell r="I191">
            <v>21652</v>
          </cell>
          <cell r="J191">
            <v>31</v>
          </cell>
          <cell r="K191" t="str">
            <v>US, CA</v>
          </cell>
          <cell r="M191" t="str">
            <v>EU, UK</v>
          </cell>
          <cell r="N191" t="str">
            <v/>
          </cell>
          <cell r="O191" t="str">
            <v xml:space="preserve">1-yr Renewal Private 5G, 1 Gbps Decoupled Network Controllers </v>
          </cell>
          <cell r="R191">
            <v>45546</v>
          </cell>
          <cell r="S191" t="str">
            <v>Y</v>
          </cell>
          <cell r="T191" t="str">
            <v>n/a</v>
          </cell>
          <cell r="U191" t="str">
            <v>n/a</v>
          </cell>
          <cell r="V191" t="str">
            <v>n/a</v>
          </cell>
          <cell r="W191" t="str">
            <v>n/a</v>
          </cell>
          <cell r="X191" t="str">
            <v>n/a</v>
          </cell>
          <cell r="Y191" t="str">
            <v>n/a</v>
          </cell>
          <cell r="Z191" t="str">
            <v>n/a</v>
          </cell>
          <cell r="AA191" t="str">
            <v>n/a</v>
          </cell>
          <cell r="AB191" t="str">
            <v>n/a</v>
          </cell>
          <cell r="AC191" t="str">
            <v>n/a</v>
          </cell>
          <cell r="AD191" t="str">
            <v>n/a</v>
          </cell>
          <cell r="AE191" t="str">
            <v>n/a</v>
          </cell>
          <cell r="AH191" t="str">
            <v>n/a</v>
          </cell>
          <cell r="AI191" t="str">
            <v>n/a</v>
          </cell>
          <cell r="AJ191" t="str">
            <v>n/a</v>
          </cell>
          <cell r="AK191" t="str">
            <v>n/a</v>
          </cell>
          <cell r="AL191">
            <v>21652</v>
          </cell>
        </row>
        <row r="192">
          <cell r="B192">
            <v>189</v>
          </cell>
          <cell r="C192" t="str">
            <v>ECNP Expansions</v>
          </cell>
          <cell r="E192" t="str">
            <v/>
          </cell>
          <cell r="I192" t="str">
            <v/>
          </cell>
          <cell r="N192" t="str">
            <v/>
          </cell>
          <cell r="AL192" t="str">
            <v/>
          </cell>
        </row>
        <row r="193">
          <cell r="B193">
            <v>190</v>
          </cell>
          <cell r="C193" t="str">
            <v>ECNP Expansions</v>
          </cell>
          <cell r="D193" t="str">
            <v>x</v>
          </cell>
          <cell r="E193" t="str">
            <v>x moved from internal</v>
          </cell>
          <cell r="F193" t="str">
            <v>Decoupled Network Controller</v>
          </cell>
          <cell r="G193" t="str">
            <v>1Gbps</v>
          </cell>
          <cell r="H193" t="str">
            <v>ECNP-1A1I-0000</v>
          </cell>
          <cell r="I193">
            <v>105373</v>
          </cell>
          <cell r="J193">
            <v>31</v>
          </cell>
          <cell r="K193" t="str">
            <v>US, CA</v>
          </cell>
          <cell r="N193" t="str">
            <v/>
          </cell>
          <cell r="O193" t="str">
            <v>1-yr Private 5G, NetCloud Service with: Network Controllers 1 Gbps, and 1 Baseband 6621</v>
          </cell>
          <cell r="R193">
            <v>46001</v>
          </cell>
          <cell r="S193" t="str">
            <v>Y</v>
          </cell>
          <cell r="T193">
            <v>1</v>
          </cell>
          <cell r="U193" t="str">
            <v>n/a</v>
          </cell>
          <cell r="V193">
            <v>2</v>
          </cell>
          <cell r="W193">
            <v>280</v>
          </cell>
          <cell r="X193" t="str">
            <v>n/a</v>
          </cell>
          <cell r="Y193">
            <v>840292727502</v>
          </cell>
          <cell r="Z193">
            <v>48</v>
          </cell>
          <cell r="AA193">
            <v>40</v>
          </cell>
          <cell r="AB193">
            <v>36</v>
          </cell>
          <cell r="AC193" t="str">
            <v>n/a</v>
          </cell>
          <cell r="AD193" t="str">
            <v>5A991</v>
          </cell>
          <cell r="AE193" t="str">
            <v>8517.62.0090</v>
          </cell>
          <cell r="AH193" t="str">
            <v>n/a</v>
          </cell>
          <cell r="AI193" t="str">
            <v>AQ</v>
          </cell>
          <cell r="AJ193">
            <v>1</v>
          </cell>
          <cell r="AK193" t="str">
            <v>Y</v>
          </cell>
          <cell r="AL193">
            <v>85246</v>
          </cell>
        </row>
        <row r="194">
          <cell r="B194">
            <v>191</v>
          </cell>
          <cell r="C194" t="str">
            <v>ECNP Expansions</v>
          </cell>
          <cell r="D194" t="str">
            <v>x</v>
          </cell>
          <cell r="E194" t="str">
            <v>x moved from internal</v>
          </cell>
          <cell r="F194" t="str">
            <v>Decoupled Network Controller</v>
          </cell>
          <cell r="G194" t="str">
            <v>1Gbps</v>
          </cell>
          <cell r="H194" t="str">
            <v>ECNP-3A1I-0000</v>
          </cell>
          <cell r="I194">
            <v>132174</v>
          </cell>
          <cell r="J194">
            <v>31</v>
          </cell>
          <cell r="K194" t="str">
            <v>US, CA</v>
          </cell>
          <cell r="N194" t="str">
            <v/>
          </cell>
          <cell r="O194" t="str">
            <v>3-yr  Private 5G, NetCloud Service with: Network Controllers 1 Gbps, and 1 Baseband 6621</v>
          </cell>
          <cell r="R194">
            <v>46001</v>
          </cell>
          <cell r="S194" t="str">
            <v>Y</v>
          </cell>
          <cell r="T194">
            <v>1</v>
          </cell>
          <cell r="U194" t="str">
            <v>n/a</v>
          </cell>
          <cell r="V194">
            <v>2</v>
          </cell>
          <cell r="W194">
            <v>280</v>
          </cell>
          <cell r="X194" t="str">
            <v>n/a</v>
          </cell>
          <cell r="Y194">
            <v>840292727519</v>
          </cell>
          <cell r="Z194">
            <v>48</v>
          </cell>
          <cell r="AA194">
            <v>40</v>
          </cell>
          <cell r="AB194">
            <v>36</v>
          </cell>
          <cell r="AC194" t="str">
            <v>n/a</v>
          </cell>
          <cell r="AD194" t="str">
            <v>5A991</v>
          </cell>
          <cell r="AE194" t="str">
            <v>8517.62.0090</v>
          </cell>
          <cell r="AH194" t="str">
            <v>n/a</v>
          </cell>
          <cell r="AI194" t="str">
            <v>AQ</v>
          </cell>
          <cell r="AJ194">
            <v>3</v>
          </cell>
          <cell r="AK194" t="str">
            <v>Y</v>
          </cell>
          <cell r="AL194">
            <v>106370</v>
          </cell>
        </row>
        <row r="195">
          <cell r="B195">
            <v>192</v>
          </cell>
          <cell r="C195" t="str">
            <v>ECNP Expansions</v>
          </cell>
          <cell r="D195" t="str">
            <v>x</v>
          </cell>
          <cell r="E195" t="str">
            <v>x moved from internal</v>
          </cell>
          <cell r="F195" t="str">
            <v>Decoupled Network Controller</v>
          </cell>
          <cell r="G195" t="str">
            <v>1Gbps</v>
          </cell>
          <cell r="H195" t="str">
            <v>ECNP-5A1I-0000</v>
          </cell>
          <cell r="I195">
            <v>174422</v>
          </cell>
          <cell r="J195">
            <v>31</v>
          </cell>
          <cell r="K195" t="str">
            <v>US, CA</v>
          </cell>
          <cell r="N195" t="str">
            <v/>
          </cell>
          <cell r="O195" t="str">
            <v>5-yr  Private 5G, NetCloud Service with: Network Controllers 1 Gbps, and 1 Baseband 6621</v>
          </cell>
          <cell r="R195">
            <v>46001</v>
          </cell>
          <cell r="S195" t="str">
            <v>Y</v>
          </cell>
          <cell r="T195">
            <v>1</v>
          </cell>
          <cell r="U195" t="str">
            <v>n/a</v>
          </cell>
          <cell r="V195">
            <v>2</v>
          </cell>
          <cell r="W195">
            <v>280</v>
          </cell>
          <cell r="X195" t="str">
            <v>n/a</v>
          </cell>
          <cell r="Y195">
            <v>840292727526</v>
          </cell>
          <cell r="Z195">
            <v>48</v>
          </cell>
          <cell r="AA195">
            <v>40</v>
          </cell>
          <cell r="AB195">
            <v>36</v>
          </cell>
          <cell r="AC195" t="str">
            <v>n/a</v>
          </cell>
          <cell r="AD195" t="str">
            <v>5A991</v>
          </cell>
          <cell r="AE195" t="str">
            <v>8517.62.0090</v>
          </cell>
          <cell r="AH195" t="str">
            <v>n/a</v>
          </cell>
          <cell r="AI195" t="str">
            <v>AQ</v>
          </cell>
          <cell r="AJ195">
            <v>5</v>
          </cell>
          <cell r="AK195" t="str">
            <v>Y</v>
          </cell>
          <cell r="AL195">
            <v>145069</v>
          </cell>
        </row>
        <row r="196">
          <cell r="B196">
            <v>193</v>
          </cell>
          <cell r="C196" t="str">
            <v>ECNP Expansions</v>
          </cell>
          <cell r="D196" t="str">
            <v>x</v>
          </cell>
          <cell r="E196" t="str">
            <v>x moved from internal</v>
          </cell>
          <cell r="F196" t="str">
            <v>Decoupled Network Controller</v>
          </cell>
          <cell r="G196" t="str">
            <v>1Gbps</v>
          </cell>
          <cell r="H196" t="str">
            <v>ECNP-1A1I-0000-R</v>
          </cell>
          <cell r="I196">
            <v>21124</v>
          </cell>
          <cell r="J196">
            <v>31</v>
          </cell>
          <cell r="K196" t="str">
            <v>US, CA</v>
          </cell>
          <cell r="N196" t="str">
            <v/>
          </cell>
          <cell r="O196" t="str">
            <v>1-yr Renewal Private 5G, NetCloud Service with: Network Controllers 1 Gbps, and 1 Baseband 6621</v>
          </cell>
          <cell r="R196">
            <v>46001</v>
          </cell>
          <cell r="S196" t="str">
            <v>Y</v>
          </cell>
          <cell r="T196" t="str">
            <v>n/a</v>
          </cell>
          <cell r="U196" t="str">
            <v>n/a</v>
          </cell>
          <cell r="V196" t="str">
            <v>n/a</v>
          </cell>
          <cell r="W196" t="str">
            <v>n/a</v>
          </cell>
          <cell r="X196" t="str">
            <v>n/a</v>
          </cell>
          <cell r="Y196" t="str">
            <v>n/a</v>
          </cell>
          <cell r="Z196" t="str">
            <v>n/a</v>
          </cell>
          <cell r="AA196" t="str">
            <v>n/a</v>
          </cell>
          <cell r="AB196" t="str">
            <v>n/a</v>
          </cell>
          <cell r="AC196" t="str">
            <v>n/a</v>
          </cell>
          <cell r="AD196" t="str">
            <v>n/a</v>
          </cell>
          <cell r="AE196" t="str">
            <v>n/a</v>
          </cell>
          <cell r="AH196" t="str">
            <v>n/a</v>
          </cell>
          <cell r="AI196" t="str">
            <v>n/a</v>
          </cell>
          <cell r="AJ196" t="str">
            <v>n/a</v>
          </cell>
          <cell r="AK196" t="str">
            <v>n/a</v>
          </cell>
          <cell r="AL196">
            <v>19349</v>
          </cell>
        </row>
        <row r="197">
          <cell r="B197">
            <v>194</v>
          </cell>
          <cell r="C197" t="str">
            <v>ECNP Expansions</v>
          </cell>
          <cell r="E197" t="str">
            <v/>
          </cell>
          <cell r="I197" t="str">
            <v/>
          </cell>
          <cell r="N197" t="str">
            <v/>
          </cell>
          <cell r="AL197" t="str">
            <v/>
          </cell>
        </row>
        <row r="198">
          <cell r="B198">
            <v>195</v>
          </cell>
          <cell r="C198" t="str">
            <v>ECNP Expansions</v>
          </cell>
          <cell r="F198" t="str">
            <v>Network Controller with Baseband</v>
          </cell>
          <cell r="G198" t="str">
            <v>Baseband 6631</v>
          </cell>
          <cell r="H198" t="str">
            <v>ECNP-1A1A-0000</v>
          </cell>
          <cell r="I198">
            <v>129745</v>
          </cell>
          <cell r="J198">
            <v>31</v>
          </cell>
          <cell r="K198" t="str">
            <v>US, CA</v>
          </cell>
          <cell r="M198" t="str">
            <v>EU, UK</v>
          </cell>
          <cell r="N198" t="str">
            <v/>
          </cell>
          <cell r="O198" t="str">
            <v>1-yr  Private 5G, NetCloud Service with: Network Controllers 1 Gbps, and 1 Baseband 6631</v>
          </cell>
          <cell r="R198">
            <v>45665</v>
          </cell>
          <cell r="S198" t="str">
            <v>Y</v>
          </cell>
          <cell r="T198">
            <v>1</v>
          </cell>
          <cell r="U198" t="str">
            <v>n/a</v>
          </cell>
          <cell r="V198">
            <v>2</v>
          </cell>
          <cell r="W198">
            <v>280</v>
          </cell>
          <cell r="X198" t="str">
            <v>n/a</v>
          </cell>
          <cell r="Y198">
            <v>840292720640</v>
          </cell>
          <cell r="Z198">
            <v>48</v>
          </cell>
          <cell r="AA198">
            <v>40</v>
          </cell>
          <cell r="AB198">
            <v>36</v>
          </cell>
          <cell r="AC198" t="str">
            <v>n/a</v>
          </cell>
          <cell r="AD198" t="str">
            <v>5A991</v>
          </cell>
          <cell r="AE198" t="str">
            <v>8517.62.0090</v>
          </cell>
          <cell r="AH198" t="str">
            <v>n/a</v>
          </cell>
          <cell r="AI198" t="str">
            <v>AQ</v>
          </cell>
          <cell r="AJ198">
            <v>1</v>
          </cell>
          <cell r="AK198" t="str">
            <v>Y</v>
          </cell>
          <cell r="AL198">
            <v>129745</v>
          </cell>
        </row>
        <row r="199">
          <cell r="B199">
            <v>196</v>
          </cell>
          <cell r="C199" t="str">
            <v>ECNP Expansions</v>
          </cell>
          <cell r="F199" t="str">
            <v>Network Controller with Baseband</v>
          </cell>
          <cell r="G199" t="str">
            <v>Baseband 6631</v>
          </cell>
          <cell r="H199" t="str">
            <v>ECNP-3A1A-0000</v>
          </cell>
          <cell r="I199">
            <v>160502</v>
          </cell>
          <cell r="J199">
            <v>31</v>
          </cell>
          <cell r="K199" t="str">
            <v>US, CA</v>
          </cell>
          <cell r="M199" t="str">
            <v>EU, UK</v>
          </cell>
          <cell r="N199" t="str">
            <v/>
          </cell>
          <cell r="O199" t="str">
            <v>3-yr  Private 5G, NetCloud Service with: Network Controllers 1 Gbps, and 1 Baseband 6631</v>
          </cell>
          <cell r="R199">
            <v>45665</v>
          </cell>
          <cell r="S199" t="str">
            <v>Y</v>
          </cell>
          <cell r="T199">
            <v>1</v>
          </cell>
          <cell r="U199" t="str">
            <v>n/a</v>
          </cell>
          <cell r="V199">
            <v>2</v>
          </cell>
          <cell r="W199">
            <v>280</v>
          </cell>
          <cell r="X199" t="str">
            <v>n/a</v>
          </cell>
          <cell r="Y199">
            <v>840292721715</v>
          </cell>
          <cell r="Z199">
            <v>48</v>
          </cell>
          <cell r="AA199">
            <v>40</v>
          </cell>
          <cell r="AB199">
            <v>36</v>
          </cell>
          <cell r="AC199" t="str">
            <v>n/a</v>
          </cell>
          <cell r="AD199" t="str">
            <v>5A991</v>
          </cell>
          <cell r="AE199" t="str">
            <v>8517.62.0090</v>
          </cell>
          <cell r="AH199" t="str">
            <v>n/a</v>
          </cell>
          <cell r="AI199" t="str">
            <v>AQ</v>
          </cell>
          <cell r="AJ199">
            <v>3</v>
          </cell>
          <cell r="AK199" t="str">
            <v>Y</v>
          </cell>
          <cell r="AL199">
            <v>160502</v>
          </cell>
        </row>
        <row r="200">
          <cell r="B200">
            <v>197</v>
          </cell>
          <cell r="C200" t="str">
            <v>ECNP Expansions</v>
          </cell>
          <cell r="F200" t="str">
            <v>Network Controller with Baseband</v>
          </cell>
          <cell r="G200" t="str">
            <v>Baseband 6631</v>
          </cell>
          <cell r="H200" t="str">
            <v>ECNP-5A1A-0000</v>
          </cell>
          <cell r="I200">
            <v>210900</v>
          </cell>
          <cell r="J200">
            <v>31</v>
          </cell>
          <cell r="K200" t="str">
            <v>US, CA</v>
          </cell>
          <cell r="M200" t="str">
            <v>EU, UK</v>
          </cell>
          <cell r="N200" t="str">
            <v/>
          </cell>
          <cell r="O200" t="str">
            <v>5-yr  Private 5G, NetCloud Service with: Network Controllers 1 Gbps, and 1 Baseband 6631</v>
          </cell>
          <cell r="R200">
            <v>45665</v>
          </cell>
          <cell r="S200" t="str">
            <v>Y</v>
          </cell>
          <cell r="T200">
            <v>1</v>
          </cell>
          <cell r="U200" t="str">
            <v>n/a</v>
          </cell>
          <cell r="V200">
            <v>2</v>
          </cell>
          <cell r="W200">
            <v>280</v>
          </cell>
          <cell r="X200" t="str">
            <v>n/a</v>
          </cell>
          <cell r="Y200">
            <v>840292721722</v>
          </cell>
          <cell r="Z200">
            <v>48</v>
          </cell>
          <cell r="AA200">
            <v>40</v>
          </cell>
          <cell r="AB200">
            <v>36</v>
          </cell>
          <cell r="AC200" t="str">
            <v>n/a</v>
          </cell>
          <cell r="AD200" t="str">
            <v>5A991</v>
          </cell>
          <cell r="AE200" t="str">
            <v>8517.62.0090</v>
          </cell>
          <cell r="AH200" t="str">
            <v>n/a</v>
          </cell>
          <cell r="AI200" t="str">
            <v>AQ</v>
          </cell>
          <cell r="AJ200">
            <v>5</v>
          </cell>
          <cell r="AK200" t="str">
            <v>Y</v>
          </cell>
          <cell r="AL200">
            <v>210900</v>
          </cell>
        </row>
        <row r="201">
          <cell r="B201">
            <v>198</v>
          </cell>
          <cell r="C201" t="str">
            <v>ECNP Expansions</v>
          </cell>
          <cell r="F201" t="str">
            <v>Network Controller with Baseband</v>
          </cell>
          <cell r="G201" t="str">
            <v>Baseband 6631</v>
          </cell>
          <cell r="H201" t="str">
            <v>ECNP-1A1A-0000-R</v>
          </cell>
          <cell r="I201">
            <v>25199</v>
          </cell>
          <cell r="J201">
            <v>31</v>
          </cell>
          <cell r="K201" t="str">
            <v>US, CA</v>
          </cell>
          <cell r="M201" t="str">
            <v>EU, UK</v>
          </cell>
          <cell r="N201" t="str">
            <v/>
          </cell>
          <cell r="O201" t="str">
            <v>1-yr Renewal Private 5G, NetCloud Service with: Network Controllers 1 Gbps, and 1 Baseband 6631</v>
          </cell>
          <cell r="R201">
            <v>45665</v>
          </cell>
          <cell r="S201" t="str">
            <v>Y</v>
          </cell>
          <cell r="T201" t="str">
            <v>n/a</v>
          </cell>
          <cell r="U201" t="str">
            <v>n/a</v>
          </cell>
          <cell r="V201" t="str">
            <v>n/a</v>
          </cell>
          <cell r="W201" t="str">
            <v>n/a</v>
          </cell>
          <cell r="X201" t="str">
            <v>n/a</v>
          </cell>
          <cell r="Y201" t="str">
            <v>n/a</v>
          </cell>
          <cell r="Z201" t="str">
            <v>n/a</v>
          </cell>
          <cell r="AA201" t="str">
            <v>n/a</v>
          </cell>
          <cell r="AB201" t="str">
            <v>n/a</v>
          </cell>
          <cell r="AC201" t="str">
            <v>n/a</v>
          </cell>
          <cell r="AD201" t="str">
            <v>n/a</v>
          </cell>
          <cell r="AE201" t="str">
            <v>n/a</v>
          </cell>
          <cell r="AH201" t="str">
            <v>n/a</v>
          </cell>
          <cell r="AI201" t="str">
            <v>n/a</v>
          </cell>
          <cell r="AJ201" t="str">
            <v>n/a</v>
          </cell>
          <cell r="AK201" t="str">
            <v>n/a</v>
          </cell>
          <cell r="AL201">
            <v>25199</v>
          </cell>
        </row>
        <row r="202">
          <cell r="B202">
            <v>199</v>
          </cell>
          <cell r="C202" t="str">
            <v>ECNP Expansions</v>
          </cell>
          <cell r="E202" t="str">
            <v/>
          </cell>
          <cell r="I202" t="str">
            <v/>
          </cell>
          <cell r="N202" t="str">
            <v/>
          </cell>
          <cell r="AL202" t="str">
            <v/>
          </cell>
        </row>
        <row r="203">
          <cell r="B203">
            <v>200</v>
          </cell>
          <cell r="C203" t="str">
            <v>ECNP Expansions</v>
          </cell>
          <cell r="F203" t="str">
            <v>Network Controller with Baseband</v>
          </cell>
          <cell r="G203" t="str">
            <v>Baseband 6339</v>
          </cell>
          <cell r="H203" t="str">
            <v>ECNP-1A1C-0000</v>
          </cell>
          <cell r="I203">
            <v>155458</v>
          </cell>
          <cell r="J203">
            <v>31</v>
          </cell>
          <cell r="K203" t="str">
            <v>US, CA</v>
          </cell>
          <cell r="M203" t="str">
            <v>EU, UK</v>
          </cell>
          <cell r="N203" t="str">
            <v>AU</v>
          </cell>
          <cell r="O203" t="str">
            <v>1-yr  Private 5G, NetCloud Service with: Network Controllers 1 Gbps, and 1 Baseband 6339</v>
          </cell>
          <cell r="R203">
            <v>45665</v>
          </cell>
          <cell r="S203" t="str">
            <v>Y</v>
          </cell>
          <cell r="T203">
            <v>1</v>
          </cell>
          <cell r="U203" t="str">
            <v>n/a</v>
          </cell>
          <cell r="V203">
            <v>2</v>
          </cell>
          <cell r="W203">
            <v>280</v>
          </cell>
          <cell r="X203" t="str">
            <v>n/a</v>
          </cell>
          <cell r="Y203">
            <v>840292721708</v>
          </cell>
          <cell r="Z203">
            <v>48</v>
          </cell>
          <cell r="AA203">
            <v>40</v>
          </cell>
          <cell r="AB203">
            <v>36</v>
          </cell>
          <cell r="AC203" t="str">
            <v>n/a</v>
          </cell>
          <cell r="AD203" t="str">
            <v>5A991</v>
          </cell>
          <cell r="AE203" t="str">
            <v>8517.62.0090</v>
          </cell>
          <cell r="AH203" t="str">
            <v>n/a</v>
          </cell>
          <cell r="AI203" t="str">
            <v>AQ</v>
          </cell>
          <cell r="AJ203">
            <v>1</v>
          </cell>
          <cell r="AK203" t="str">
            <v>Y</v>
          </cell>
          <cell r="AL203">
            <v>155458</v>
          </cell>
        </row>
        <row r="204">
          <cell r="B204">
            <v>201</v>
          </cell>
          <cell r="C204" t="str">
            <v>ECNP Expansions</v>
          </cell>
          <cell r="F204" t="str">
            <v>Network Controller with Baseband</v>
          </cell>
          <cell r="G204" t="str">
            <v>Baseband 6339</v>
          </cell>
          <cell r="H204" t="str">
            <v>ECNP-3A1C-0000</v>
          </cell>
          <cell r="I204">
            <v>193466</v>
          </cell>
          <cell r="J204">
            <v>31</v>
          </cell>
          <cell r="K204" t="str">
            <v>US, CA</v>
          </cell>
          <cell r="M204" t="str">
            <v>EU, UK</v>
          </cell>
          <cell r="N204" t="str">
            <v>AU</v>
          </cell>
          <cell r="O204" t="str">
            <v>3-yr  Private 5G, NetCloud Service with: Network Controllers 1 Gbps, and 1 Baseband 6339</v>
          </cell>
          <cell r="R204">
            <v>45665</v>
          </cell>
          <cell r="S204" t="str">
            <v>Y</v>
          </cell>
          <cell r="T204">
            <v>1</v>
          </cell>
          <cell r="U204" t="str">
            <v>n/a</v>
          </cell>
          <cell r="V204">
            <v>2</v>
          </cell>
          <cell r="W204">
            <v>280</v>
          </cell>
          <cell r="X204" t="str">
            <v>n/a</v>
          </cell>
          <cell r="Y204">
            <v>840292721753</v>
          </cell>
          <cell r="Z204">
            <v>48</v>
          </cell>
          <cell r="AA204">
            <v>40</v>
          </cell>
          <cell r="AB204">
            <v>36</v>
          </cell>
          <cell r="AC204" t="str">
            <v>n/a</v>
          </cell>
          <cell r="AD204" t="str">
            <v>5A991</v>
          </cell>
          <cell r="AE204" t="str">
            <v>8517.62.0090</v>
          </cell>
          <cell r="AH204" t="str">
            <v>n/a</v>
          </cell>
          <cell r="AI204" t="str">
            <v>AQ</v>
          </cell>
          <cell r="AJ204">
            <v>3</v>
          </cell>
          <cell r="AK204" t="str">
            <v>Y</v>
          </cell>
          <cell r="AL204">
            <v>193466</v>
          </cell>
        </row>
        <row r="205">
          <cell r="B205">
            <v>202</v>
          </cell>
          <cell r="C205" t="str">
            <v>ECNP Expansions</v>
          </cell>
          <cell r="F205" t="str">
            <v>Network Controller with Baseband</v>
          </cell>
          <cell r="G205" t="str">
            <v>Baseband 6339</v>
          </cell>
          <cell r="H205" t="str">
            <v>ECNP-5A1C-0000</v>
          </cell>
          <cell r="I205">
            <v>258808</v>
          </cell>
          <cell r="J205">
            <v>31</v>
          </cell>
          <cell r="K205" t="str">
            <v>US, CA</v>
          </cell>
          <cell r="M205" t="str">
            <v>EU, UK</v>
          </cell>
          <cell r="N205" t="str">
            <v>AU</v>
          </cell>
          <cell r="O205" t="str">
            <v>5-yr  Private 5G, NetCloud Service with: Network Controllers 1 Gbps, and 1 Baseband 6339</v>
          </cell>
          <cell r="R205">
            <v>45665</v>
          </cell>
          <cell r="S205" t="str">
            <v>Y</v>
          </cell>
          <cell r="T205">
            <v>1</v>
          </cell>
          <cell r="U205" t="str">
            <v>n/a</v>
          </cell>
          <cell r="V205">
            <v>2</v>
          </cell>
          <cell r="W205">
            <v>280</v>
          </cell>
          <cell r="X205" t="str">
            <v>n/a</v>
          </cell>
          <cell r="Y205">
            <v>840292721760</v>
          </cell>
          <cell r="Z205">
            <v>48</v>
          </cell>
          <cell r="AA205">
            <v>40</v>
          </cell>
          <cell r="AB205">
            <v>36</v>
          </cell>
          <cell r="AC205" t="str">
            <v>n/a</v>
          </cell>
          <cell r="AD205" t="str">
            <v>5A991</v>
          </cell>
          <cell r="AE205" t="str">
            <v>8517.62.0090</v>
          </cell>
          <cell r="AH205" t="str">
            <v>n/a</v>
          </cell>
          <cell r="AI205" t="str">
            <v>AQ</v>
          </cell>
          <cell r="AJ205">
            <v>5</v>
          </cell>
          <cell r="AK205" t="str">
            <v>Y</v>
          </cell>
          <cell r="AL205">
            <v>258808</v>
          </cell>
        </row>
        <row r="206">
          <cell r="B206">
            <v>203</v>
          </cell>
          <cell r="C206" t="str">
            <v>ECNP Expansions</v>
          </cell>
          <cell r="F206" t="str">
            <v>Network Controller with Baseband</v>
          </cell>
          <cell r="G206" t="str">
            <v>Baseband 6339</v>
          </cell>
          <cell r="H206" t="str">
            <v>ECNP-1A1C-0000-R</v>
          </cell>
          <cell r="I206">
            <v>32671</v>
          </cell>
          <cell r="J206">
            <v>31</v>
          </cell>
          <cell r="K206" t="str">
            <v>US, CA</v>
          </cell>
          <cell r="M206" t="str">
            <v>EU, UK</v>
          </cell>
          <cell r="N206" t="str">
            <v>AU</v>
          </cell>
          <cell r="O206" t="str">
            <v>1-yr Renewal Private 5G, NetCloud Service with: Network Controllers 1 Gbps, and 1 Baseband 6339</v>
          </cell>
          <cell r="R206">
            <v>45665</v>
          </cell>
          <cell r="S206" t="str">
            <v>Y</v>
          </cell>
          <cell r="T206" t="str">
            <v>n/a</v>
          </cell>
          <cell r="U206" t="str">
            <v>n/a</v>
          </cell>
          <cell r="V206" t="str">
            <v>n/a</v>
          </cell>
          <cell r="W206" t="str">
            <v>n/a</v>
          </cell>
          <cell r="X206" t="str">
            <v>n/a</v>
          </cell>
          <cell r="Y206" t="str">
            <v>n/a</v>
          </cell>
          <cell r="Z206" t="str">
            <v>n/a</v>
          </cell>
          <cell r="AA206" t="str">
            <v>n/a</v>
          </cell>
          <cell r="AB206" t="str">
            <v>n/a</v>
          </cell>
          <cell r="AC206" t="str">
            <v>n/a</v>
          </cell>
          <cell r="AD206" t="str">
            <v>n/a</v>
          </cell>
          <cell r="AE206" t="str">
            <v>n/a</v>
          </cell>
          <cell r="AH206" t="str">
            <v>n/a</v>
          </cell>
          <cell r="AI206" t="str">
            <v>n/a</v>
          </cell>
          <cell r="AJ206" t="str">
            <v>n/a</v>
          </cell>
          <cell r="AK206" t="str">
            <v>n/a</v>
          </cell>
          <cell r="AL206">
            <v>32671</v>
          </cell>
        </row>
        <row r="207">
          <cell r="B207">
            <v>204</v>
          </cell>
          <cell r="C207" t="str">
            <v>ECNP Expansions</v>
          </cell>
          <cell r="E207" t="str">
            <v/>
          </cell>
          <cell r="I207" t="str">
            <v/>
          </cell>
          <cell r="N207" t="str">
            <v/>
          </cell>
          <cell r="AL207" t="str">
            <v/>
          </cell>
        </row>
        <row r="208">
          <cell r="B208">
            <v>205</v>
          </cell>
          <cell r="C208" t="str">
            <v>ECNP Expansions</v>
          </cell>
          <cell r="F208" t="str">
            <v>Network Controller with Baseband</v>
          </cell>
          <cell r="G208" t="str">
            <v>Baseband 6655</v>
          </cell>
          <cell r="H208" t="str">
            <v>ECNP-1A1E-0000</v>
          </cell>
          <cell r="I208">
            <v>180905</v>
          </cell>
          <cell r="J208">
            <v>31</v>
          </cell>
          <cell r="K208" t="str">
            <v>US, CA</v>
          </cell>
          <cell r="N208" t="str">
            <v/>
          </cell>
          <cell r="O208" t="str">
            <v>1-yr  Private 5G, NetCloud Service with: Network Controllers 1 Gbps, and 1 Baseband 6655</v>
          </cell>
          <cell r="R208">
            <v>46036</v>
          </cell>
          <cell r="S208" t="str">
            <v>Y</v>
          </cell>
          <cell r="T208">
            <v>1</v>
          </cell>
          <cell r="U208" t="str">
            <v>n/a</v>
          </cell>
          <cell r="V208">
            <v>2</v>
          </cell>
          <cell r="W208">
            <v>280</v>
          </cell>
          <cell r="X208" t="str">
            <v>n/a</v>
          </cell>
          <cell r="Y208">
            <v>840292727687</v>
          </cell>
          <cell r="Z208">
            <v>48</v>
          </cell>
          <cell r="AA208">
            <v>40</v>
          </cell>
          <cell r="AB208">
            <v>36</v>
          </cell>
          <cell r="AC208" t="str">
            <v>n/a</v>
          </cell>
          <cell r="AD208" t="str">
            <v>5A991</v>
          </cell>
          <cell r="AE208" t="str">
            <v>8517.62.0090</v>
          </cell>
          <cell r="AH208" t="str">
            <v>n/a</v>
          </cell>
          <cell r="AI208" t="str">
            <v>AQ</v>
          </cell>
          <cell r="AJ208">
            <v>1</v>
          </cell>
          <cell r="AK208" t="str">
            <v>Y</v>
          </cell>
          <cell r="AL208">
            <v>180905</v>
          </cell>
        </row>
        <row r="209">
          <cell r="B209">
            <v>206</v>
          </cell>
          <cell r="C209" t="str">
            <v>ECNP Expansions</v>
          </cell>
          <cell r="F209" t="str">
            <v>Network Controller with Baseband</v>
          </cell>
          <cell r="G209" t="str">
            <v>Baseband 6655</v>
          </cell>
          <cell r="H209" t="str">
            <v>ECNP-3A1E-0000</v>
          </cell>
          <cell r="I209">
            <v>226091</v>
          </cell>
          <cell r="J209">
            <v>31</v>
          </cell>
          <cell r="K209" t="str">
            <v>US, CA</v>
          </cell>
          <cell r="N209" t="str">
            <v/>
          </cell>
          <cell r="O209" t="str">
            <v>3-yr  Private 5G, NetCloud Service with: Network Controllers 1 Gbps, and 1 Baseband 6655</v>
          </cell>
          <cell r="R209">
            <v>46036</v>
          </cell>
          <cell r="S209" t="str">
            <v>Y</v>
          </cell>
          <cell r="T209">
            <v>1</v>
          </cell>
          <cell r="U209" t="str">
            <v>n/a</v>
          </cell>
          <cell r="V209">
            <v>2</v>
          </cell>
          <cell r="W209">
            <v>280</v>
          </cell>
          <cell r="X209" t="str">
            <v>n/a</v>
          </cell>
          <cell r="Y209">
            <v>840292727694</v>
          </cell>
          <cell r="Z209">
            <v>48</v>
          </cell>
          <cell r="AA209">
            <v>40</v>
          </cell>
          <cell r="AB209">
            <v>36</v>
          </cell>
          <cell r="AC209" t="str">
            <v>n/a</v>
          </cell>
          <cell r="AD209" t="str">
            <v>5A991</v>
          </cell>
          <cell r="AE209" t="str">
            <v>8517.62.0090</v>
          </cell>
          <cell r="AH209" t="str">
            <v>n/a</v>
          </cell>
          <cell r="AI209" t="str">
            <v>AQ</v>
          </cell>
          <cell r="AJ209">
            <v>3</v>
          </cell>
          <cell r="AK209" t="str">
            <v>Y</v>
          </cell>
          <cell r="AL209">
            <v>226091</v>
          </cell>
        </row>
        <row r="210">
          <cell r="B210">
            <v>207</v>
          </cell>
          <cell r="C210" t="str">
            <v>ECNP Expansions</v>
          </cell>
          <cell r="F210" t="str">
            <v>Network Controller with Baseband</v>
          </cell>
          <cell r="G210" t="str">
            <v>Baseband 6655</v>
          </cell>
          <cell r="H210" t="str">
            <v>ECNP-5A1E-0000</v>
          </cell>
          <cell r="I210">
            <v>306223</v>
          </cell>
          <cell r="J210">
            <v>31</v>
          </cell>
          <cell r="K210" t="str">
            <v>US, CA</v>
          </cell>
          <cell r="N210" t="str">
            <v/>
          </cell>
          <cell r="O210" t="str">
            <v>5-yr  Private 5G, NetCloud Service with: Network Controllers 1 Gbps, and 1 Baseband 6655</v>
          </cell>
          <cell r="R210">
            <v>46036</v>
          </cell>
          <cell r="S210" t="str">
            <v>Y</v>
          </cell>
          <cell r="T210">
            <v>1</v>
          </cell>
          <cell r="U210" t="str">
            <v>n/a</v>
          </cell>
          <cell r="V210">
            <v>2</v>
          </cell>
          <cell r="W210">
            <v>280</v>
          </cell>
          <cell r="X210" t="str">
            <v>n/a</v>
          </cell>
          <cell r="Y210">
            <v>840292727700</v>
          </cell>
          <cell r="Z210">
            <v>48</v>
          </cell>
          <cell r="AA210">
            <v>40</v>
          </cell>
          <cell r="AB210">
            <v>36</v>
          </cell>
          <cell r="AC210" t="str">
            <v>n/a</v>
          </cell>
          <cell r="AD210" t="str">
            <v>5A991</v>
          </cell>
          <cell r="AE210" t="str">
            <v>8517.62.0090</v>
          </cell>
          <cell r="AH210" t="str">
            <v>n/a</v>
          </cell>
          <cell r="AI210" t="str">
            <v>AQ</v>
          </cell>
          <cell r="AJ210">
            <v>5</v>
          </cell>
          <cell r="AK210" t="str">
            <v>Y</v>
          </cell>
          <cell r="AL210">
            <v>306223</v>
          </cell>
        </row>
        <row r="211">
          <cell r="B211">
            <v>208</v>
          </cell>
          <cell r="C211" t="str">
            <v>ECNP Expansions</v>
          </cell>
          <cell r="F211" t="str">
            <v>Network Controller with Baseband</v>
          </cell>
          <cell r="G211" t="str">
            <v>Baseband 6655</v>
          </cell>
          <cell r="H211" t="str">
            <v>ECNP-1A1E-0000-R</v>
          </cell>
          <cell r="I211">
            <v>40066</v>
          </cell>
          <cell r="J211">
            <v>31</v>
          </cell>
          <cell r="K211" t="str">
            <v>US, CA</v>
          </cell>
          <cell r="N211" t="str">
            <v/>
          </cell>
          <cell r="O211" t="str">
            <v>1-yr Renewal Private 5G, NetCloud Service with: Network Controllers 1 Gbps, and 1 Baseband 6655</v>
          </cell>
          <cell r="R211">
            <v>46036</v>
          </cell>
          <cell r="S211" t="str">
            <v>Y</v>
          </cell>
          <cell r="T211" t="str">
            <v>n/a</v>
          </cell>
          <cell r="U211" t="str">
            <v>n/a</v>
          </cell>
          <cell r="V211" t="str">
            <v>n/a</v>
          </cell>
          <cell r="W211" t="str">
            <v>n/a</v>
          </cell>
          <cell r="X211" t="str">
            <v>n/a</v>
          </cell>
          <cell r="Y211" t="str">
            <v>n/a</v>
          </cell>
          <cell r="Z211" t="str">
            <v>n/a</v>
          </cell>
          <cell r="AA211" t="str">
            <v>n/a</v>
          </cell>
          <cell r="AB211" t="str">
            <v>n/a</v>
          </cell>
          <cell r="AC211" t="str">
            <v>n/a</v>
          </cell>
          <cell r="AD211" t="str">
            <v>n/a</v>
          </cell>
          <cell r="AE211" t="str">
            <v>n/a</v>
          </cell>
          <cell r="AH211" t="str">
            <v>n/a</v>
          </cell>
          <cell r="AI211" t="str">
            <v>n/a</v>
          </cell>
          <cell r="AJ211" t="str">
            <v>n/a</v>
          </cell>
          <cell r="AK211" t="str">
            <v>n/a</v>
          </cell>
          <cell r="AL211">
            <v>40066</v>
          </cell>
        </row>
        <row r="212">
          <cell r="B212">
            <v>209</v>
          </cell>
          <cell r="C212" t="str">
            <v>ECNP Expansions</v>
          </cell>
          <cell r="E212" t="str">
            <v/>
          </cell>
          <cell r="I212" t="str">
            <v/>
          </cell>
          <cell r="N212" t="str">
            <v/>
          </cell>
          <cell r="AL212" t="str">
            <v/>
          </cell>
        </row>
        <row r="213">
          <cell r="B213">
            <v>210</v>
          </cell>
          <cell r="C213" t="str">
            <v>ECNP Expansions</v>
          </cell>
          <cell r="F213" t="str">
            <v>Network Controller with Baseband</v>
          </cell>
          <cell r="G213" t="str">
            <v>Baseband 6355</v>
          </cell>
          <cell r="H213" t="str">
            <v>ECNP-1A1F-0000</v>
          </cell>
          <cell r="I213">
            <v>186782</v>
          </cell>
          <cell r="J213">
            <v>31</v>
          </cell>
          <cell r="K213" t="str">
            <v>US, CA</v>
          </cell>
          <cell r="N213" t="str">
            <v/>
          </cell>
          <cell r="O213" t="str">
            <v>1-yr Private 5G, NetCloud Service with: Network Controllers 1 Gbps, and 1 Baseband 6355</v>
          </cell>
          <cell r="R213">
            <v>46036</v>
          </cell>
          <cell r="S213" t="str">
            <v>Y</v>
          </cell>
          <cell r="T213">
            <v>1</v>
          </cell>
          <cell r="U213" t="str">
            <v>n/a</v>
          </cell>
          <cell r="V213">
            <v>2</v>
          </cell>
          <cell r="W213">
            <v>280</v>
          </cell>
          <cell r="X213" t="str">
            <v>n/a</v>
          </cell>
          <cell r="Y213">
            <v>840292727717</v>
          </cell>
          <cell r="Z213">
            <v>48</v>
          </cell>
          <cell r="AA213">
            <v>40</v>
          </cell>
          <cell r="AB213">
            <v>36</v>
          </cell>
          <cell r="AC213" t="str">
            <v>n/a</v>
          </cell>
          <cell r="AD213" t="str">
            <v>5A991</v>
          </cell>
          <cell r="AE213" t="str">
            <v>8517.62.0090</v>
          </cell>
          <cell r="AH213" t="str">
            <v>n/a</v>
          </cell>
          <cell r="AI213" t="str">
            <v>AQ</v>
          </cell>
          <cell r="AJ213">
            <v>1</v>
          </cell>
          <cell r="AK213" t="str">
            <v>Y</v>
          </cell>
          <cell r="AL213">
            <v>186782</v>
          </cell>
        </row>
        <row r="214">
          <cell r="B214">
            <v>211</v>
          </cell>
          <cell r="C214" t="str">
            <v>ECNP Expansions</v>
          </cell>
          <cell r="F214" t="str">
            <v>Network Controller with Baseband</v>
          </cell>
          <cell r="G214" t="str">
            <v>Baseband 6355</v>
          </cell>
          <cell r="H214" t="str">
            <v>ECNP-3A1F-0000</v>
          </cell>
          <cell r="I214">
            <v>233625</v>
          </cell>
          <cell r="J214">
            <v>31</v>
          </cell>
          <cell r="K214" t="str">
            <v>US, CA</v>
          </cell>
          <cell r="N214" t="str">
            <v/>
          </cell>
          <cell r="O214" t="str">
            <v>3-yr Private 5G, NetCloud Service with: Network Controllers 1 Gbps, and 1 Baseband 6355</v>
          </cell>
          <cell r="R214">
            <v>46036</v>
          </cell>
          <cell r="S214" t="str">
            <v>Y</v>
          </cell>
          <cell r="T214">
            <v>1</v>
          </cell>
          <cell r="U214" t="str">
            <v>n/a</v>
          </cell>
          <cell r="V214">
            <v>2</v>
          </cell>
          <cell r="W214">
            <v>280</v>
          </cell>
          <cell r="X214" t="str">
            <v>n/a</v>
          </cell>
          <cell r="Y214">
            <v>840292727724</v>
          </cell>
          <cell r="Z214">
            <v>48</v>
          </cell>
          <cell r="AA214">
            <v>40</v>
          </cell>
          <cell r="AB214">
            <v>36</v>
          </cell>
          <cell r="AC214" t="str">
            <v>n/a</v>
          </cell>
          <cell r="AD214" t="str">
            <v>5A991</v>
          </cell>
          <cell r="AE214" t="str">
            <v>8517.62.0090</v>
          </cell>
          <cell r="AH214" t="str">
            <v>n/a</v>
          </cell>
          <cell r="AI214" t="str">
            <v>AQ</v>
          </cell>
          <cell r="AJ214">
            <v>3</v>
          </cell>
          <cell r="AK214" t="str">
            <v>Y</v>
          </cell>
          <cell r="AL214">
            <v>233625</v>
          </cell>
        </row>
        <row r="215">
          <cell r="B215">
            <v>212</v>
          </cell>
          <cell r="C215" t="str">
            <v>ECNP Expansions</v>
          </cell>
          <cell r="F215" t="str">
            <v>Network Controller with Baseband</v>
          </cell>
          <cell r="G215" t="str">
            <v>Baseband 6355</v>
          </cell>
          <cell r="H215" t="str">
            <v>ECNP-5A1F-0000</v>
          </cell>
          <cell r="I215">
            <v>317173</v>
          </cell>
          <cell r="J215">
            <v>31</v>
          </cell>
          <cell r="K215" t="str">
            <v>US, CA</v>
          </cell>
          <cell r="N215" t="str">
            <v/>
          </cell>
          <cell r="O215" t="str">
            <v>5-yr Private 5G, NetCloud Service with: Network Controllers 1 Gbps, and 1 Baseband 6355</v>
          </cell>
          <cell r="R215">
            <v>46036</v>
          </cell>
          <cell r="S215" t="str">
            <v>Y</v>
          </cell>
          <cell r="T215">
            <v>1</v>
          </cell>
          <cell r="U215" t="str">
            <v>n/a</v>
          </cell>
          <cell r="V215">
            <v>2</v>
          </cell>
          <cell r="W215">
            <v>280</v>
          </cell>
          <cell r="X215" t="str">
            <v>n/a</v>
          </cell>
          <cell r="Y215">
            <v>840292727731</v>
          </cell>
          <cell r="Z215">
            <v>48</v>
          </cell>
          <cell r="AA215">
            <v>40</v>
          </cell>
          <cell r="AB215">
            <v>36</v>
          </cell>
          <cell r="AC215" t="str">
            <v>n/a</v>
          </cell>
          <cell r="AD215" t="str">
            <v>5A991</v>
          </cell>
          <cell r="AE215" t="str">
            <v>8517.62.0090</v>
          </cell>
          <cell r="AH215" t="str">
            <v>n/a</v>
          </cell>
          <cell r="AI215" t="str">
            <v>AQ</v>
          </cell>
          <cell r="AJ215">
            <v>5</v>
          </cell>
          <cell r="AK215" t="str">
            <v>Y</v>
          </cell>
          <cell r="AL215">
            <v>317173</v>
          </cell>
        </row>
        <row r="216">
          <cell r="B216">
            <v>213</v>
          </cell>
          <cell r="C216" t="str">
            <v>ECNP Expansions</v>
          </cell>
          <cell r="F216" t="str">
            <v>Network Controller with Baseband</v>
          </cell>
          <cell r="G216" t="str">
            <v>Baseband 6355</v>
          </cell>
          <cell r="H216" t="str">
            <v>ECNP-1A1F-0000-R</v>
          </cell>
          <cell r="I216">
            <v>41774</v>
          </cell>
          <cell r="J216">
            <v>31</v>
          </cell>
          <cell r="K216" t="str">
            <v>US, CA</v>
          </cell>
          <cell r="N216" t="str">
            <v/>
          </cell>
          <cell r="O216" t="str">
            <v>1-yr Renewal Private 5G, NetCloud Service with: Network Controllers 1 Gbps, and 1 Baseband 6355</v>
          </cell>
          <cell r="R216">
            <v>46036</v>
          </cell>
          <cell r="S216" t="str">
            <v>Y</v>
          </cell>
          <cell r="T216" t="str">
            <v>n/a</v>
          </cell>
          <cell r="U216" t="str">
            <v>n/a</v>
          </cell>
          <cell r="V216" t="str">
            <v>n/a</v>
          </cell>
          <cell r="W216" t="str">
            <v>n/a</v>
          </cell>
          <cell r="X216" t="str">
            <v>n/a</v>
          </cell>
          <cell r="Y216" t="str">
            <v>n/a</v>
          </cell>
          <cell r="Z216" t="str">
            <v>n/a</v>
          </cell>
          <cell r="AA216" t="str">
            <v>n/a</v>
          </cell>
          <cell r="AB216" t="str">
            <v>n/a</v>
          </cell>
          <cell r="AC216" t="str">
            <v>n/a</v>
          </cell>
          <cell r="AD216" t="str">
            <v>n/a</v>
          </cell>
          <cell r="AE216" t="str">
            <v>n/a</v>
          </cell>
          <cell r="AH216" t="str">
            <v>n/a</v>
          </cell>
          <cell r="AI216" t="str">
            <v>n/a</v>
          </cell>
          <cell r="AJ216" t="str">
            <v>n/a</v>
          </cell>
          <cell r="AK216" t="str">
            <v>n/a</v>
          </cell>
          <cell r="AL216">
            <v>41774</v>
          </cell>
        </row>
        <row r="217">
          <cell r="B217">
            <v>214</v>
          </cell>
          <cell r="C217" t="str">
            <v>ECNP Expansions</v>
          </cell>
          <cell r="E217" t="str">
            <v/>
          </cell>
          <cell r="N217" t="str">
            <v/>
          </cell>
          <cell r="AL217" t="str">
            <v/>
          </cell>
        </row>
        <row r="218">
          <cell r="B218">
            <v>215</v>
          </cell>
          <cell r="C218" t="str">
            <v>ECNP Expansions</v>
          </cell>
          <cell r="D218" t="str">
            <v>x</v>
          </cell>
          <cell r="E218" t="str">
            <v>x moved from internal</v>
          </cell>
          <cell r="F218" t="str">
            <v>Network Controller with Baseband</v>
          </cell>
          <cell r="G218" t="str">
            <v xml:space="preserve"> Baseband 6507</v>
          </cell>
          <cell r="H218" t="str">
            <v>ECNP-1A1H-0000</v>
          </cell>
          <cell r="I218">
            <v>105550</v>
          </cell>
          <cell r="J218">
            <v>31</v>
          </cell>
          <cell r="K218" t="str">
            <v>US, CA</v>
          </cell>
          <cell r="N218" t="str">
            <v/>
          </cell>
          <cell r="O218" t="str">
            <v>1-yr Private 5G, NetCloud Service with: Network Controllers 1 Gbps, and 1 Baseband 6507</v>
          </cell>
          <cell r="R218">
            <v>45973</v>
          </cell>
          <cell r="S218" t="str">
            <v>Y</v>
          </cell>
          <cell r="T218">
            <v>1</v>
          </cell>
          <cell r="U218" t="str">
            <v>n/a</v>
          </cell>
          <cell r="V218">
            <v>2</v>
          </cell>
          <cell r="W218">
            <v>280</v>
          </cell>
          <cell r="X218" t="str">
            <v>n/a</v>
          </cell>
          <cell r="Y218">
            <v>840292726741</v>
          </cell>
          <cell r="Z218">
            <v>48</v>
          </cell>
          <cell r="AA218">
            <v>40</v>
          </cell>
          <cell r="AB218">
            <v>36</v>
          </cell>
          <cell r="AC218" t="str">
            <v>n/a</v>
          </cell>
          <cell r="AD218" t="str">
            <v>5A991</v>
          </cell>
          <cell r="AE218" t="str">
            <v>8517.62.0090</v>
          </cell>
          <cell r="AH218" t="str">
            <v>n/a</v>
          </cell>
          <cell r="AI218" t="str">
            <v>AQ</v>
          </cell>
          <cell r="AJ218">
            <v>1</v>
          </cell>
          <cell r="AK218" t="str">
            <v>Y</v>
          </cell>
          <cell r="AL218">
            <v>105550</v>
          </cell>
        </row>
        <row r="219">
          <cell r="B219">
            <v>216</v>
          </cell>
          <cell r="C219" t="str">
            <v>ECNP Expansions</v>
          </cell>
          <cell r="D219" t="str">
            <v>x</v>
          </cell>
          <cell r="E219" t="str">
            <v>x moved from internal</v>
          </cell>
          <cell r="F219" t="str">
            <v>Network Controller with Baseband</v>
          </cell>
          <cell r="G219" t="str">
            <v xml:space="preserve"> Baseband 6507</v>
          </cell>
          <cell r="H219" t="str">
            <v>ECNP-3A1H-0000</v>
          </cell>
          <cell r="I219">
            <v>132402</v>
          </cell>
          <cell r="J219">
            <v>31</v>
          </cell>
          <cell r="K219" t="str">
            <v>US, CA</v>
          </cell>
          <cell r="N219" t="str">
            <v/>
          </cell>
          <cell r="O219" t="str">
            <v>3-yr  Private 5G, NetCloud Service with: Network Controllers 1 Gbps, and 1 Baseband 6507</v>
          </cell>
          <cell r="R219">
            <v>45973</v>
          </cell>
          <cell r="S219" t="str">
            <v>Y</v>
          </cell>
          <cell r="T219">
            <v>1</v>
          </cell>
          <cell r="U219" t="str">
            <v>n/a</v>
          </cell>
          <cell r="V219">
            <v>2</v>
          </cell>
          <cell r="W219">
            <v>280</v>
          </cell>
          <cell r="X219" t="str">
            <v>n/a</v>
          </cell>
          <cell r="Y219">
            <v>840292726758</v>
          </cell>
          <cell r="Z219">
            <v>48</v>
          </cell>
          <cell r="AA219">
            <v>40</v>
          </cell>
          <cell r="AB219">
            <v>36</v>
          </cell>
          <cell r="AC219" t="str">
            <v>n/a</v>
          </cell>
          <cell r="AD219" t="str">
            <v>5A991</v>
          </cell>
          <cell r="AE219" t="str">
            <v>8517.62.0090</v>
          </cell>
          <cell r="AH219" t="str">
            <v>n/a</v>
          </cell>
          <cell r="AI219" t="str">
            <v>AQ</v>
          </cell>
          <cell r="AJ219">
            <v>3</v>
          </cell>
          <cell r="AK219" t="str">
            <v>Y</v>
          </cell>
          <cell r="AL219">
            <v>132402</v>
          </cell>
        </row>
        <row r="220">
          <cell r="B220">
            <v>217</v>
          </cell>
          <cell r="C220" t="str">
            <v>ECNP Expansions</v>
          </cell>
          <cell r="D220" t="str">
            <v>x</v>
          </cell>
          <cell r="E220" t="str">
            <v>x moved from internal</v>
          </cell>
          <cell r="F220" t="str">
            <v>Network Controller with Baseband</v>
          </cell>
          <cell r="G220" t="str">
            <v xml:space="preserve"> Baseband 6507</v>
          </cell>
          <cell r="H220" t="str">
            <v>ECNP-5A1H-0000</v>
          </cell>
          <cell r="I220">
            <v>174753</v>
          </cell>
          <cell r="J220">
            <v>31</v>
          </cell>
          <cell r="K220" t="str">
            <v>US, CA</v>
          </cell>
          <cell r="N220" t="str">
            <v/>
          </cell>
          <cell r="O220" t="str">
            <v>5-yr  Private 5G, NetCloud Service with: Network Controllers 1 Gbps, and 1 Baseband 6507</v>
          </cell>
          <cell r="R220">
            <v>45973</v>
          </cell>
          <cell r="S220" t="str">
            <v>Y</v>
          </cell>
          <cell r="T220">
            <v>1</v>
          </cell>
          <cell r="U220" t="str">
            <v>n/a</v>
          </cell>
          <cell r="V220">
            <v>2</v>
          </cell>
          <cell r="W220">
            <v>280</v>
          </cell>
          <cell r="X220" t="str">
            <v>n/a</v>
          </cell>
          <cell r="Y220">
            <v>840292726765</v>
          </cell>
          <cell r="Z220">
            <v>48</v>
          </cell>
          <cell r="AA220">
            <v>40</v>
          </cell>
          <cell r="AB220">
            <v>36</v>
          </cell>
          <cell r="AC220" t="str">
            <v>n/a</v>
          </cell>
          <cell r="AD220" t="str">
            <v>5A991</v>
          </cell>
          <cell r="AE220" t="str">
            <v>8517.62.0090</v>
          </cell>
          <cell r="AH220" t="str">
            <v>n/a</v>
          </cell>
          <cell r="AI220" t="str">
            <v>AQ</v>
          </cell>
          <cell r="AJ220">
            <v>5</v>
          </cell>
          <cell r="AK220" t="str">
            <v>Y</v>
          </cell>
          <cell r="AL220">
            <v>174753</v>
          </cell>
        </row>
        <row r="221">
          <cell r="B221">
            <v>218</v>
          </cell>
          <cell r="C221" t="str">
            <v>ECNP Expansions</v>
          </cell>
          <cell r="D221" t="str">
            <v>x</v>
          </cell>
          <cell r="E221" t="str">
            <v>x moved from internal</v>
          </cell>
          <cell r="F221" t="str">
            <v>Network Controller with Baseband</v>
          </cell>
          <cell r="G221" t="str">
            <v xml:space="preserve"> Baseband 6507</v>
          </cell>
          <cell r="H221" t="str">
            <v>ECNP-1A1H-0000-R</v>
          </cell>
          <cell r="I221">
            <v>21176</v>
          </cell>
          <cell r="J221">
            <v>31</v>
          </cell>
          <cell r="K221" t="str">
            <v>US, CA</v>
          </cell>
          <cell r="N221" t="str">
            <v/>
          </cell>
          <cell r="O221" t="str">
            <v>1-yr Renewal Private 5G, NetCloud Service with: Network Controllers 1 Gbps, and 1 Baseband 6507</v>
          </cell>
          <cell r="R221">
            <v>45973</v>
          </cell>
          <cell r="S221" t="str">
            <v>Y</v>
          </cell>
          <cell r="T221" t="str">
            <v>n/a</v>
          </cell>
          <cell r="U221" t="str">
            <v>n/a</v>
          </cell>
          <cell r="V221" t="str">
            <v>n/a</v>
          </cell>
          <cell r="W221" t="str">
            <v>n/a</v>
          </cell>
          <cell r="X221" t="str">
            <v>n/a</v>
          </cell>
          <cell r="Y221" t="str">
            <v>n/a</v>
          </cell>
          <cell r="Z221" t="str">
            <v>n/a</v>
          </cell>
          <cell r="AA221" t="str">
            <v>n/a</v>
          </cell>
          <cell r="AB221" t="str">
            <v>n/a</v>
          </cell>
          <cell r="AC221" t="str">
            <v>n/a</v>
          </cell>
          <cell r="AD221" t="str">
            <v>n/a</v>
          </cell>
          <cell r="AE221" t="str">
            <v>n/a</v>
          </cell>
          <cell r="AH221" t="str">
            <v>n/a</v>
          </cell>
          <cell r="AI221" t="str">
            <v>n/a</v>
          </cell>
          <cell r="AJ221" t="str">
            <v>n/a</v>
          </cell>
          <cell r="AK221" t="str">
            <v>n/a</v>
          </cell>
          <cell r="AL221">
            <v>21176</v>
          </cell>
        </row>
        <row r="222">
          <cell r="B222">
            <v>219</v>
          </cell>
          <cell r="C222" t="str">
            <v>ECNP Expansions</v>
          </cell>
          <cell r="E222" t="str">
            <v/>
          </cell>
          <cell r="N222" t="str">
            <v/>
          </cell>
          <cell r="AL222" t="str">
            <v/>
          </cell>
        </row>
        <row r="223">
          <cell r="B223">
            <v>220</v>
          </cell>
          <cell r="C223" t="str">
            <v>ECNP Expansions</v>
          </cell>
          <cell r="E223" t="str">
            <v/>
          </cell>
          <cell r="N223" t="str">
            <v/>
          </cell>
          <cell r="AL223" t="str">
            <v/>
          </cell>
        </row>
        <row r="224">
          <cell r="B224">
            <v>221</v>
          </cell>
          <cell r="C224" t="str">
            <v>ECNP Expansions</v>
          </cell>
          <cell r="E224" t="str">
            <v/>
          </cell>
          <cell r="N224" t="str">
            <v/>
          </cell>
          <cell r="AL224" t="str">
            <v/>
          </cell>
        </row>
        <row r="225">
          <cell r="B225">
            <v>222</v>
          </cell>
          <cell r="C225" t="str">
            <v>ECNP Expansions Heading</v>
          </cell>
          <cell r="F225" t="str">
            <v>Expansions</v>
          </cell>
          <cell r="I225" t="str">
            <v/>
          </cell>
          <cell r="N225" t="str">
            <v/>
          </cell>
          <cell r="AL225" t="str">
            <v/>
          </cell>
        </row>
        <row r="226">
          <cell r="B226">
            <v>223</v>
          </cell>
          <cell r="C226" t="str">
            <v>ECNP Expansions</v>
          </cell>
          <cell r="I226" t="str">
            <v/>
          </cell>
          <cell r="N226" t="str">
            <v/>
          </cell>
          <cell r="AL226" t="str">
            <v/>
          </cell>
        </row>
        <row r="227">
          <cell r="B227">
            <v>224</v>
          </cell>
          <cell r="C227" t="str">
            <v>ECNP Expansions</v>
          </cell>
          <cell r="F227" t="str">
            <v>BB Expansion</v>
          </cell>
          <cell r="G227" t="str">
            <v>BB 6631</v>
          </cell>
          <cell r="H227" t="str">
            <v>ECNP-101A-0000</v>
          </cell>
          <cell r="I227">
            <v>30114</v>
          </cell>
          <cell r="J227">
            <v>31</v>
          </cell>
          <cell r="K227" t="str">
            <v>US, CA</v>
          </cell>
          <cell r="M227" t="str">
            <v>EU, UK</v>
          </cell>
          <cell r="N227" t="str">
            <v/>
          </cell>
          <cell r="O227" t="str">
            <v>1-yr Private 5G, NetCloud Service with: 1 Baseband 6631</v>
          </cell>
          <cell r="R227">
            <v>45483</v>
          </cell>
          <cell r="S227" t="str">
            <v>Y</v>
          </cell>
          <cell r="T227">
            <v>1</v>
          </cell>
          <cell r="U227" t="str">
            <v>n/a</v>
          </cell>
          <cell r="V227">
            <v>2</v>
          </cell>
          <cell r="W227">
            <v>280</v>
          </cell>
          <cell r="X227" t="str">
            <v>n/a</v>
          </cell>
          <cell r="Y227">
            <v>840292721777</v>
          </cell>
          <cell r="Z227">
            <v>48</v>
          </cell>
          <cell r="AA227">
            <v>40</v>
          </cell>
          <cell r="AB227">
            <v>36</v>
          </cell>
          <cell r="AC227" t="str">
            <v>n/a</v>
          </cell>
          <cell r="AD227" t="str">
            <v>5A991</v>
          </cell>
          <cell r="AE227" t="str">
            <v>8517.62.0090</v>
          </cell>
          <cell r="AH227" t="str">
            <v>n/a</v>
          </cell>
          <cell r="AI227" t="str">
            <v>AQ</v>
          </cell>
          <cell r="AJ227">
            <v>1</v>
          </cell>
          <cell r="AK227" t="str">
            <v>Y</v>
          </cell>
          <cell r="AL227">
            <v>30114</v>
          </cell>
        </row>
        <row r="228">
          <cell r="B228">
            <v>225</v>
          </cell>
          <cell r="C228" t="str">
            <v>ECNP Expansions</v>
          </cell>
          <cell r="F228" t="str">
            <v>BB Expansion</v>
          </cell>
          <cell r="G228" t="str">
            <v>BB 6631</v>
          </cell>
          <cell r="H228" t="str">
            <v>ECNP-301A-0000</v>
          </cell>
          <cell r="I228">
            <v>36608</v>
          </cell>
          <cell r="J228">
            <v>31</v>
          </cell>
          <cell r="K228" t="str">
            <v>US, CA</v>
          </cell>
          <cell r="M228" t="str">
            <v>EU, UK</v>
          </cell>
          <cell r="N228" t="str">
            <v/>
          </cell>
          <cell r="O228" t="str">
            <v>3-yr Private 5G, NetCloud Service with: 1 Baseband 6631</v>
          </cell>
          <cell r="R228">
            <v>45483</v>
          </cell>
          <cell r="S228" t="str">
            <v>Y</v>
          </cell>
          <cell r="T228">
            <v>1</v>
          </cell>
          <cell r="U228" t="str">
            <v>n/a</v>
          </cell>
          <cell r="V228">
            <v>2</v>
          </cell>
          <cell r="W228">
            <v>280</v>
          </cell>
          <cell r="X228" t="str">
            <v>n/a</v>
          </cell>
          <cell r="Y228">
            <v>840292715363</v>
          </cell>
          <cell r="Z228">
            <v>48</v>
          </cell>
          <cell r="AA228">
            <v>40</v>
          </cell>
          <cell r="AB228">
            <v>36</v>
          </cell>
          <cell r="AC228" t="str">
            <v>n/a</v>
          </cell>
          <cell r="AD228" t="str">
            <v>5A991</v>
          </cell>
          <cell r="AE228" t="str">
            <v>8517.62.0090</v>
          </cell>
          <cell r="AH228" t="str">
            <v>n/a</v>
          </cell>
          <cell r="AI228" t="str">
            <v>AQ</v>
          </cell>
          <cell r="AJ228">
            <v>3</v>
          </cell>
          <cell r="AK228" t="str">
            <v>Y</v>
          </cell>
          <cell r="AL228">
            <v>36608</v>
          </cell>
        </row>
        <row r="229">
          <cell r="B229">
            <v>226</v>
          </cell>
          <cell r="C229" t="str">
            <v>ECNP Expansions</v>
          </cell>
          <cell r="F229" t="str">
            <v>BB Expansion</v>
          </cell>
          <cell r="G229" t="str">
            <v>BB 6631</v>
          </cell>
          <cell r="H229" t="str">
            <v>ECNP-501A-0000</v>
          </cell>
          <cell r="I229">
            <v>52110</v>
          </cell>
          <cell r="J229">
            <v>31</v>
          </cell>
          <cell r="K229" t="str">
            <v>US, CA</v>
          </cell>
          <cell r="M229" t="str">
            <v>EU, UK</v>
          </cell>
          <cell r="N229" t="str">
            <v/>
          </cell>
          <cell r="O229" t="str">
            <v>5-yr Private 5G Cellular, NetCloud Service with: 1 Baseband 6631</v>
          </cell>
          <cell r="R229">
            <v>45483</v>
          </cell>
          <cell r="S229" t="str">
            <v>Y</v>
          </cell>
          <cell r="T229">
            <v>1</v>
          </cell>
          <cell r="U229" t="str">
            <v>n/a</v>
          </cell>
          <cell r="V229">
            <v>2</v>
          </cell>
          <cell r="W229">
            <v>280</v>
          </cell>
          <cell r="X229" t="str">
            <v>n/a</v>
          </cell>
          <cell r="Y229">
            <v>840292715370</v>
          </cell>
          <cell r="Z229">
            <v>48</v>
          </cell>
          <cell r="AA229">
            <v>40</v>
          </cell>
          <cell r="AB229">
            <v>36</v>
          </cell>
          <cell r="AC229" t="str">
            <v>n/a</v>
          </cell>
          <cell r="AD229" t="str">
            <v>5A991</v>
          </cell>
          <cell r="AE229" t="str">
            <v>8517.62.0090</v>
          </cell>
          <cell r="AH229" t="str">
            <v>n/a</v>
          </cell>
          <cell r="AI229" t="str">
            <v>AQ</v>
          </cell>
          <cell r="AJ229">
            <v>5</v>
          </cell>
          <cell r="AK229" t="str">
            <v>Y</v>
          </cell>
          <cell r="AL229">
            <v>52110</v>
          </cell>
        </row>
        <row r="230">
          <cell r="B230">
            <v>227</v>
          </cell>
          <cell r="C230" t="str">
            <v>ECNP Expansions</v>
          </cell>
          <cell r="E230" t="str">
            <v/>
          </cell>
          <cell r="I230" t="str">
            <v/>
          </cell>
          <cell r="N230" t="str">
            <v/>
          </cell>
          <cell r="AL230" t="str">
            <v/>
          </cell>
        </row>
        <row r="231">
          <cell r="B231">
            <v>228</v>
          </cell>
          <cell r="C231" t="str">
            <v>ECNP Expansions</v>
          </cell>
          <cell r="F231" t="str">
            <v>BB Expansion</v>
          </cell>
          <cell r="G231" t="str">
            <v>BB 6339</v>
          </cell>
          <cell r="H231" t="str">
            <v>ECNP-101C-0000</v>
          </cell>
          <cell r="I231">
            <v>56485</v>
          </cell>
          <cell r="J231">
            <v>31</v>
          </cell>
          <cell r="K231" t="str">
            <v>US, CA</v>
          </cell>
          <cell r="M231" t="str">
            <v>EU, UK</v>
          </cell>
          <cell r="N231" t="str">
            <v>AU</v>
          </cell>
          <cell r="O231" t="str">
            <v>1-yr Private 5G, NetCloud Service with: 1 Radio Processor 6339</v>
          </cell>
          <cell r="R231">
            <v>45483</v>
          </cell>
          <cell r="S231" t="str">
            <v>Y</v>
          </cell>
          <cell r="T231">
            <v>1</v>
          </cell>
          <cell r="U231" t="str">
            <v>n/a</v>
          </cell>
          <cell r="V231">
            <v>2</v>
          </cell>
          <cell r="W231">
            <v>280</v>
          </cell>
          <cell r="X231" t="str">
            <v>n/a</v>
          </cell>
          <cell r="Y231">
            <v>840292721784</v>
          </cell>
          <cell r="Z231">
            <v>48</v>
          </cell>
          <cell r="AA231">
            <v>40</v>
          </cell>
          <cell r="AB231">
            <v>36</v>
          </cell>
          <cell r="AC231" t="str">
            <v>n/a</v>
          </cell>
          <cell r="AD231" t="str">
            <v>5A991</v>
          </cell>
          <cell r="AE231" t="str">
            <v>8517.62.0090</v>
          </cell>
          <cell r="AH231" t="str">
            <v>n/a</v>
          </cell>
          <cell r="AI231" t="str">
            <v>AQ</v>
          </cell>
          <cell r="AJ231">
            <v>1</v>
          </cell>
          <cell r="AK231" t="str">
            <v>Y</v>
          </cell>
          <cell r="AL231">
            <v>56485</v>
          </cell>
        </row>
        <row r="232">
          <cell r="B232">
            <v>229</v>
          </cell>
          <cell r="C232" t="str">
            <v>ECNP Expansions</v>
          </cell>
          <cell r="F232" t="str">
            <v>BB Expansion</v>
          </cell>
          <cell r="G232" t="str">
            <v>BB 6339</v>
          </cell>
          <cell r="H232" t="str">
            <v>ECNP-301C-0000</v>
          </cell>
          <cell r="I232">
            <v>70606</v>
          </cell>
          <cell r="J232">
            <v>31</v>
          </cell>
          <cell r="K232" t="str">
            <v>US, CA</v>
          </cell>
          <cell r="M232" t="str">
            <v>EU, UK</v>
          </cell>
          <cell r="N232" t="str">
            <v>AU</v>
          </cell>
          <cell r="O232" t="str">
            <v>3-yr Private 5G, NetCloud Service with: 1 Radio Processor 6339</v>
          </cell>
          <cell r="R232">
            <v>45483</v>
          </cell>
          <cell r="S232" t="str">
            <v>Y</v>
          </cell>
          <cell r="T232">
            <v>1</v>
          </cell>
          <cell r="U232" t="str">
            <v>n/a</v>
          </cell>
          <cell r="V232">
            <v>2</v>
          </cell>
          <cell r="W232">
            <v>280</v>
          </cell>
          <cell r="X232" t="str">
            <v>n/a</v>
          </cell>
          <cell r="Y232">
            <v>840292713246</v>
          </cell>
          <cell r="Z232">
            <v>48</v>
          </cell>
          <cell r="AA232">
            <v>40</v>
          </cell>
          <cell r="AB232">
            <v>36</v>
          </cell>
          <cell r="AC232" t="str">
            <v>n/a</v>
          </cell>
          <cell r="AD232" t="str">
            <v>5A991</v>
          </cell>
          <cell r="AE232" t="str">
            <v>8517.62.0090</v>
          </cell>
          <cell r="AH232" t="str">
            <v>n/a</v>
          </cell>
          <cell r="AI232" t="str">
            <v>AQ</v>
          </cell>
          <cell r="AJ232">
            <v>3</v>
          </cell>
          <cell r="AK232" t="str">
            <v>Y</v>
          </cell>
          <cell r="AL232">
            <v>70606</v>
          </cell>
        </row>
        <row r="233">
          <cell r="B233">
            <v>230</v>
          </cell>
          <cell r="C233" t="str">
            <v>ECNP Expansions</v>
          </cell>
          <cell r="F233" t="str">
            <v>BB Expansion</v>
          </cell>
          <cell r="G233" t="str">
            <v>BB 6339</v>
          </cell>
          <cell r="H233" t="str">
            <v>ECNP-501C-0000</v>
          </cell>
          <cell r="I233">
            <v>96954</v>
          </cell>
          <cell r="J233">
            <v>31</v>
          </cell>
          <cell r="K233" t="str">
            <v>US, CA</v>
          </cell>
          <cell r="M233" t="str">
            <v>EU, UK</v>
          </cell>
          <cell r="N233" t="str">
            <v>AU</v>
          </cell>
          <cell r="O233" t="str">
            <v>5-yr Private 5G, NetCloud Service with: 1 Radio Processor 6339</v>
          </cell>
          <cell r="R233">
            <v>45483</v>
          </cell>
          <cell r="S233" t="str">
            <v>Y</v>
          </cell>
          <cell r="T233">
            <v>1</v>
          </cell>
          <cell r="U233" t="str">
            <v>n/a</v>
          </cell>
          <cell r="V233">
            <v>2</v>
          </cell>
          <cell r="W233">
            <v>280</v>
          </cell>
          <cell r="X233" t="str">
            <v>n/a</v>
          </cell>
          <cell r="Y233">
            <v>840292715387</v>
          </cell>
          <cell r="Z233">
            <v>48</v>
          </cell>
          <cell r="AA233">
            <v>40</v>
          </cell>
          <cell r="AB233">
            <v>36</v>
          </cell>
          <cell r="AC233" t="str">
            <v>n/a</v>
          </cell>
          <cell r="AD233" t="str">
            <v>5A991</v>
          </cell>
          <cell r="AE233" t="str">
            <v>8517.62.0090</v>
          </cell>
          <cell r="AH233" t="str">
            <v>n/a</v>
          </cell>
          <cell r="AI233" t="str">
            <v>AQ</v>
          </cell>
          <cell r="AJ233">
            <v>5</v>
          </cell>
          <cell r="AK233" t="str">
            <v>Y</v>
          </cell>
          <cell r="AL233">
            <v>96954</v>
          </cell>
        </row>
        <row r="234">
          <cell r="B234">
            <v>231</v>
          </cell>
          <cell r="C234" t="str">
            <v>ECNP Expansions</v>
          </cell>
          <cell r="E234" t="str">
            <v/>
          </cell>
          <cell r="I234" t="str">
            <v/>
          </cell>
          <cell r="N234" t="str">
            <v/>
          </cell>
          <cell r="O234" t="str">
            <v xml:space="preserve"> </v>
          </cell>
          <cell r="AL234" t="str">
            <v/>
          </cell>
        </row>
        <row r="235">
          <cell r="B235">
            <v>232</v>
          </cell>
          <cell r="C235" t="str">
            <v>ECNP Expansions</v>
          </cell>
          <cell r="D235" t="str">
            <v>x</v>
          </cell>
          <cell r="E235" t="str">
            <v>x moved from internal</v>
          </cell>
          <cell r="F235" t="str">
            <v>BB Expansion</v>
          </cell>
          <cell r="G235" t="str">
            <v>Baseband 6507</v>
          </cell>
          <cell r="H235" t="str">
            <v>ECNP-101H-0000</v>
          </cell>
          <cell r="I235">
            <v>15914</v>
          </cell>
          <cell r="J235">
            <v>31</v>
          </cell>
          <cell r="K235" t="str">
            <v>US, CA</v>
          </cell>
          <cell r="N235" t="str">
            <v/>
          </cell>
          <cell r="O235" t="str">
            <v>1-yr Private 5G, with: 1 Baseband 6507</v>
          </cell>
          <cell r="R235">
            <v>46001</v>
          </cell>
          <cell r="S235" t="str">
            <v>Y</v>
          </cell>
          <cell r="T235">
            <v>1</v>
          </cell>
          <cell r="U235" t="str">
            <v>n/a</v>
          </cell>
          <cell r="V235">
            <v>2</v>
          </cell>
          <cell r="W235">
            <v>280</v>
          </cell>
          <cell r="X235" t="str">
            <v>n/a</v>
          </cell>
          <cell r="Y235">
            <v>840292726956</v>
          </cell>
          <cell r="Z235">
            <v>48</v>
          </cell>
          <cell r="AA235">
            <v>40</v>
          </cell>
          <cell r="AB235">
            <v>36</v>
          </cell>
          <cell r="AC235" t="str">
            <v>n/a</v>
          </cell>
          <cell r="AD235" t="str">
            <v>5A991</v>
          </cell>
          <cell r="AE235" t="str">
            <v>8517.62.0090</v>
          </cell>
          <cell r="AH235" t="str">
            <v>n/a</v>
          </cell>
          <cell r="AI235" t="str">
            <v>AQ</v>
          </cell>
          <cell r="AJ235">
            <v>1</v>
          </cell>
          <cell r="AK235" t="str">
            <v>Y</v>
          </cell>
          <cell r="AL235">
            <v>15914</v>
          </cell>
        </row>
        <row r="236">
          <cell r="B236">
            <v>233</v>
          </cell>
          <cell r="C236" t="str">
            <v>ECNP Expansions</v>
          </cell>
          <cell r="D236" t="str">
            <v>x</v>
          </cell>
          <cell r="E236" t="str">
            <v>x moved from internal</v>
          </cell>
          <cell r="F236" t="str">
            <v>BB Expansion</v>
          </cell>
          <cell r="G236" t="str">
            <v>Baseband 6507</v>
          </cell>
          <cell r="H236" t="str">
            <v>ECNP-301H-0000</v>
          </cell>
          <cell r="I236">
            <v>19892</v>
          </cell>
          <cell r="J236">
            <v>31</v>
          </cell>
          <cell r="K236" t="str">
            <v>US, CA</v>
          </cell>
          <cell r="N236" t="str">
            <v/>
          </cell>
          <cell r="O236" t="str">
            <v>3-yr Private 5G, with: 1 Baseband 6507</v>
          </cell>
          <cell r="R236">
            <v>46001</v>
          </cell>
          <cell r="S236" t="str">
            <v>Y</v>
          </cell>
          <cell r="T236">
            <v>1</v>
          </cell>
          <cell r="U236" t="str">
            <v>n/a</v>
          </cell>
          <cell r="V236">
            <v>2</v>
          </cell>
          <cell r="W236">
            <v>280</v>
          </cell>
          <cell r="X236" t="str">
            <v>n/a</v>
          </cell>
          <cell r="Y236">
            <v>840292727342</v>
          </cell>
          <cell r="Z236">
            <v>48</v>
          </cell>
          <cell r="AA236">
            <v>40</v>
          </cell>
          <cell r="AB236">
            <v>36</v>
          </cell>
          <cell r="AC236" t="str">
            <v>n/a</v>
          </cell>
          <cell r="AD236" t="str">
            <v>5A991</v>
          </cell>
          <cell r="AE236" t="str">
            <v>8517.62.0090</v>
          </cell>
          <cell r="AH236" t="str">
            <v>n/a</v>
          </cell>
          <cell r="AI236" t="str">
            <v>AQ</v>
          </cell>
          <cell r="AJ236">
            <v>3</v>
          </cell>
          <cell r="AK236" t="str">
            <v>Y</v>
          </cell>
          <cell r="AL236">
            <v>11922</v>
          </cell>
        </row>
        <row r="237">
          <cell r="B237">
            <v>234</v>
          </cell>
          <cell r="C237" t="str">
            <v>ECNP Expansions</v>
          </cell>
          <cell r="D237" t="str">
            <v>x</v>
          </cell>
          <cell r="E237" t="str">
            <v>x moved from internal</v>
          </cell>
          <cell r="F237" t="str">
            <v>BB Expansion</v>
          </cell>
          <cell r="G237" t="str">
            <v>Baseband 6507</v>
          </cell>
          <cell r="H237" t="str">
            <v>ECNP-501H-0000</v>
          </cell>
          <cell r="I237">
            <v>28910</v>
          </cell>
          <cell r="J237">
            <v>31</v>
          </cell>
          <cell r="K237" t="str">
            <v>US, CA</v>
          </cell>
          <cell r="N237" t="str">
            <v/>
          </cell>
          <cell r="O237" t="str">
            <v>5-yr Private 5G, with: 1 Baseband 6507</v>
          </cell>
          <cell r="R237">
            <v>46001</v>
          </cell>
          <cell r="S237" t="str">
            <v>Y</v>
          </cell>
          <cell r="T237">
            <v>1</v>
          </cell>
          <cell r="U237" t="str">
            <v>n/a</v>
          </cell>
          <cell r="V237">
            <v>2</v>
          </cell>
          <cell r="W237">
            <v>280</v>
          </cell>
          <cell r="X237" t="str">
            <v>n/a</v>
          </cell>
          <cell r="Y237">
            <v>840292727359</v>
          </cell>
          <cell r="Z237">
            <v>48</v>
          </cell>
          <cell r="AA237">
            <v>40</v>
          </cell>
          <cell r="AB237">
            <v>36</v>
          </cell>
          <cell r="AC237" t="str">
            <v>n/a</v>
          </cell>
          <cell r="AD237" t="str">
            <v>5A991</v>
          </cell>
          <cell r="AE237" t="str">
            <v>8517.62.0090</v>
          </cell>
          <cell r="AH237" t="str">
            <v>n/a</v>
          </cell>
          <cell r="AI237" t="str">
            <v>AQ</v>
          </cell>
          <cell r="AJ237">
            <v>5</v>
          </cell>
          <cell r="AK237" t="str">
            <v>Y</v>
          </cell>
          <cell r="AL237">
            <v>17327</v>
          </cell>
        </row>
        <row r="238">
          <cell r="B238">
            <v>235</v>
          </cell>
          <cell r="C238" t="str">
            <v>ECNP Expansions</v>
          </cell>
          <cell r="E238" t="str">
            <v/>
          </cell>
          <cell r="I238" t="str">
            <v/>
          </cell>
          <cell r="N238" t="str">
            <v/>
          </cell>
          <cell r="O238" t="str">
            <v xml:space="preserve"> </v>
          </cell>
          <cell r="AL238" t="str">
            <v/>
          </cell>
        </row>
        <row r="239">
          <cell r="B239">
            <v>236</v>
          </cell>
          <cell r="C239" t="str">
            <v>ECNP Expansions</v>
          </cell>
          <cell r="D239" t="str">
            <v>x</v>
          </cell>
          <cell r="E239" t="str">
            <v>x moved from internal</v>
          </cell>
          <cell r="F239" t="str">
            <v>BB Expansion</v>
          </cell>
          <cell r="G239" t="str">
            <v>Baseband 6621</v>
          </cell>
          <cell r="H239" t="str">
            <v>ECNP-101I-0000</v>
          </cell>
          <cell r="I239">
            <v>15732</v>
          </cell>
          <cell r="J239">
            <v>31</v>
          </cell>
          <cell r="K239" t="str">
            <v>US, CA</v>
          </cell>
          <cell r="N239" t="str">
            <v/>
          </cell>
          <cell r="O239" t="str">
            <v>1-yr Private 5G, with: 1 Baseband 6621</v>
          </cell>
          <cell r="R239">
            <v>46001</v>
          </cell>
          <cell r="S239" t="str">
            <v>Y</v>
          </cell>
          <cell r="T239">
            <v>1</v>
          </cell>
          <cell r="U239" t="str">
            <v>n/a</v>
          </cell>
          <cell r="V239">
            <v>2</v>
          </cell>
          <cell r="W239">
            <v>280</v>
          </cell>
          <cell r="X239" t="str">
            <v>n/a</v>
          </cell>
          <cell r="Y239">
            <v>840292726963</v>
          </cell>
          <cell r="Z239">
            <v>48</v>
          </cell>
          <cell r="AA239">
            <v>40</v>
          </cell>
          <cell r="AB239">
            <v>36</v>
          </cell>
          <cell r="AC239" t="str">
            <v>n/a</v>
          </cell>
          <cell r="AD239" t="str">
            <v>5A991</v>
          </cell>
          <cell r="AE239" t="str">
            <v>8517.62.0090</v>
          </cell>
          <cell r="AH239" t="str">
            <v>n/a</v>
          </cell>
          <cell r="AI239" t="str">
            <v>AQ</v>
          </cell>
          <cell r="AJ239">
            <v>1</v>
          </cell>
          <cell r="AK239" t="str">
            <v>Y</v>
          </cell>
          <cell r="AL239">
            <v>15732</v>
          </cell>
        </row>
        <row r="240">
          <cell r="B240">
            <v>237</v>
          </cell>
          <cell r="C240" t="str">
            <v>ECNP Expansions</v>
          </cell>
          <cell r="D240" t="str">
            <v>x</v>
          </cell>
          <cell r="E240" t="str">
            <v>x moved from internal</v>
          </cell>
          <cell r="F240" t="str">
            <v>BB Expansion</v>
          </cell>
          <cell r="G240" t="str">
            <v>Baseband 6621</v>
          </cell>
          <cell r="H240" t="str">
            <v>ECNP-301I-0000</v>
          </cell>
          <cell r="I240">
            <v>19664</v>
          </cell>
          <cell r="J240">
            <v>31</v>
          </cell>
          <cell r="K240" t="str">
            <v>US, CA</v>
          </cell>
          <cell r="N240" t="str">
            <v/>
          </cell>
          <cell r="O240" t="str">
            <v>3-yr Private 5G, with: 1 Baseband 6621</v>
          </cell>
          <cell r="R240">
            <v>46001</v>
          </cell>
          <cell r="S240" t="str">
            <v>Y</v>
          </cell>
          <cell r="T240">
            <v>1</v>
          </cell>
          <cell r="U240" t="str">
            <v>n/a</v>
          </cell>
          <cell r="V240">
            <v>2</v>
          </cell>
          <cell r="W240">
            <v>280</v>
          </cell>
          <cell r="X240" t="str">
            <v>n/a</v>
          </cell>
          <cell r="Y240">
            <v>840292727366</v>
          </cell>
          <cell r="Z240">
            <v>48</v>
          </cell>
          <cell r="AA240">
            <v>40</v>
          </cell>
          <cell r="AB240">
            <v>36</v>
          </cell>
          <cell r="AC240" t="str">
            <v>n/a</v>
          </cell>
          <cell r="AD240" t="str">
            <v>5A991</v>
          </cell>
          <cell r="AE240" t="str">
            <v>8517.62.0090</v>
          </cell>
          <cell r="AH240" t="str">
            <v>n/a</v>
          </cell>
          <cell r="AI240" t="str">
            <v>AQ</v>
          </cell>
          <cell r="AJ240">
            <v>3</v>
          </cell>
          <cell r="AK240" t="str">
            <v>Y</v>
          </cell>
          <cell r="AL240">
            <v>11835</v>
          </cell>
        </row>
        <row r="241">
          <cell r="B241">
            <v>238</v>
          </cell>
          <cell r="C241" t="str">
            <v>ECNP Expansions</v>
          </cell>
          <cell r="D241" t="str">
            <v>x</v>
          </cell>
          <cell r="E241" t="str">
            <v>x moved from internal</v>
          </cell>
          <cell r="F241" t="str">
            <v>BB Expansion</v>
          </cell>
          <cell r="G241" t="str">
            <v>Baseband 6621</v>
          </cell>
          <cell r="H241" t="str">
            <v>ECNP-501I-0000</v>
          </cell>
          <cell r="I241">
            <v>28579</v>
          </cell>
          <cell r="J241">
            <v>31</v>
          </cell>
          <cell r="K241" t="str">
            <v>US, CA</v>
          </cell>
          <cell r="N241" t="str">
            <v/>
          </cell>
          <cell r="O241" t="str">
            <v>5-yr Private 5G, with: 1 Baseband 6621</v>
          </cell>
          <cell r="R241">
            <v>46001</v>
          </cell>
          <cell r="S241" t="str">
            <v>Y</v>
          </cell>
          <cell r="T241">
            <v>1</v>
          </cell>
          <cell r="U241" t="str">
            <v>n/a</v>
          </cell>
          <cell r="V241">
            <v>2</v>
          </cell>
          <cell r="W241">
            <v>280</v>
          </cell>
          <cell r="X241" t="str">
            <v>n/a</v>
          </cell>
          <cell r="Y241">
            <v>840292727373</v>
          </cell>
          <cell r="Z241">
            <v>48</v>
          </cell>
          <cell r="AA241">
            <v>40</v>
          </cell>
          <cell r="AB241">
            <v>36</v>
          </cell>
          <cell r="AC241" t="str">
            <v>n/a</v>
          </cell>
          <cell r="AD241" t="str">
            <v>5A991</v>
          </cell>
          <cell r="AE241" t="str">
            <v>8517.62.0090</v>
          </cell>
          <cell r="AH241" t="str">
            <v>n/a</v>
          </cell>
          <cell r="AI241" t="str">
            <v>AQ</v>
          </cell>
          <cell r="AJ241">
            <v>5</v>
          </cell>
          <cell r="AK241" t="str">
            <v>Y</v>
          </cell>
          <cell r="AL241">
            <v>17201</v>
          </cell>
        </row>
        <row r="242">
          <cell r="B242">
            <v>239</v>
          </cell>
          <cell r="C242" t="str">
            <v>ECNP Expansions</v>
          </cell>
          <cell r="E242" t="str">
            <v/>
          </cell>
          <cell r="I242" t="str">
            <v/>
          </cell>
          <cell r="N242" t="str">
            <v/>
          </cell>
          <cell r="O242" t="str">
            <v xml:space="preserve"> </v>
          </cell>
          <cell r="AL242" t="str">
            <v/>
          </cell>
        </row>
        <row r="243">
          <cell r="B243">
            <v>240</v>
          </cell>
          <cell r="C243" t="str">
            <v>ECNP Expansions</v>
          </cell>
          <cell r="F243" t="str">
            <v>RAN Expansion</v>
          </cell>
          <cell r="G243" t="str">
            <v>RAN Processor 6355</v>
          </cell>
          <cell r="H243" t="str">
            <v>ECNP-101F-0000</v>
          </cell>
          <cell r="I243">
            <v>88613</v>
          </cell>
          <cell r="J243">
            <v>31</v>
          </cell>
          <cell r="K243" t="str">
            <v>No Country Restriction</v>
          </cell>
          <cell r="L243" t="str">
            <v>No Country Restriction</v>
          </cell>
          <cell r="M243" t="str">
            <v>No Country Restriction</v>
          </cell>
          <cell r="N243" t="str">
            <v>No Country Restriction</v>
          </cell>
          <cell r="O243" t="str">
            <v>1-yr Private 5G, NetCloud Service with: 1 RAN Processor 6355</v>
          </cell>
          <cell r="R243">
            <v>46001</v>
          </cell>
          <cell r="S243" t="str">
            <v>Y</v>
          </cell>
          <cell r="T243">
            <v>1</v>
          </cell>
          <cell r="U243" t="str">
            <v>n/a</v>
          </cell>
          <cell r="V243">
            <v>2</v>
          </cell>
          <cell r="W243">
            <v>280</v>
          </cell>
          <cell r="X243" t="str">
            <v>n/a</v>
          </cell>
          <cell r="Y243">
            <v>840292725812</v>
          </cell>
          <cell r="Z243">
            <v>48</v>
          </cell>
          <cell r="AA243">
            <v>40</v>
          </cell>
          <cell r="AB243">
            <v>36</v>
          </cell>
          <cell r="AC243" t="str">
            <v>n/a</v>
          </cell>
          <cell r="AD243" t="str">
            <v>5A991</v>
          </cell>
          <cell r="AE243" t="str">
            <v>8517.62.0090</v>
          </cell>
          <cell r="AH243" t="str">
            <v>n/a</v>
          </cell>
          <cell r="AI243" t="str">
            <v>AQ</v>
          </cell>
          <cell r="AJ243">
            <v>1</v>
          </cell>
          <cell r="AK243" t="str">
            <v>Y</v>
          </cell>
          <cell r="AL243">
            <v>88613</v>
          </cell>
        </row>
        <row r="244">
          <cell r="B244">
            <v>241</v>
          </cell>
          <cell r="C244" t="str">
            <v>ECNP Expansions</v>
          </cell>
          <cell r="F244" t="str">
            <v>RAN Expansion</v>
          </cell>
          <cell r="G244" t="str">
            <v>RAN Processor 6355</v>
          </cell>
          <cell r="H244" t="str">
            <v>ECNP-301F-0000</v>
          </cell>
          <cell r="I244">
            <v>110766</v>
          </cell>
          <cell r="J244">
            <v>31</v>
          </cell>
          <cell r="K244" t="str">
            <v>No Country Restriction</v>
          </cell>
          <cell r="L244" t="str">
            <v>No Country Restriction</v>
          </cell>
          <cell r="M244" t="str">
            <v>No Country Restriction</v>
          </cell>
          <cell r="N244" t="str">
            <v>No Country Restriction</v>
          </cell>
          <cell r="O244" t="str">
            <v>3-yr Private 5G, NetCloud Service with: 1 RAN Processor 6355</v>
          </cell>
          <cell r="R244">
            <v>46001</v>
          </cell>
          <cell r="S244" t="str">
            <v>Y</v>
          </cell>
          <cell r="T244">
            <v>1</v>
          </cell>
          <cell r="U244" t="str">
            <v>n/a</v>
          </cell>
          <cell r="V244">
            <v>2</v>
          </cell>
          <cell r="W244">
            <v>280</v>
          </cell>
          <cell r="X244" t="str">
            <v>n/a</v>
          </cell>
          <cell r="Y244">
            <v>840292725829</v>
          </cell>
          <cell r="Z244">
            <v>48</v>
          </cell>
          <cell r="AA244">
            <v>40</v>
          </cell>
          <cell r="AB244">
            <v>36</v>
          </cell>
          <cell r="AC244" t="str">
            <v>n/a</v>
          </cell>
          <cell r="AD244" t="str">
            <v>5A991</v>
          </cell>
          <cell r="AE244" t="str">
            <v>8517.62.0090</v>
          </cell>
          <cell r="AH244" t="str">
            <v>n/a</v>
          </cell>
          <cell r="AI244" t="str">
            <v>AQ</v>
          </cell>
          <cell r="AJ244">
            <v>3</v>
          </cell>
          <cell r="AK244" t="str">
            <v>Y</v>
          </cell>
          <cell r="AL244">
            <v>110766</v>
          </cell>
        </row>
        <row r="245">
          <cell r="B245">
            <v>242</v>
          </cell>
          <cell r="C245" t="str">
            <v>ECNP Expansions</v>
          </cell>
          <cell r="F245" t="str">
            <v>RAN Expansion</v>
          </cell>
          <cell r="G245" t="str">
            <v>RAN Processor 6355</v>
          </cell>
          <cell r="H245" t="str">
            <v>ECNP-501F-0000</v>
          </cell>
          <cell r="I245">
            <v>160979</v>
          </cell>
          <cell r="J245">
            <v>31</v>
          </cell>
          <cell r="K245" t="str">
            <v>No Country Restriction</v>
          </cell>
          <cell r="L245" t="str">
            <v>No Country Restriction</v>
          </cell>
          <cell r="M245" t="str">
            <v>No Country Restriction</v>
          </cell>
          <cell r="N245" t="str">
            <v>No Country Restriction</v>
          </cell>
          <cell r="O245" t="str">
            <v>5-yr Private 5G, NetCloud Service with: 1 RAN Processor 6355</v>
          </cell>
          <cell r="R245">
            <v>46001</v>
          </cell>
          <cell r="S245" t="str">
            <v>Y</v>
          </cell>
          <cell r="T245">
            <v>1</v>
          </cell>
          <cell r="U245" t="str">
            <v>n/a</v>
          </cell>
          <cell r="V245">
            <v>2</v>
          </cell>
          <cell r="W245">
            <v>280</v>
          </cell>
          <cell r="X245" t="str">
            <v>n/a</v>
          </cell>
          <cell r="Y245">
            <v>840292725836</v>
          </cell>
          <cell r="Z245">
            <v>48</v>
          </cell>
          <cell r="AA245">
            <v>40</v>
          </cell>
          <cell r="AB245">
            <v>36</v>
          </cell>
          <cell r="AC245" t="str">
            <v>n/a</v>
          </cell>
          <cell r="AD245" t="str">
            <v>5A991</v>
          </cell>
          <cell r="AE245" t="str">
            <v>8517.62.0090</v>
          </cell>
          <cell r="AH245" t="str">
            <v>n/a</v>
          </cell>
          <cell r="AI245" t="str">
            <v>AQ</v>
          </cell>
          <cell r="AJ245">
            <v>5</v>
          </cell>
          <cell r="AK245" t="str">
            <v>Y</v>
          </cell>
          <cell r="AL245">
            <v>160979</v>
          </cell>
        </row>
        <row r="246">
          <cell r="B246">
            <v>243</v>
          </cell>
          <cell r="C246" t="str">
            <v>ECNP Expansions</v>
          </cell>
          <cell r="E246" t="str">
            <v/>
          </cell>
          <cell r="I246" t="str">
            <v/>
          </cell>
          <cell r="AL246" t="str">
            <v/>
          </cell>
        </row>
        <row r="247">
          <cell r="B247">
            <v>244</v>
          </cell>
          <cell r="C247" t="str">
            <v>ECNP Expansions</v>
          </cell>
          <cell r="F247" t="str">
            <v>RAN Expansion</v>
          </cell>
          <cell r="G247" t="str">
            <v>RAN Processor 6655</v>
          </cell>
          <cell r="H247" t="str">
            <v>ECNP-101E-0000</v>
          </cell>
          <cell r="I247">
            <v>82585</v>
          </cell>
          <cell r="J247">
            <v>31</v>
          </cell>
          <cell r="K247" t="str">
            <v>No Country Restrictions</v>
          </cell>
          <cell r="L247" t="str">
            <v>No Country Restrictions</v>
          </cell>
          <cell r="M247" t="str">
            <v>No Country Restrictions</v>
          </cell>
          <cell r="N247" t="str">
            <v>No Country Restrictions</v>
          </cell>
          <cell r="O247" t="str">
            <v>1-yr Private 5G, NetCloud Service with: 1 RAN Processor 6655</v>
          </cell>
          <cell r="R247">
            <v>46001</v>
          </cell>
          <cell r="S247" t="str">
            <v>Y</v>
          </cell>
          <cell r="T247">
            <v>1</v>
          </cell>
          <cell r="U247" t="str">
            <v>n/a</v>
          </cell>
          <cell r="V247">
            <v>2</v>
          </cell>
          <cell r="W247">
            <v>280</v>
          </cell>
          <cell r="X247" t="str">
            <v>n/a</v>
          </cell>
          <cell r="Y247">
            <v>840292725430</v>
          </cell>
          <cell r="Z247">
            <v>48</v>
          </cell>
          <cell r="AA247">
            <v>40</v>
          </cell>
          <cell r="AB247">
            <v>36</v>
          </cell>
          <cell r="AC247" t="str">
            <v>n/a</v>
          </cell>
          <cell r="AD247" t="str">
            <v>5A991</v>
          </cell>
          <cell r="AE247" t="str">
            <v>8517.62.0090</v>
          </cell>
          <cell r="AH247" t="str">
            <v>n/a</v>
          </cell>
          <cell r="AI247" t="str">
            <v>AQ</v>
          </cell>
          <cell r="AJ247">
            <v>1</v>
          </cell>
          <cell r="AK247" t="str">
            <v>Y</v>
          </cell>
          <cell r="AL247">
            <v>82585</v>
          </cell>
        </row>
        <row r="248">
          <cell r="B248">
            <v>245</v>
          </cell>
          <cell r="C248" t="str">
            <v>ECNP Expansions</v>
          </cell>
          <cell r="F248" t="str">
            <v>RAN Expansion</v>
          </cell>
          <cell r="G248" t="str">
            <v>RAN Processor 6655</v>
          </cell>
          <cell r="H248" t="str">
            <v>ECNP-301E-0000</v>
          </cell>
          <cell r="I248">
            <v>103232</v>
          </cell>
          <cell r="J248">
            <v>31</v>
          </cell>
          <cell r="K248" t="str">
            <v>No Country Restrictions</v>
          </cell>
          <cell r="L248" t="str">
            <v>No Country Restrictions</v>
          </cell>
          <cell r="M248" t="str">
            <v>No Country Restrictions</v>
          </cell>
          <cell r="N248" t="str">
            <v>No Country Restrictions</v>
          </cell>
          <cell r="O248" t="str">
            <v>3-yr Private 5G, NetCloud Service with: 1 RAN Processor 6655</v>
          </cell>
          <cell r="R248">
            <v>46001</v>
          </cell>
          <cell r="S248" t="str">
            <v>Y</v>
          </cell>
          <cell r="T248">
            <v>1</v>
          </cell>
          <cell r="U248" t="str">
            <v>n/a</v>
          </cell>
          <cell r="V248">
            <v>2</v>
          </cell>
          <cell r="W248">
            <v>280</v>
          </cell>
          <cell r="X248" t="str">
            <v>n/a</v>
          </cell>
          <cell r="Y248">
            <v>840292725447</v>
          </cell>
          <cell r="Z248">
            <v>48</v>
          </cell>
          <cell r="AA248">
            <v>40</v>
          </cell>
          <cell r="AB248">
            <v>36</v>
          </cell>
          <cell r="AC248" t="str">
            <v>n/a</v>
          </cell>
          <cell r="AD248" t="str">
            <v>5A991</v>
          </cell>
          <cell r="AE248" t="str">
            <v>8517.62.0090</v>
          </cell>
          <cell r="AH248" t="str">
            <v>n/a</v>
          </cell>
          <cell r="AI248" t="str">
            <v>AQ</v>
          </cell>
          <cell r="AJ248">
            <v>3</v>
          </cell>
          <cell r="AK248" t="str">
            <v>Y</v>
          </cell>
          <cell r="AL248">
            <v>103232</v>
          </cell>
        </row>
        <row r="249">
          <cell r="B249">
            <v>246</v>
          </cell>
          <cell r="C249" t="str">
            <v>ECNP Expansions</v>
          </cell>
          <cell r="F249" t="str">
            <v>RAN Expansion</v>
          </cell>
          <cell r="G249" t="str">
            <v>RAN Processor 6655</v>
          </cell>
          <cell r="H249" t="str">
            <v>ECNP-501E-0000</v>
          </cell>
          <cell r="I249">
            <v>150030</v>
          </cell>
          <cell r="J249">
            <v>31</v>
          </cell>
          <cell r="K249" t="str">
            <v>No Country Restrictions</v>
          </cell>
          <cell r="L249" t="str">
            <v>No Country Restrictions</v>
          </cell>
          <cell r="M249" t="str">
            <v>No Country Restrictions</v>
          </cell>
          <cell r="N249" t="str">
            <v>No Country Restrictions</v>
          </cell>
          <cell r="O249" t="str">
            <v>5-yr Private 5G, NetCloud Service with: 1 RAN Processor 6655</v>
          </cell>
          <cell r="R249">
            <v>46001</v>
          </cell>
          <cell r="S249" t="str">
            <v>Y</v>
          </cell>
          <cell r="T249">
            <v>1</v>
          </cell>
          <cell r="U249" t="str">
            <v>n/a</v>
          </cell>
          <cell r="V249">
            <v>2</v>
          </cell>
          <cell r="W249">
            <v>280</v>
          </cell>
          <cell r="X249" t="str">
            <v>n/a</v>
          </cell>
          <cell r="Y249">
            <v>840292725454</v>
          </cell>
          <cell r="Z249">
            <v>48</v>
          </cell>
          <cell r="AA249">
            <v>40</v>
          </cell>
          <cell r="AB249">
            <v>36</v>
          </cell>
          <cell r="AC249" t="str">
            <v>n/a</v>
          </cell>
          <cell r="AD249" t="str">
            <v>5A991</v>
          </cell>
          <cell r="AE249" t="str">
            <v>8517.62.0090</v>
          </cell>
          <cell r="AH249" t="str">
            <v>n/a</v>
          </cell>
          <cell r="AI249" t="str">
            <v>AQ</v>
          </cell>
          <cell r="AJ249">
            <v>5</v>
          </cell>
          <cell r="AK249" t="str">
            <v>Y</v>
          </cell>
          <cell r="AL249">
            <v>150030</v>
          </cell>
        </row>
        <row r="250">
          <cell r="B250">
            <v>247</v>
          </cell>
          <cell r="C250" t="str">
            <v>ECNP Expansions</v>
          </cell>
          <cell r="E250" t="str">
            <v/>
          </cell>
          <cell r="I250" t="str">
            <v/>
          </cell>
          <cell r="AL250" t="str">
            <v/>
          </cell>
        </row>
        <row r="251">
          <cell r="B251">
            <v>248</v>
          </cell>
          <cell r="C251" t="str">
            <v>ECNP Expansions</v>
          </cell>
          <cell r="F251" t="str">
            <v>Dot Expansion</v>
          </cell>
          <cell r="G251" t="str">
            <v>Dot 4459 B48</v>
          </cell>
          <cell r="H251" t="str">
            <v>ECNP-1000-A001B</v>
          </cell>
          <cell r="I251">
            <v>6292</v>
          </cell>
          <cell r="J251">
            <v>31</v>
          </cell>
          <cell r="K251" t="str">
            <v>US, CA</v>
          </cell>
          <cell r="M251" t="str">
            <v>EU, UK</v>
          </cell>
          <cell r="N251" t="str">
            <v/>
          </cell>
          <cell r="O251" t="str">
            <v>1-yr Private 5G, NetCloud Service with: 1 Dot 4459 B48</v>
          </cell>
          <cell r="R251">
            <v>45483</v>
          </cell>
          <cell r="S251" t="str">
            <v>Y</v>
          </cell>
          <cell r="T251">
            <v>1</v>
          </cell>
          <cell r="U251" t="str">
            <v>n/a</v>
          </cell>
          <cell r="V251">
            <v>2</v>
          </cell>
          <cell r="W251">
            <v>280</v>
          </cell>
          <cell r="X251" t="str">
            <v>n/a</v>
          </cell>
          <cell r="Y251">
            <v>840292721791</v>
          </cell>
          <cell r="Z251">
            <v>48</v>
          </cell>
          <cell r="AA251">
            <v>40</v>
          </cell>
          <cell r="AB251">
            <v>36</v>
          </cell>
          <cell r="AC251" t="str">
            <v>n/a</v>
          </cell>
          <cell r="AD251" t="str">
            <v>5A991</v>
          </cell>
          <cell r="AE251" t="str">
            <v>8517.62.0090</v>
          </cell>
          <cell r="AH251" t="str">
            <v>n/a</v>
          </cell>
          <cell r="AI251" t="str">
            <v>AQ</v>
          </cell>
          <cell r="AJ251">
            <v>1</v>
          </cell>
          <cell r="AK251" t="str">
            <v>Y</v>
          </cell>
          <cell r="AL251">
            <v>6292</v>
          </cell>
        </row>
        <row r="252">
          <cell r="B252">
            <v>249</v>
          </cell>
          <cell r="C252" t="str">
            <v>ECNP Expansions</v>
          </cell>
          <cell r="F252" t="str">
            <v>Dot Expansion</v>
          </cell>
          <cell r="G252" t="str">
            <v>Dot 4459 B48</v>
          </cell>
          <cell r="H252" t="str">
            <v>ECNP-3000-A001B</v>
          </cell>
          <cell r="I252">
            <v>9387</v>
          </cell>
          <cell r="J252">
            <v>31</v>
          </cell>
          <cell r="K252" t="str">
            <v>US, CA</v>
          </cell>
          <cell r="M252" t="str">
            <v>EU, UK</v>
          </cell>
          <cell r="N252" t="str">
            <v/>
          </cell>
          <cell r="O252" t="str">
            <v>3-yr Private 5G, NetCloud Service with: 1 Dot 4459 B48</v>
          </cell>
          <cell r="R252">
            <v>45483</v>
          </cell>
          <cell r="S252" t="str">
            <v>Y</v>
          </cell>
          <cell r="T252">
            <v>1</v>
          </cell>
          <cell r="U252" t="str">
            <v>n/a</v>
          </cell>
          <cell r="V252">
            <v>2</v>
          </cell>
          <cell r="W252">
            <v>280</v>
          </cell>
          <cell r="X252" t="str">
            <v>n/a</v>
          </cell>
          <cell r="Y252">
            <v>840292713109</v>
          </cell>
          <cell r="Z252">
            <v>48</v>
          </cell>
          <cell r="AA252">
            <v>40</v>
          </cell>
          <cell r="AB252">
            <v>36</v>
          </cell>
          <cell r="AC252" t="str">
            <v>n/a</v>
          </cell>
          <cell r="AD252" t="str">
            <v>5A991</v>
          </cell>
          <cell r="AE252" t="str">
            <v>8517.62.0090</v>
          </cell>
          <cell r="AH252" t="str">
            <v>n/a</v>
          </cell>
          <cell r="AI252" t="str">
            <v>AQ</v>
          </cell>
          <cell r="AJ252">
            <v>3</v>
          </cell>
          <cell r="AK252" t="str">
            <v>Y</v>
          </cell>
          <cell r="AL252">
            <v>9387</v>
          </cell>
        </row>
        <row r="253">
          <cell r="B253">
            <v>250</v>
          </cell>
          <cell r="C253" t="str">
            <v>ECNP Expansions</v>
          </cell>
          <cell r="F253" t="str">
            <v>Dot Expansion</v>
          </cell>
          <cell r="G253" t="str">
            <v>Dot 4459 B48</v>
          </cell>
          <cell r="H253" t="str">
            <v>ECNP-5000-A001B</v>
          </cell>
          <cell r="I253">
            <v>12446</v>
          </cell>
          <cell r="J253">
            <v>31</v>
          </cell>
          <cell r="K253" t="str">
            <v>US, CA</v>
          </cell>
          <cell r="M253" t="str">
            <v>EU, UK</v>
          </cell>
          <cell r="N253" t="str">
            <v/>
          </cell>
          <cell r="O253" t="str">
            <v>5-yr Private 5G, NetCloud Service with: 1 Dot 4459 B48</v>
          </cell>
          <cell r="R253">
            <v>45483</v>
          </cell>
          <cell r="S253" t="str">
            <v>Y</v>
          </cell>
          <cell r="T253">
            <v>1</v>
          </cell>
          <cell r="U253" t="str">
            <v>n/a</v>
          </cell>
          <cell r="V253">
            <v>2</v>
          </cell>
          <cell r="W253">
            <v>280</v>
          </cell>
          <cell r="X253" t="str">
            <v>n/a</v>
          </cell>
          <cell r="Y253">
            <v>840292715394</v>
          </cell>
          <cell r="Z253">
            <v>48</v>
          </cell>
          <cell r="AA253">
            <v>40</v>
          </cell>
          <cell r="AB253">
            <v>36</v>
          </cell>
          <cell r="AC253" t="str">
            <v>n/a</v>
          </cell>
          <cell r="AD253" t="str">
            <v>5A991</v>
          </cell>
          <cell r="AE253" t="str">
            <v>8517.62.0090</v>
          </cell>
          <cell r="AH253" t="str">
            <v>n/a</v>
          </cell>
          <cell r="AI253" t="str">
            <v>AQ</v>
          </cell>
          <cell r="AJ253">
            <v>5</v>
          </cell>
          <cell r="AK253" t="str">
            <v>Y</v>
          </cell>
          <cell r="AL253">
            <v>12446</v>
          </cell>
        </row>
        <row r="254">
          <cell r="B254">
            <v>251</v>
          </cell>
          <cell r="C254" t="str">
            <v>ECNP Expansions</v>
          </cell>
          <cell r="E254" t="str">
            <v/>
          </cell>
          <cell r="F254" t="str">
            <v>c</v>
          </cell>
          <cell r="I254" t="str">
            <v/>
          </cell>
          <cell r="N254" t="str">
            <v/>
          </cell>
          <cell r="AL254" t="str">
            <v/>
          </cell>
        </row>
        <row r="255">
          <cell r="B255">
            <v>252</v>
          </cell>
          <cell r="C255" t="str">
            <v>ECNP Expansions</v>
          </cell>
          <cell r="F255" t="str">
            <v>Dot Expansion</v>
          </cell>
          <cell r="G255" t="str">
            <v>Dot 4459 B77D</v>
          </cell>
          <cell r="H255" t="str">
            <v>ECNP-1000-A001C</v>
          </cell>
          <cell r="I255">
            <v>6292</v>
          </cell>
          <cell r="J255">
            <v>31</v>
          </cell>
          <cell r="K255" t="str">
            <v>US, CA</v>
          </cell>
          <cell r="M255" t="str">
            <v>EU, UK</v>
          </cell>
          <cell r="N255" t="str">
            <v>AU</v>
          </cell>
          <cell r="O255" t="str">
            <v>1-yr Private 5G, NetCloud Service with: 1 Dot 4459 B77D</v>
          </cell>
          <cell r="R255">
            <v>45483</v>
          </cell>
          <cell r="S255" t="str">
            <v>Y</v>
          </cell>
          <cell r="T255">
            <v>1</v>
          </cell>
          <cell r="U255" t="str">
            <v>n/a</v>
          </cell>
          <cell r="V255">
            <v>2</v>
          </cell>
          <cell r="W255">
            <v>280</v>
          </cell>
          <cell r="X255" t="str">
            <v>n/a</v>
          </cell>
          <cell r="Y255">
            <v>840292721807</v>
          </cell>
          <cell r="Z255">
            <v>48</v>
          </cell>
          <cell r="AA255">
            <v>40</v>
          </cell>
          <cell r="AB255">
            <v>36</v>
          </cell>
          <cell r="AC255" t="str">
            <v>n/a</v>
          </cell>
          <cell r="AD255" t="str">
            <v>5A991</v>
          </cell>
          <cell r="AE255" t="str">
            <v>8517.62.0090</v>
          </cell>
          <cell r="AH255" t="str">
            <v>n/a</v>
          </cell>
          <cell r="AI255" t="str">
            <v>AQ</v>
          </cell>
          <cell r="AJ255">
            <v>1</v>
          </cell>
          <cell r="AK255" t="str">
            <v>Y</v>
          </cell>
          <cell r="AL255">
            <v>6292</v>
          </cell>
        </row>
        <row r="256">
          <cell r="B256">
            <v>253</v>
          </cell>
          <cell r="C256" t="str">
            <v>ECNP Expansions</v>
          </cell>
          <cell r="F256" t="str">
            <v>Dot Expansion</v>
          </cell>
          <cell r="G256" t="str">
            <v>Dot 4459 B77D</v>
          </cell>
          <cell r="H256" t="str">
            <v>ECNP-3000-A001C</v>
          </cell>
          <cell r="I256">
            <v>9387</v>
          </cell>
          <cell r="J256">
            <v>31</v>
          </cell>
          <cell r="K256" t="str">
            <v>US, CA</v>
          </cell>
          <cell r="M256" t="str">
            <v>EU, UK</v>
          </cell>
          <cell r="N256" t="str">
            <v>AU</v>
          </cell>
          <cell r="O256" t="str">
            <v>3-yr Private 5G, NetCloud Service with: 1 Dot 4459 B77D</v>
          </cell>
          <cell r="R256">
            <v>45483</v>
          </cell>
          <cell r="S256" t="str">
            <v>Y</v>
          </cell>
          <cell r="T256">
            <v>1</v>
          </cell>
          <cell r="U256" t="str">
            <v>n/a</v>
          </cell>
          <cell r="V256">
            <v>2</v>
          </cell>
          <cell r="W256">
            <v>280</v>
          </cell>
          <cell r="X256" t="str">
            <v>n/a</v>
          </cell>
          <cell r="Y256">
            <v>840292715400</v>
          </cell>
          <cell r="Z256">
            <v>48</v>
          </cell>
          <cell r="AA256">
            <v>40</v>
          </cell>
          <cell r="AB256">
            <v>36</v>
          </cell>
          <cell r="AC256" t="str">
            <v>n/a</v>
          </cell>
          <cell r="AD256" t="str">
            <v>5A991</v>
          </cell>
          <cell r="AE256" t="str">
            <v>8517.62.0090</v>
          </cell>
          <cell r="AH256" t="str">
            <v>n/a</v>
          </cell>
          <cell r="AI256" t="str">
            <v>AQ</v>
          </cell>
          <cell r="AJ256">
            <v>3</v>
          </cell>
          <cell r="AK256" t="str">
            <v>Y</v>
          </cell>
          <cell r="AL256">
            <v>9387</v>
          </cell>
        </row>
        <row r="257">
          <cell r="B257">
            <v>254</v>
          </cell>
          <cell r="C257" t="str">
            <v>ECNP Expansions</v>
          </cell>
          <cell r="F257" t="str">
            <v>Dot Expansion</v>
          </cell>
          <cell r="G257" t="str">
            <v>Dot 4459 B77D</v>
          </cell>
          <cell r="H257" t="str">
            <v>ECNP-5000-A001C</v>
          </cell>
          <cell r="I257">
            <v>12446</v>
          </cell>
          <cell r="J257">
            <v>31</v>
          </cell>
          <cell r="K257" t="str">
            <v>US, CA</v>
          </cell>
          <cell r="M257" t="str">
            <v>EU, UK</v>
          </cell>
          <cell r="N257" t="str">
            <v>AU</v>
          </cell>
          <cell r="O257" t="str">
            <v>5-yr Private 5G, NetCloud Service with: 1 Dot 4459 B77D</v>
          </cell>
          <cell r="R257">
            <v>45483</v>
          </cell>
          <cell r="S257" t="str">
            <v>Y</v>
          </cell>
          <cell r="T257">
            <v>1</v>
          </cell>
          <cell r="U257" t="str">
            <v>n/a</v>
          </cell>
          <cell r="V257">
            <v>2</v>
          </cell>
          <cell r="W257">
            <v>280</v>
          </cell>
          <cell r="X257" t="str">
            <v>n/a</v>
          </cell>
          <cell r="Y257">
            <v>840292715417</v>
          </cell>
          <cell r="Z257">
            <v>48</v>
          </cell>
          <cell r="AA257">
            <v>40</v>
          </cell>
          <cell r="AB257">
            <v>36</v>
          </cell>
          <cell r="AC257" t="str">
            <v>n/a</v>
          </cell>
          <cell r="AD257" t="str">
            <v>5A991</v>
          </cell>
          <cell r="AE257" t="str">
            <v>8517.62.0090</v>
          </cell>
          <cell r="AH257" t="str">
            <v>n/a</v>
          </cell>
          <cell r="AI257" t="str">
            <v>AQ</v>
          </cell>
          <cell r="AJ257">
            <v>5</v>
          </cell>
          <cell r="AK257" t="str">
            <v>Y</v>
          </cell>
          <cell r="AL257">
            <v>12446</v>
          </cell>
        </row>
        <row r="258">
          <cell r="B258">
            <v>255</v>
          </cell>
          <cell r="C258" t="str">
            <v>ECNP Expansions</v>
          </cell>
          <cell r="E258" t="str">
            <v/>
          </cell>
          <cell r="I258" t="str">
            <v/>
          </cell>
          <cell r="N258" t="str">
            <v/>
          </cell>
          <cell r="AL258" t="str">
            <v/>
          </cell>
        </row>
        <row r="259">
          <cell r="B259">
            <v>256</v>
          </cell>
          <cell r="C259" t="str">
            <v>ECNP Expansions</v>
          </cell>
          <cell r="F259" t="str">
            <v>Dot Expansion</v>
          </cell>
          <cell r="G259" t="str">
            <v>Dot 4479 B78A</v>
          </cell>
          <cell r="H259" t="str">
            <v>ECNP-1000-A001E</v>
          </cell>
          <cell r="I259">
            <v>4740</v>
          </cell>
          <cell r="J259">
            <v>31</v>
          </cell>
          <cell r="K259" t="str">
            <v>US, CA</v>
          </cell>
          <cell r="M259" t="str">
            <v>EU, UK</v>
          </cell>
          <cell r="N259" t="str">
            <v>AU</v>
          </cell>
          <cell r="O259" t="str">
            <v>1-yr Private 5G, NetCloud Service with: 1 Dot 4479 B78A</v>
          </cell>
          <cell r="R259">
            <v>45483</v>
          </cell>
          <cell r="S259" t="str">
            <v>Y</v>
          </cell>
          <cell r="T259">
            <v>1</v>
          </cell>
          <cell r="U259" t="str">
            <v>n/a</v>
          </cell>
          <cell r="V259">
            <v>2</v>
          </cell>
          <cell r="W259">
            <v>280</v>
          </cell>
          <cell r="X259" t="str">
            <v>n/a</v>
          </cell>
          <cell r="Y259">
            <v>840292721814</v>
          </cell>
          <cell r="Z259">
            <v>48</v>
          </cell>
          <cell r="AA259">
            <v>40</v>
          </cell>
          <cell r="AB259">
            <v>36</v>
          </cell>
          <cell r="AC259" t="str">
            <v>n/a</v>
          </cell>
          <cell r="AD259" t="str">
            <v>5A991</v>
          </cell>
          <cell r="AE259" t="str">
            <v>8517.62.0090</v>
          </cell>
          <cell r="AH259" t="str">
            <v>n/a</v>
          </cell>
          <cell r="AI259" t="str">
            <v>AQ</v>
          </cell>
          <cell r="AJ259">
            <v>1</v>
          </cell>
          <cell r="AK259" t="str">
            <v>Y</v>
          </cell>
          <cell r="AL259">
            <v>4740</v>
          </cell>
        </row>
        <row r="260">
          <cell r="B260">
            <v>257</v>
          </cell>
          <cell r="C260" t="str">
            <v>ECNP Expansions</v>
          </cell>
          <cell r="F260" t="str">
            <v>Dot Expansion</v>
          </cell>
          <cell r="G260" t="str">
            <v>Dot 4479 B78A</v>
          </cell>
          <cell r="H260" t="str">
            <v>ECNP-3000-A001E</v>
          </cell>
          <cell r="I260">
            <v>7463</v>
          </cell>
          <cell r="J260">
            <v>31</v>
          </cell>
          <cell r="K260" t="str">
            <v>US, CA</v>
          </cell>
          <cell r="M260" t="str">
            <v>EU, UK</v>
          </cell>
          <cell r="N260" t="str">
            <v>AU</v>
          </cell>
          <cell r="O260" t="str">
            <v>3-yr Private 5G, NetCloud Service with: 1 Dot 4479 B78A</v>
          </cell>
          <cell r="R260">
            <v>45483</v>
          </cell>
          <cell r="S260" t="str">
            <v>Y</v>
          </cell>
          <cell r="T260">
            <v>1</v>
          </cell>
          <cell r="U260" t="str">
            <v>n/a</v>
          </cell>
          <cell r="V260">
            <v>2</v>
          </cell>
          <cell r="W260">
            <v>280</v>
          </cell>
          <cell r="X260" t="str">
            <v>n/a</v>
          </cell>
          <cell r="Y260">
            <v>840292715424</v>
          </cell>
          <cell r="Z260">
            <v>48</v>
          </cell>
          <cell r="AA260">
            <v>40</v>
          </cell>
          <cell r="AB260">
            <v>36</v>
          </cell>
          <cell r="AC260" t="str">
            <v>n/a</v>
          </cell>
          <cell r="AD260" t="str">
            <v>5A991</v>
          </cell>
          <cell r="AE260" t="str">
            <v>8517.62.0090</v>
          </cell>
          <cell r="AH260" t="str">
            <v>n/a</v>
          </cell>
          <cell r="AI260" t="str">
            <v>AQ</v>
          </cell>
          <cell r="AJ260">
            <v>3</v>
          </cell>
          <cell r="AK260" t="str">
            <v>Y</v>
          </cell>
          <cell r="AL260">
            <v>7463</v>
          </cell>
        </row>
        <row r="261">
          <cell r="B261">
            <v>258</v>
          </cell>
          <cell r="C261" t="str">
            <v>ECNP Expansions</v>
          </cell>
          <cell r="F261" t="str">
            <v>Dot Expansion</v>
          </cell>
          <cell r="G261" t="str">
            <v>Dot 4479 B78A</v>
          </cell>
          <cell r="H261" t="str">
            <v>ECNP-5000-A001E</v>
          </cell>
          <cell r="I261">
            <v>10583</v>
          </cell>
          <cell r="J261">
            <v>31</v>
          </cell>
          <cell r="K261" t="str">
            <v>US, CA</v>
          </cell>
          <cell r="M261" t="str">
            <v>EU, UK</v>
          </cell>
          <cell r="N261" t="str">
            <v>AU</v>
          </cell>
          <cell r="O261" t="str">
            <v>5-yr Private 5G, NetCloud Service with: 1 Dot 4479 B78A</v>
          </cell>
          <cell r="R261">
            <v>45483</v>
          </cell>
          <cell r="S261" t="str">
            <v>Y</v>
          </cell>
          <cell r="T261">
            <v>1</v>
          </cell>
          <cell r="U261" t="str">
            <v>n/a</v>
          </cell>
          <cell r="V261">
            <v>2</v>
          </cell>
          <cell r="W261">
            <v>280</v>
          </cell>
          <cell r="X261" t="str">
            <v>n/a</v>
          </cell>
          <cell r="Y261">
            <v>840292715431</v>
          </cell>
          <cell r="Z261">
            <v>48</v>
          </cell>
          <cell r="AA261">
            <v>40</v>
          </cell>
          <cell r="AB261">
            <v>36</v>
          </cell>
          <cell r="AC261" t="str">
            <v>n/a</v>
          </cell>
          <cell r="AD261" t="str">
            <v>5A991</v>
          </cell>
          <cell r="AE261" t="str">
            <v>8517.62.0090</v>
          </cell>
          <cell r="AH261" t="str">
            <v>n/a</v>
          </cell>
          <cell r="AI261" t="str">
            <v>AQ</v>
          </cell>
          <cell r="AJ261">
            <v>5</v>
          </cell>
          <cell r="AK261" t="str">
            <v>Y</v>
          </cell>
          <cell r="AL261">
            <v>10583</v>
          </cell>
        </row>
        <row r="262">
          <cell r="B262">
            <v>259</v>
          </cell>
          <cell r="C262" t="str">
            <v>ECNP Expansions</v>
          </cell>
          <cell r="E262" t="str">
            <v/>
          </cell>
          <cell r="I262" t="str">
            <v/>
          </cell>
          <cell r="N262" t="str">
            <v/>
          </cell>
          <cell r="AL262" t="str">
            <v/>
          </cell>
        </row>
        <row r="263">
          <cell r="B263">
            <v>260</v>
          </cell>
          <cell r="C263" t="str">
            <v>ECNP Expansions</v>
          </cell>
          <cell r="F263" t="str">
            <v>Dot Expansion</v>
          </cell>
          <cell r="G263" t="str">
            <v>Dot 4479 B78L</v>
          </cell>
          <cell r="H263" t="str">
            <v>ECNP-1000-A001G</v>
          </cell>
          <cell r="I263">
            <v>4740</v>
          </cell>
          <cell r="J263">
            <v>31</v>
          </cell>
          <cell r="K263" t="str">
            <v>US, CA</v>
          </cell>
          <cell r="L263" t="str">
            <v>BR</v>
          </cell>
          <cell r="M263" t="str">
            <v>EU, UK</v>
          </cell>
          <cell r="N263" t="str">
            <v>AU</v>
          </cell>
          <cell r="O263" t="str">
            <v>1-yr Private 5G, NetCloud Service with: 1 Dot 4479 B78L</v>
          </cell>
          <cell r="R263">
            <v>45483</v>
          </cell>
          <cell r="S263" t="str">
            <v>Y</v>
          </cell>
          <cell r="T263">
            <v>1</v>
          </cell>
          <cell r="U263" t="str">
            <v>n/a</v>
          </cell>
          <cell r="V263">
            <v>2</v>
          </cell>
          <cell r="W263">
            <v>280</v>
          </cell>
          <cell r="X263" t="str">
            <v>n/a</v>
          </cell>
          <cell r="Y263">
            <v>840292713147</v>
          </cell>
          <cell r="Z263">
            <v>48</v>
          </cell>
          <cell r="AA263">
            <v>40</v>
          </cell>
          <cell r="AB263">
            <v>36</v>
          </cell>
          <cell r="AC263" t="str">
            <v>n/a</v>
          </cell>
          <cell r="AD263" t="str">
            <v>5A991</v>
          </cell>
          <cell r="AE263" t="str">
            <v>8517.62.0090</v>
          </cell>
          <cell r="AH263" t="str">
            <v>n/a</v>
          </cell>
          <cell r="AI263" t="str">
            <v>AQ</v>
          </cell>
          <cell r="AJ263">
            <v>1</v>
          </cell>
          <cell r="AK263" t="str">
            <v>Y</v>
          </cell>
          <cell r="AL263">
            <v>4740</v>
          </cell>
        </row>
        <row r="264">
          <cell r="B264">
            <v>261</v>
          </cell>
          <cell r="C264" t="str">
            <v>ECNP Expansions</v>
          </cell>
          <cell r="F264" t="str">
            <v>Dot Expansion</v>
          </cell>
          <cell r="G264" t="str">
            <v>Dot 4479 B78L</v>
          </cell>
          <cell r="H264" t="str">
            <v>ECNP-3000-A001G</v>
          </cell>
          <cell r="I264">
            <v>7463</v>
          </cell>
          <cell r="J264">
            <v>31</v>
          </cell>
          <cell r="K264" t="str">
            <v>US, CA</v>
          </cell>
          <cell r="L264" t="str">
            <v>BR</v>
          </cell>
          <cell r="M264" t="str">
            <v>EU, UK</v>
          </cell>
          <cell r="N264" t="str">
            <v>AU</v>
          </cell>
          <cell r="O264" t="str">
            <v>3-yr Private 5G, NetCloud Service with: 1 Dot 4479 B78L</v>
          </cell>
          <cell r="R264">
            <v>45483</v>
          </cell>
          <cell r="S264" t="str">
            <v>Y</v>
          </cell>
          <cell r="T264">
            <v>1</v>
          </cell>
          <cell r="U264" t="str">
            <v>n/a</v>
          </cell>
          <cell r="V264">
            <v>2</v>
          </cell>
          <cell r="W264">
            <v>280</v>
          </cell>
          <cell r="X264" t="str">
            <v>n/a</v>
          </cell>
          <cell r="Y264">
            <v>840292715448</v>
          </cell>
          <cell r="Z264">
            <v>48</v>
          </cell>
          <cell r="AA264">
            <v>40</v>
          </cell>
          <cell r="AB264">
            <v>36</v>
          </cell>
          <cell r="AC264" t="str">
            <v>n/a</v>
          </cell>
          <cell r="AD264" t="str">
            <v>5A991</v>
          </cell>
          <cell r="AE264" t="str">
            <v>8517.62.0090</v>
          </cell>
          <cell r="AH264" t="str">
            <v>n/a</v>
          </cell>
          <cell r="AI264" t="str">
            <v>AQ</v>
          </cell>
          <cell r="AJ264">
            <v>3</v>
          </cell>
          <cell r="AK264" t="str">
            <v>Y</v>
          </cell>
          <cell r="AL264">
            <v>7463</v>
          </cell>
        </row>
        <row r="265">
          <cell r="B265">
            <v>262</v>
          </cell>
          <cell r="C265" t="str">
            <v>ECNP Expansions</v>
          </cell>
          <cell r="F265" t="str">
            <v>Dot Expansion</v>
          </cell>
          <cell r="G265" t="str">
            <v>Dot 4479 B78L</v>
          </cell>
          <cell r="H265" t="str">
            <v>ECNP-5000-A001G</v>
          </cell>
          <cell r="I265">
            <v>10583</v>
          </cell>
          <cell r="J265">
            <v>31</v>
          </cell>
          <cell r="K265" t="str">
            <v>US, CA</v>
          </cell>
          <cell r="L265" t="str">
            <v>BR</v>
          </cell>
          <cell r="M265" t="str">
            <v>EU, UK</v>
          </cell>
          <cell r="N265" t="str">
            <v>AU</v>
          </cell>
          <cell r="O265" t="str">
            <v>5-yr Private 5G, NetCloud Service with: 1 Dot 4479 B78L</v>
          </cell>
          <cell r="R265">
            <v>45483</v>
          </cell>
          <cell r="S265" t="str">
            <v>Y</v>
          </cell>
          <cell r="T265">
            <v>1</v>
          </cell>
          <cell r="U265" t="str">
            <v>n/a</v>
          </cell>
          <cell r="V265">
            <v>2</v>
          </cell>
          <cell r="W265">
            <v>280</v>
          </cell>
          <cell r="X265" t="str">
            <v>n/a</v>
          </cell>
          <cell r="Y265">
            <v>840292713208</v>
          </cell>
          <cell r="Z265">
            <v>48</v>
          </cell>
          <cell r="AA265">
            <v>40</v>
          </cell>
          <cell r="AB265">
            <v>36</v>
          </cell>
          <cell r="AC265" t="str">
            <v>n/a</v>
          </cell>
          <cell r="AD265" t="str">
            <v>5A991</v>
          </cell>
          <cell r="AE265" t="str">
            <v>8517.62.0090</v>
          </cell>
          <cell r="AH265" t="str">
            <v>n/a</v>
          </cell>
          <cell r="AI265" t="str">
            <v>AQ</v>
          </cell>
          <cell r="AJ265">
            <v>5</v>
          </cell>
          <cell r="AK265" t="str">
            <v>Y</v>
          </cell>
          <cell r="AL265">
            <v>10583</v>
          </cell>
        </row>
        <row r="266">
          <cell r="B266">
            <v>263</v>
          </cell>
          <cell r="C266" t="str">
            <v>ECNP Expansions</v>
          </cell>
          <cell r="E266" t="str">
            <v/>
          </cell>
          <cell r="I266" t="str">
            <v/>
          </cell>
          <cell r="N266" t="str">
            <v/>
          </cell>
          <cell r="AL266" t="str">
            <v/>
          </cell>
        </row>
        <row r="267">
          <cell r="B267">
            <v>264</v>
          </cell>
          <cell r="C267" t="str">
            <v>ECNP Expansions</v>
          </cell>
          <cell r="F267" t="str">
            <v>Dot Expansion</v>
          </cell>
          <cell r="G267" t="str">
            <v>Dot 4479 B78K</v>
          </cell>
          <cell r="H267" t="str">
            <v>ECNP-1000-A001F</v>
          </cell>
          <cell r="I267">
            <v>4740</v>
          </cell>
          <cell r="J267">
            <v>31</v>
          </cell>
          <cell r="K267" t="str">
            <v>US, CA</v>
          </cell>
          <cell r="L267" t="str">
            <v>BR</v>
          </cell>
          <cell r="M267" t="str">
            <v>EU, UK</v>
          </cell>
          <cell r="N267" t="str">
            <v>AU</v>
          </cell>
          <cell r="O267" t="str">
            <v>1-yr Private 5G, NetCloud Service with: 1 Dot 4479 B78K</v>
          </cell>
          <cell r="R267">
            <v>45483</v>
          </cell>
          <cell r="S267" t="str">
            <v>Y</v>
          </cell>
          <cell r="T267">
            <v>1</v>
          </cell>
          <cell r="U267" t="str">
            <v>n/a</v>
          </cell>
          <cell r="V267">
            <v>2</v>
          </cell>
          <cell r="W267">
            <v>280</v>
          </cell>
          <cell r="X267" t="str">
            <v>n/a</v>
          </cell>
          <cell r="Y267">
            <v>840292721821</v>
          </cell>
          <cell r="Z267">
            <v>48</v>
          </cell>
          <cell r="AA267">
            <v>40</v>
          </cell>
          <cell r="AB267">
            <v>36</v>
          </cell>
          <cell r="AC267" t="str">
            <v>n/a</v>
          </cell>
          <cell r="AD267" t="str">
            <v>5A991</v>
          </cell>
          <cell r="AE267" t="str">
            <v>8517.62.0090</v>
          </cell>
          <cell r="AH267" t="str">
            <v>n/a</v>
          </cell>
          <cell r="AI267" t="str">
            <v>AQ</v>
          </cell>
          <cell r="AJ267">
            <v>1</v>
          </cell>
          <cell r="AK267" t="str">
            <v>Y</v>
          </cell>
          <cell r="AL267">
            <v>4740</v>
          </cell>
        </row>
        <row r="268">
          <cell r="B268">
            <v>265</v>
          </cell>
          <cell r="C268" t="str">
            <v>ECNP Expansions</v>
          </cell>
          <cell r="F268" t="str">
            <v>Dot Expansion</v>
          </cell>
          <cell r="G268" t="str">
            <v>Dot 4479 B78K</v>
          </cell>
          <cell r="H268" t="str">
            <v>ECNP-3000-A001F</v>
          </cell>
          <cell r="I268">
            <v>7463</v>
          </cell>
          <cell r="J268">
            <v>31</v>
          </cell>
          <cell r="K268" t="str">
            <v>US, CA</v>
          </cell>
          <cell r="L268" t="str">
            <v>BR</v>
          </cell>
          <cell r="M268" t="str">
            <v>EU, UK</v>
          </cell>
          <cell r="N268" t="str">
            <v>AU</v>
          </cell>
          <cell r="O268" t="str">
            <v>3-yr Private 5G, NetCloud Service with: 1 Dot 4479 B78K</v>
          </cell>
          <cell r="R268">
            <v>45483</v>
          </cell>
          <cell r="S268" t="str">
            <v>Y</v>
          </cell>
          <cell r="T268">
            <v>1</v>
          </cell>
          <cell r="U268" t="str">
            <v>n/a</v>
          </cell>
          <cell r="V268">
            <v>2</v>
          </cell>
          <cell r="W268">
            <v>280</v>
          </cell>
          <cell r="X268" t="str">
            <v>n/a</v>
          </cell>
          <cell r="Y268">
            <v>840292715455</v>
          </cell>
          <cell r="Z268">
            <v>48</v>
          </cell>
          <cell r="AA268">
            <v>40</v>
          </cell>
          <cell r="AB268">
            <v>36</v>
          </cell>
          <cell r="AC268" t="str">
            <v>n/a</v>
          </cell>
          <cell r="AD268" t="str">
            <v>5A991</v>
          </cell>
          <cell r="AE268" t="str">
            <v>8517.62.0090</v>
          </cell>
          <cell r="AH268" t="str">
            <v>n/a</v>
          </cell>
          <cell r="AI268" t="str">
            <v>AQ</v>
          </cell>
          <cell r="AJ268">
            <v>3</v>
          </cell>
          <cell r="AK268" t="str">
            <v>Y</v>
          </cell>
          <cell r="AL268">
            <v>7463</v>
          </cell>
        </row>
        <row r="269">
          <cell r="B269">
            <v>266</v>
          </cell>
          <cell r="C269" t="str">
            <v>ECNP Expansions</v>
          </cell>
          <cell r="F269" t="str">
            <v>Dot Expansion</v>
          </cell>
          <cell r="G269" t="str">
            <v>Dot 4479 B78K</v>
          </cell>
          <cell r="H269" t="str">
            <v>ECNP-5000-A001F</v>
          </cell>
          <cell r="I269">
            <v>10583</v>
          </cell>
          <cell r="J269">
            <v>31</v>
          </cell>
          <cell r="K269" t="str">
            <v>US, CA</v>
          </cell>
          <cell r="L269" t="str">
            <v>BR</v>
          </cell>
          <cell r="M269" t="str">
            <v>EU, UK</v>
          </cell>
          <cell r="N269" t="str">
            <v>AU</v>
          </cell>
          <cell r="O269" t="str">
            <v>5-yr Private 5G, NetCloud Service with: 1 Dot 4479 B78K</v>
          </cell>
          <cell r="R269">
            <v>45483</v>
          </cell>
          <cell r="S269" t="str">
            <v>Y</v>
          </cell>
          <cell r="T269">
            <v>1</v>
          </cell>
          <cell r="U269" t="str">
            <v>n/a</v>
          </cell>
          <cell r="V269">
            <v>2</v>
          </cell>
          <cell r="W269">
            <v>280</v>
          </cell>
          <cell r="X269" t="str">
            <v>n/a</v>
          </cell>
          <cell r="Y269">
            <v>840292715462</v>
          </cell>
          <cell r="Z269">
            <v>48</v>
          </cell>
          <cell r="AA269">
            <v>40</v>
          </cell>
          <cell r="AB269">
            <v>36</v>
          </cell>
          <cell r="AC269" t="str">
            <v>n/a</v>
          </cell>
          <cell r="AD269" t="str">
            <v>5A991</v>
          </cell>
          <cell r="AE269" t="str">
            <v>8517.62.0090</v>
          </cell>
          <cell r="AH269" t="str">
            <v>n/a</v>
          </cell>
          <cell r="AI269" t="str">
            <v>AQ</v>
          </cell>
          <cell r="AJ269">
            <v>5</v>
          </cell>
          <cell r="AK269" t="str">
            <v>Y</v>
          </cell>
          <cell r="AL269">
            <v>10583</v>
          </cell>
        </row>
        <row r="270">
          <cell r="B270">
            <v>267</v>
          </cell>
          <cell r="C270" t="str">
            <v>ECNP Expansions</v>
          </cell>
          <cell r="E270" t="str">
            <v/>
          </cell>
          <cell r="I270" t="str">
            <v/>
          </cell>
          <cell r="N270" t="str">
            <v/>
          </cell>
          <cell r="AL270" t="str">
            <v/>
          </cell>
        </row>
        <row r="271">
          <cell r="B271">
            <v>268</v>
          </cell>
          <cell r="C271" t="str">
            <v>ECNP Expansions</v>
          </cell>
          <cell r="F271" t="str">
            <v>Dot Expansion</v>
          </cell>
          <cell r="G271" t="str">
            <v>Dot 4479 B79D</v>
          </cell>
          <cell r="H271" t="str">
            <v>ECNP-1000-A001H</v>
          </cell>
          <cell r="I271">
            <v>4740</v>
          </cell>
          <cell r="J271">
            <v>31</v>
          </cell>
          <cell r="K271" t="str">
            <v>US, CA</v>
          </cell>
          <cell r="M271" t="str">
            <v>EU, UK</v>
          </cell>
          <cell r="N271" t="str">
            <v>JP, KR</v>
          </cell>
          <cell r="O271" t="str">
            <v>1-yr Private 5G, NetCloud Service with: 1 Dot 4479 B79D</v>
          </cell>
          <cell r="R271">
            <v>45483</v>
          </cell>
          <cell r="S271" t="str">
            <v>Y</v>
          </cell>
          <cell r="T271">
            <v>1</v>
          </cell>
          <cell r="U271" t="str">
            <v>n/a</v>
          </cell>
          <cell r="V271">
            <v>2</v>
          </cell>
          <cell r="W271">
            <v>280</v>
          </cell>
          <cell r="X271" t="str">
            <v>n/a</v>
          </cell>
          <cell r="Y271">
            <v>840292721838</v>
          </cell>
          <cell r="Z271">
            <v>48</v>
          </cell>
          <cell r="AA271">
            <v>40</v>
          </cell>
          <cell r="AB271">
            <v>36</v>
          </cell>
          <cell r="AC271" t="str">
            <v>n/a</v>
          </cell>
          <cell r="AD271" t="str">
            <v>5A991</v>
          </cell>
          <cell r="AE271" t="str">
            <v>8517.62.0090</v>
          </cell>
          <cell r="AH271" t="str">
            <v>n/a</v>
          </cell>
          <cell r="AI271" t="str">
            <v>AQ</v>
          </cell>
          <cell r="AJ271">
            <v>1</v>
          </cell>
          <cell r="AK271" t="str">
            <v>Y</v>
          </cell>
          <cell r="AL271">
            <v>4740</v>
          </cell>
        </row>
        <row r="272">
          <cell r="B272">
            <v>269</v>
          </cell>
          <cell r="C272" t="str">
            <v>ECNP Expansions</v>
          </cell>
          <cell r="F272" t="str">
            <v>Dot Expansion</v>
          </cell>
          <cell r="G272" t="str">
            <v>Dot 4479 B79D</v>
          </cell>
          <cell r="H272" t="str">
            <v>ECNP-3000-A001H</v>
          </cell>
          <cell r="I272">
            <v>7463</v>
          </cell>
          <cell r="J272">
            <v>31</v>
          </cell>
          <cell r="K272" t="str">
            <v>US, CA</v>
          </cell>
          <cell r="M272" t="str">
            <v>EU, UK</v>
          </cell>
          <cell r="N272" t="str">
            <v>JP, KR</v>
          </cell>
          <cell r="O272" t="str">
            <v>3-yr Private 5G, NetCloud Service with: 1 Dot 4479 B79D</v>
          </cell>
          <cell r="R272">
            <v>45483</v>
          </cell>
          <cell r="S272" t="str">
            <v>Y</v>
          </cell>
          <cell r="T272">
            <v>1</v>
          </cell>
          <cell r="U272" t="str">
            <v>n/a</v>
          </cell>
          <cell r="V272">
            <v>2</v>
          </cell>
          <cell r="W272">
            <v>280</v>
          </cell>
          <cell r="X272" t="str">
            <v>n/a</v>
          </cell>
          <cell r="Y272">
            <v>840292715479</v>
          </cell>
          <cell r="Z272">
            <v>48</v>
          </cell>
          <cell r="AA272">
            <v>40</v>
          </cell>
          <cell r="AB272">
            <v>36</v>
          </cell>
          <cell r="AC272" t="str">
            <v>n/a</v>
          </cell>
          <cell r="AD272" t="str">
            <v>5A991</v>
          </cell>
          <cell r="AE272" t="str">
            <v>8517.62.0090</v>
          </cell>
          <cell r="AH272" t="str">
            <v>n/a</v>
          </cell>
          <cell r="AI272" t="str">
            <v>AQ</v>
          </cell>
          <cell r="AJ272">
            <v>3</v>
          </cell>
          <cell r="AK272" t="str">
            <v>Y</v>
          </cell>
          <cell r="AL272">
            <v>7463</v>
          </cell>
        </row>
        <row r="273">
          <cell r="B273">
            <v>270</v>
          </cell>
          <cell r="C273" t="str">
            <v>ECNP Expansions</v>
          </cell>
          <cell r="F273" t="str">
            <v>Dot Expansion</v>
          </cell>
          <cell r="G273" t="str">
            <v>Dot 4479 B79D</v>
          </cell>
          <cell r="H273" t="str">
            <v>ECNP-5000-A001H</v>
          </cell>
          <cell r="I273">
            <v>10583</v>
          </cell>
          <cell r="J273">
            <v>31</v>
          </cell>
          <cell r="K273" t="str">
            <v>US, CA</v>
          </cell>
          <cell r="M273" t="str">
            <v>EU, UK</v>
          </cell>
          <cell r="N273" t="str">
            <v>JP, KR</v>
          </cell>
          <cell r="O273" t="str">
            <v>5-yr Private 5G, NetCloud Service with: 1 Dot 4479 B79D</v>
          </cell>
          <cell r="R273">
            <v>45483</v>
          </cell>
          <cell r="S273" t="str">
            <v>Y</v>
          </cell>
          <cell r="T273">
            <v>1</v>
          </cell>
          <cell r="U273" t="str">
            <v>n/a</v>
          </cell>
          <cell r="V273">
            <v>2</v>
          </cell>
          <cell r="W273">
            <v>280</v>
          </cell>
          <cell r="X273" t="str">
            <v>n/a</v>
          </cell>
          <cell r="Y273">
            <v>840292715486</v>
          </cell>
          <cell r="Z273">
            <v>48</v>
          </cell>
          <cell r="AA273">
            <v>40</v>
          </cell>
          <cell r="AB273">
            <v>36</v>
          </cell>
          <cell r="AC273" t="str">
            <v>n/a</v>
          </cell>
          <cell r="AD273" t="str">
            <v>5A991</v>
          </cell>
          <cell r="AE273" t="str">
            <v>8517.62.0090</v>
          </cell>
          <cell r="AH273" t="str">
            <v>n/a</v>
          </cell>
          <cell r="AI273" t="str">
            <v>AQ</v>
          </cell>
          <cell r="AJ273">
            <v>5</v>
          </cell>
          <cell r="AK273" t="str">
            <v>Y</v>
          </cell>
          <cell r="AL273">
            <v>10583</v>
          </cell>
        </row>
        <row r="274">
          <cell r="B274">
            <v>271</v>
          </cell>
          <cell r="C274" t="str">
            <v>ECNP Expansions</v>
          </cell>
          <cell r="N274" t="str">
            <v/>
          </cell>
          <cell r="AL274" t="str">
            <v/>
          </cell>
        </row>
        <row r="275">
          <cell r="B275">
            <v>272</v>
          </cell>
          <cell r="C275" t="str">
            <v>ECNP Expansions</v>
          </cell>
          <cell r="F275" t="str">
            <v>Dot Expansion</v>
          </cell>
          <cell r="G275" t="str">
            <v>Dot 2274 B25B66</v>
          </cell>
          <cell r="H275" t="str">
            <v>ECNP-1000-A001A</v>
          </cell>
          <cell r="I275">
            <v>4216</v>
          </cell>
          <cell r="J275">
            <v>31</v>
          </cell>
          <cell r="K275" t="str">
            <v>US, CA</v>
          </cell>
          <cell r="M275" t="str">
            <v>EU, UK</v>
          </cell>
          <cell r="N275" t="str">
            <v/>
          </cell>
          <cell r="O275" t="str">
            <v>1-yr Private 5G, NetCloud Service with: 1 Dot 2274 B25B66</v>
          </cell>
          <cell r="R275">
            <v>45483</v>
          </cell>
          <cell r="S275" t="str">
            <v>Y</v>
          </cell>
          <cell r="T275">
            <v>1</v>
          </cell>
          <cell r="U275" t="str">
            <v>n/a</v>
          </cell>
          <cell r="V275">
            <v>2</v>
          </cell>
          <cell r="W275">
            <v>280</v>
          </cell>
          <cell r="X275" t="str">
            <v>n/a</v>
          </cell>
          <cell r="Y275">
            <v>840292727045</v>
          </cell>
          <cell r="Z275">
            <v>48</v>
          </cell>
          <cell r="AA275">
            <v>40</v>
          </cell>
          <cell r="AB275">
            <v>36</v>
          </cell>
          <cell r="AC275" t="str">
            <v>n/a</v>
          </cell>
          <cell r="AD275" t="str">
            <v>5A991</v>
          </cell>
          <cell r="AE275" t="str">
            <v>8517.62.0090</v>
          </cell>
          <cell r="AH275" t="str">
            <v>n/a</v>
          </cell>
          <cell r="AI275" t="str">
            <v>AQ</v>
          </cell>
          <cell r="AJ275">
            <v>1</v>
          </cell>
          <cell r="AK275" t="str">
            <v>Y</v>
          </cell>
          <cell r="AL275">
            <v>4216</v>
          </cell>
        </row>
        <row r="276">
          <cell r="B276">
            <v>273</v>
          </cell>
          <cell r="C276" t="str">
            <v>ECNP Expansions</v>
          </cell>
          <cell r="F276" t="str">
            <v>Dot Expansion</v>
          </cell>
          <cell r="G276" t="str">
            <v>Dot 2274 B25B66</v>
          </cell>
          <cell r="H276" t="str">
            <v>ECNP-3000-A001A</v>
          </cell>
          <cell r="I276">
            <v>6801</v>
          </cell>
          <cell r="J276">
            <v>31</v>
          </cell>
          <cell r="K276" t="str">
            <v>US, CA</v>
          </cell>
          <cell r="M276" t="str">
            <v>EU, UK</v>
          </cell>
          <cell r="N276" t="str">
            <v/>
          </cell>
          <cell r="O276" t="str">
            <v>3-yr Private 5G, NetCloud Service with: 1 Dot 2274 B25B66</v>
          </cell>
          <cell r="R276">
            <v>45483</v>
          </cell>
          <cell r="S276" t="str">
            <v>Y</v>
          </cell>
          <cell r="T276">
            <v>1</v>
          </cell>
          <cell r="U276" t="str">
            <v>n/a</v>
          </cell>
          <cell r="V276">
            <v>2</v>
          </cell>
          <cell r="W276">
            <v>280</v>
          </cell>
          <cell r="X276" t="str">
            <v>n/a</v>
          </cell>
          <cell r="Y276">
            <v>840292715493</v>
          </cell>
          <cell r="Z276">
            <v>48</v>
          </cell>
          <cell r="AA276">
            <v>40</v>
          </cell>
          <cell r="AB276">
            <v>36</v>
          </cell>
          <cell r="AC276" t="str">
            <v>n/a</v>
          </cell>
          <cell r="AD276" t="str">
            <v>5A991</v>
          </cell>
          <cell r="AE276" t="str">
            <v>8517.62.0090</v>
          </cell>
          <cell r="AH276" t="str">
            <v>n/a</v>
          </cell>
          <cell r="AI276" t="str">
            <v>AQ</v>
          </cell>
          <cell r="AJ276">
            <v>3</v>
          </cell>
          <cell r="AK276" t="str">
            <v>Y</v>
          </cell>
          <cell r="AL276">
            <v>6801</v>
          </cell>
        </row>
        <row r="277">
          <cell r="B277">
            <v>274</v>
          </cell>
          <cell r="C277" t="str">
            <v>ECNP Expansions</v>
          </cell>
          <cell r="F277" t="str">
            <v>Dot Expansion</v>
          </cell>
          <cell r="G277" t="str">
            <v>Dot 2274 B25B66</v>
          </cell>
          <cell r="H277" t="str">
            <v>ECNP-5000-A001A</v>
          </cell>
          <cell r="I277">
            <v>9883</v>
          </cell>
          <cell r="J277">
            <v>31</v>
          </cell>
          <cell r="K277" t="str">
            <v>US, CA</v>
          </cell>
          <cell r="M277" t="str">
            <v>EU, UK</v>
          </cell>
          <cell r="N277" t="str">
            <v/>
          </cell>
          <cell r="O277" t="str">
            <v>5-yr Private 5G, NetCloud Service with: 1 Dot 2274 B25B66</v>
          </cell>
          <cell r="R277">
            <v>45483</v>
          </cell>
          <cell r="S277" t="str">
            <v>Y</v>
          </cell>
          <cell r="T277">
            <v>1</v>
          </cell>
          <cell r="U277" t="str">
            <v>n/a</v>
          </cell>
          <cell r="V277">
            <v>2</v>
          </cell>
          <cell r="W277">
            <v>280</v>
          </cell>
          <cell r="X277" t="str">
            <v>n/a</v>
          </cell>
          <cell r="Y277">
            <v>840292715509</v>
          </cell>
          <cell r="Z277">
            <v>48</v>
          </cell>
          <cell r="AA277">
            <v>40</v>
          </cell>
          <cell r="AB277">
            <v>36</v>
          </cell>
          <cell r="AC277" t="str">
            <v>n/a</v>
          </cell>
          <cell r="AD277" t="str">
            <v>5A991</v>
          </cell>
          <cell r="AE277" t="str">
            <v>8517.62.0090</v>
          </cell>
          <cell r="AH277" t="str">
            <v>n/a</v>
          </cell>
          <cell r="AI277" t="str">
            <v>AQ</v>
          </cell>
          <cell r="AJ277">
            <v>5</v>
          </cell>
          <cell r="AK277" t="str">
            <v>Y</v>
          </cell>
          <cell r="AL277">
            <v>9883</v>
          </cell>
        </row>
        <row r="278">
          <cell r="B278">
            <v>275</v>
          </cell>
          <cell r="C278" t="str">
            <v>ECNP Expansions</v>
          </cell>
          <cell r="I278" t="str">
            <v/>
          </cell>
          <cell r="N278" t="str">
            <v/>
          </cell>
          <cell r="AL278" t="str">
            <v/>
          </cell>
        </row>
        <row r="279">
          <cell r="B279">
            <v>276</v>
          </cell>
          <cell r="C279" t="str">
            <v>ECNP Expansions</v>
          </cell>
          <cell r="F279" t="str">
            <v>Dot Expansion</v>
          </cell>
          <cell r="G279" t="str">
            <v>Dot 4455 B3E B40A B41K</v>
          </cell>
          <cell r="H279" t="str">
            <v>ECNP-1000-A001K</v>
          </cell>
          <cell r="I279">
            <v>12412</v>
          </cell>
          <cell r="J279">
            <v>31</v>
          </cell>
          <cell r="K279" t="str">
            <v>US</v>
          </cell>
          <cell r="N279" t="str">
            <v/>
          </cell>
          <cell r="O279" t="str">
            <v>1-yr Private 5G, NetCloud Service with: 1 Dot 4455 B3E B40A B41K</v>
          </cell>
          <cell r="R279">
            <v>45819</v>
          </cell>
          <cell r="S279" t="str">
            <v>Y</v>
          </cell>
          <cell r="T279">
            <v>1</v>
          </cell>
          <cell r="U279" t="str">
            <v>n/a</v>
          </cell>
          <cell r="V279">
            <v>2</v>
          </cell>
          <cell r="W279">
            <v>280</v>
          </cell>
          <cell r="X279" t="str">
            <v>n/a</v>
          </cell>
          <cell r="Y279">
            <v>840292724945</v>
          </cell>
          <cell r="Z279">
            <v>48</v>
          </cell>
          <cell r="AA279">
            <v>40</v>
          </cell>
          <cell r="AB279">
            <v>36</v>
          </cell>
          <cell r="AC279" t="str">
            <v>n/a</v>
          </cell>
          <cell r="AD279" t="str">
            <v>5A991</v>
          </cell>
          <cell r="AE279" t="str">
            <v>8517.62.0090</v>
          </cell>
          <cell r="AH279" t="str">
            <v>n/a</v>
          </cell>
          <cell r="AI279" t="str">
            <v>AQ</v>
          </cell>
          <cell r="AJ279">
            <v>1</v>
          </cell>
          <cell r="AK279" t="str">
            <v>Y</v>
          </cell>
          <cell r="AL279">
            <v>12412</v>
          </cell>
        </row>
        <row r="280">
          <cell r="B280">
            <v>277</v>
          </cell>
          <cell r="C280" t="str">
            <v>ECNP Expansions</v>
          </cell>
          <cell r="F280" t="str">
            <v>Dot Expansion</v>
          </cell>
          <cell r="G280" t="str">
            <v>Dot 4455 B3E B40A B41K</v>
          </cell>
          <cell r="H280" t="str">
            <v>ECNP-3000-A001K</v>
          </cell>
          <cell r="I280">
            <v>19739</v>
          </cell>
          <cell r="J280">
            <v>31</v>
          </cell>
          <cell r="K280" t="str">
            <v>US</v>
          </cell>
          <cell r="N280" t="str">
            <v/>
          </cell>
          <cell r="O280" t="str">
            <v>3-yr Private 5G, NetCloud Service with: 1 Dot 4455 B3E B40A B41K</v>
          </cell>
          <cell r="R280">
            <v>45819</v>
          </cell>
          <cell r="S280" t="str">
            <v>Y</v>
          </cell>
          <cell r="T280">
            <v>1</v>
          </cell>
          <cell r="U280" t="str">
            <v>n/a</v>
          </cell>
          <cell r="V280">
            <v>2</v>
          </cell>
          <cell r="W280">
            <v>280</v>
          </cell>
          <cell r="X280" t="str">
            <v>n/a</v>
          </cell>
          <cell r="Y280">
            <v>840292719903</v>
          </cell>
          <cell r="Z280">
            <v>48</v>
          </cell>
          <cell r="AA280">
            <v>40</v>
          </cell>
          <cell r="AB280">
            <v>36</v>
          </cell>
          <cell r="AC280" t="str">
            <v>n/a</v>
          </cell>
          <cell r="AD280" t="str">
            <v>5A991</v>
          </cell>
          <cell r="AE280" t="str">
            <v>8517.62.0090</v>
          </cell>
          <cell r="AH280" t="str">
            <v>n/a</v>
          </cell>
          <cell r="AI280" t="str">
            <v>AQ</v>
          </cell>
          <cell r="AJ280">
            <v>3</v>
          </cell>
          <cell r="AK280" t="str">
            <v>Y</v>
          </cell>
          <cell r="AL280">
            <v>19739</v>
          </cell>
        </row>
        <row r="281">
          <cell r="B281">
            <v>278</v>
          </cell>
          <cell r="C281" t="str">
            <v>ECNP Expansions</v>
          </cell>
          <cell r="F281" t="str">
            <v>Dot Expansion</v>
          </cell>
          <cell r="G281" t="str">
            <v>Dot 4455 B3E B40A B41K</v>
          </cell>
          <cell r="H281" t="str">
            <v>ECNP-5000-A001K</v>
          </cell>
          <cell r="I281">
            <v>28687</v>
          </cell>
          <cell r="J281">
            <v>31</v>
          </cell>
          <cell r="K281" t="str">
            <v>US</v>
          </cell>
          <cell r="N281" t="str">
            <v/>
          </cell>
          <cell r="O281" t="str">
            <v>5-yr Private 5G, NetCloud Service with: 1 Dot 4455 B3E B40A B41K</v>
          </cell>
          <cell r="R281">
            <v>45819</v>
          </cell>
          <cell r="S281" t="str">
            <v>Y</v>
          </cell>
          <cell r="T281">
            <v>1</v>
          </cell>
          <cell r="U281" t="str">
            <v>n/a</v>
          </cell>
          <cell r="V281">
            <v>2</v>
          </cell>
          <cell r="W281">
            <v>280</v>
          </cell>
          <cell r="X281" t="str">
            <v>n/a</v>
          </cell>
          <cell r="Y281">
            <v>840292719910</v>
          </cell>
          <cell r="Z281">
            <v>48</v>
          </cell>
          <cell r="AA281">
            <v>40</v>
          </cell>
          <cell r="AB281">
            <v>36</v>
          </cell>
          <cell r="AC281" t="str">
            <v>n/a</v>
          </cell>
          <cell r="AD281" t="str">
            <v>5A991</v>
          </cell>
          <cell r="AE281" t="str">
            <v>8517.62.0090</v>
          </cell>
          <cell r="AH281" t="str">
            <v>n/a</v>
          </cell>
          <cell r="AI281" t="str">
            <v>AQ</v>
          </cell>
          <cell r="AJ281">
            <v>5</v>
          </cell>
          <cell r="AK281" t="str">
            <v>Y</v>
          </cell>
          <cell r="AL281">
            <v>28687</v>
          </cell>
        </row>
        <row r="282">
          <cell r="B282">
            <v>279</v>
          </cell>
          <cell r="C282" t="str">
            <v>ECNP Expansions</v>
          </cell>
          <cell r="E282" t="str">
            <v/>
          </cell>
          <cell r="I282" t="str">
            <v/>
          </cell>
          <cell r="N282" t="str">
            <v/>
          </cell>
          <cell r="AL282" t="str">
            <v/>
          </cell>
        </row>
        <row r="283">
          <cell r="B283">
            <v>280</v>
          </cell>
          <cell r="C283" t="str">
            <v>ECNP Expansions</v>
          </cell>
          <cell r="F283" t="str">
            <v>Dot Expansion</v>
          </cell>
          <cell r="G283" t="str">
            <v>Dot 4479 B41K</v>
          </cell>
          <cell r="H283" t="str">
            <v>ECNP-1000-A001L</v>
          </cell>
          <cell r="I283">
            <v>4740</v>
          </cell>
          <cell r="J283">
            <v>31</v>
          </cell>
          <cell r="M283" t="str">
            <v>EU</v>
          </cell>
          <cell r="N283" t="str">
            <v/>
          </cell>
          <cell r="O283" t="str">
            <v>1-yr Private 5G, NetCloud Service with: 1 Dot 4479 B41K</v>
          </cell>
          <cell r="R283">
            <v>45847</v>
          </cell>
          <cell r="S283" t="str">
            <v>Y</v>
          </cell>
          <cell r="T283">
            <v>1</v>
          </cell>
          <cell r="U283" t="str">
            <v>n/a</v>
          </cell>
          <cell r="V283">
            <v>2</v>
          </cell>
          <cell r="W283">
            <v>280</v>
          </cell>
          <cell r="X283" t="str">
            <v>n/a</v>
          </cell>
          <cell r="Y283">
            <v>840292725171</v>
          </cell>
          <cell r="Z283">
            <v>48</v>
          </cell>
          <cell r="AA283">
            <v>40</v>
          </cell>
          <cell r="AB283">
            <v>36</v>
          </cell>
          <cell r="AC283" t="str">
            <v>n/a</v>
          </cell>
          <cell r="AD283" t="str">
            <v>5A991</v>
          </cell>
          <cell r="AE283" t="str">
            <v>8517.62.0090</v>
          </cell>
          <cell r="AH283" t="str">
            <v>n/a</v>
          </cell>
          <cell r="AI283" t="str">
            <v>AQ</v>
          </cell>
          <cell r="AJ283">
            <v>1</v>
          </cell>
          <cell r="AK283" t="str">
            <v>Y</v>
          </cell>
          <cell r="AL283">
            <v>4740</v>
          </cell>
        </row>
        <row r="284">
          <cell r="B284">
            <v>281</v>
          </cell>
          <cell r="C284" t="str">
            <v>ECNP Expansions</v>
          </cell>
          <cell r="F284" t="str">
            <v>Dot Expansion</v>
          </cell>
          <cell r="G284" t="str">
            <v>Dot 4479 B41K</v>
          </cell>
          <cell r="H284" t="str">
            <v>ECNP-3000-A001L</v>
          </cell>
          <cell r="I284">
            <v>7463</v>
          </cell>
          <cell r="J284">
            <v>31</v>
          </cell>
          <cell r="M284" t="str">
            <v>EU</v>
          </cell>
          <cell r="N284" t="str">
            <v/>
          </cell>
          <cell r="O284" t="str">
            <v>3-yr Private 5G, NetCloud Service with: 1 Dot 4479 B41K</v>
          </cell>
          <cell r="R284">
            <v>45847</v>
          </cell>
          <cell r="S284" t="str">
            <v>Y</v>
          </cell>
          <cell r="T284">
            <v>1</v>
          </cell>
          <cell r="U284" t="str">
            <v>n/a</v>
          </cell>
          <cell r="V284">
            <v>2</v>
          </cell>
          <cell r="W284">
            <v>280</v>
          </cell>
          <cell r="X284" t="str">
            <v>n/a</v>
          </cell>
          <cell r="Y284">
            <v>840292725188</v>
          </cell>
          <cell r="Z284">
            <v>48</v>
          </cell>
          <cell r="AA284">
            <v>40</v>
          </cell>
          <cell r="AB284">
            <v>36</v>
          </cell>
          <cell r="AC284" t="str">
            <v>n/a</v>
          </cell>
          <cell r="AD284" t="str">
            <v>5A991</v>
          </cell>
          <cell r="AE284" t="str">
            <v>8517.62.0090</v>
          </cell>
          <cell r="AH284" t="str">
            <v>n/a</v>
          </cell>
          <cell r="AI284" t="str">
            <v>AQ</v>
          </cell>
          <cell r="AJ284">
            <v>3</v>
          </cell>
          <cell r="AK284" t="str">
            <v>Y</v>
          </cell>
          <cell r="AL284">
            <v>7463</v>
          </cell>
        </row>
        <row r="285">
          <cell r="B285">
            <v>282</v>
          </cell>
          <cell r="C285" t="str">
            <v>ECNP Expansions</v>
          </cell>
          <cell r="F285" t="str">
            <v>Dot Expansion</v>
          </cell>
          <cell r="G285" t="str">
            <v>Dot 4479 B41K</v>
          </cell>
          <cell r="H285" t="str">
            <v>ECNP-5000-A001L</v>
          </cell>
          <cell r="I285">
            <v>10583</v>
          </cell>
          <cell r="J285">
            <v>31</v>
          </cell>
          <cell r="M285" t="str">
            <v>EU</v>
          </cell>
          <cell r="N285" t="str">
            <v/>
          </cell>
          <cell r="O285" t="str">
            <v>5-yr Private 5G, NetCloud Service with: 1 Dot 4479 B41K</v>
          </cell>
          <cell r="R285">
            <v>45847</v>
          </cell>
          <cell r="S285" t="str">
            <v>Y</v>
          </cell>
          <cell r="T285">
            <v>1</v>
          </cell>
          <cell r="U285" t="str">
            <v>n/a</v>
          </cell>
          <cell r="V285">
            <v>2</v>
          </cell>
          <cell r="W285">
            <v>280</v>
          </cell>
          <cell r="X285" t="str">
            <v>n/a</v>
          </cell>
          <cell r="Y285">
            <v>840292725195</v>
          </cell>
          <cell r="Z285">
            <v>48</v>
          </cell>
          <cell r="AA285">
            <v>40</v>
          </cell>
          <cell r="AB285">
            <v>36</v>
          </cell>
          <cell r="AC285" t="str">
            <v>n/a</v>
          </cell>
          <cell r="AD285" t="str">
            <v>5A991</v>
          </cell>
          <cell r="AE285" t="str">
            <v>8517.62.0090</v>
          </cell>
          <cell r="AH285" t="str">
            <v>n/a</v>
          </cell>
          <cell r="AI285" t="str">
            <v>AQ</v>
          </cell>
          <cell r="AJ285">
            <v>5</v>
          </cell>
          <cell r="AK285" t="str">
            <v>Y</v>
          </cell>
          <cell r="AL285">
            <v>10583</v>
          </cell>
        </row>
        <row r="286">
          <cell r="B286">
            <v>283</v>
          </cell>
          <cell r="C286" t="str">
            <v>ECNP Expansions</v>
          </cell>
          <cell r="E286" t="str">
            <v/>
          </cell>
          <cell r="I286" t="str">
            <v/>
          </cell>
          <cell r="N286" t="str">
            <v/>
          </cell>
          <cell r="AL286" t="str">
            <v/>
          </cell>
        </row>
        <row r="287">
          <cell r="B287">
            <v>284</v>
          </cell>
          <cell r="C287" t="str">
            <v>ECNP Expansions</v>
          </cell>
          <cell r="F287" t="str">
            <v>Dot Expansion</v>
          </cell>
          <cell r="G287" t="str">
            <v>Dot 4459 B77S</v>
          </cell>
          <cell r="H287" t="str">
            <v>ECNP-1000-A001M</v>
          </cell>
          <cell r="I287">
            <v>6292</v>
          </cell>
          <cell r="J287">
            <v>31</v>
          </cell>
          <cell r="M287" t="str">
            <v>EU</v>
          </cell>
          <cell r="N287" t="str">
            <v/>
          </cell>
          <cell r="O287" t="str">
            <v>1-yr Private 5G, NetCloud Service with: 1 Dot 4459 B77S</v>
          </cell>
          <cell r="R287">
            <v>45910</v>
          </cell>
          <cell r="S287" t="str">
            <v>Y</v>
          </cell>
          <cell r="T287">
            <v>1</v>
          </cell>
          <cell r="U287" t="str">
            <v>n/a</v>
          </cell>
          <cell r="V287">
            <v>2</v>
          </cell>
          <cell r="W287">
            <v>280</v>
          </cell>
          <cell r="X287" t="str">
            <v>n/a</v>
          </cell>
          <cell r="Y287">
            <v>840292725539</v>
          </cell>
          <cell r="Z287">
            <v>48</v>
          </cell>
          <cell r="AA287">
            <v>40</v>
          </cell>
          <cell r="AB287">
            <v>36</v>
          </cell>
          <cell r="AC287" t="str">
            <v>n/a</v>
          </cell>
          <cell r="AD287" t="str">
            <v>5A991</v>
          </cell>
          <cell r="AE287" t="str">
            <v>8517.62.0090</v>
          </cell>
          <cell r="AH287" t="str">
            <v>n/a</v>
          </cell>
          <cell r="AI287" t="str">
            <v>AQ</v>
          </cell>
          <cell r="AJ287">
            <v>1</v>
          </cell>
          <cell r="AK287" t="str">
            <v>Y</v>
          </cell>
          <cell r="AL287">
            <v>6292</v>
          </cell>
        </row>
        <row r="288">
          <cell r="B288">
            <v>285</v>
          </cell>
          <cell r="C288" t="str">
            <v>ECNP Expansions</v>
          </cell>
          <cell r="F288" t="str">
            <v>Dot Expansion</v>
          </cell>
          <cell r="G288" t="str">
            <v>Dot 4459 B77S</v>
          </cell>
          <cell r="H288" t="str">
            <v>ECNP-3000-A001M</v>
          </cell>
          <cell r="I288">
            <v>9387</v>
          </cell>
          <cell r="J288">
            <v>31</v>
          </cell>
          <cell r="M288" t="str">
            <v>EU</v>
          </cell>
          <cell r="N288" t="str">
            <v/>
          </cell>
          <cell r="O288" t="str">
            <v>3-yr Private 5G, NetCloud Service with: 1 Dot 4459 B77S</v>
          </cell>
          <cell r="R288">
            <v>45910</v>
          </cell>
          <cell r="S288" t="str">
            <v>Y</v>
          </cell>
          <cell r="T288">
            <v>1</v>
          </cell>
          <cell r="U288" t="str">
            <v>n/a</v>
          </cell>
          <cell r="V288">
            <v>2</v>
          </cell>
          <cell r="W288">
            <v>280</v>
          </cell>
          <cell r="X288" t="str">
            <v>n/a</v>
          </cell>
          <cell r="Y288">
            <v>840292725546</v>
          </cell>
          <cell r="Z288">
            <v>48</v>
          </cell>
          <cell r="AA288">
            <v>40</v>
          </cell>
          <cell r="AB288">
            <v>36</v>
          </cell>
          <cell r="AC288" t="str">
            <v>n/a</v>
          </cell>
          <cell r="AD288" t="str">
            <v>5A991</v>
          </cell>
          <cell r="AE288" t="str">
            <v>8517.62.0090</v>
          </cell>
          <cell r="AH288" t="str">
            <v>n/a</v>
          </cell>
          <cell r="AI288" t="str">
            <v>AQ</v>
          </cell>
          <cell r="AJ288">
            <v>3</v>
          </cell>
          <cell r="AK288" t="str">
            <v>Y</v>
          </cell>
          <cell r="AL288">
            <v>9387</v>
          </cell>
        </row>
        <row r="289">
          <cell r="B289">
            <v>286</v>
          </cell>
          <cell r="C289" t="str">
            <v>ECNP Expansions</v>
          </cell>
          <cell r="F289" t="str">
            <v>Dot Expansion</v>
          </cell>
          <cell r="G289" t="str">
            <v>Dot 4459 B77S</v>
          </cell>
          <cell r="H289" t="str">
            <v>ECNP-5000-A001M</v>
          </cell>
          <cell r="I289">
            <v>12446</v>
          </cell>
          <cell r="J289">
            <v>31</v>
          </cell>
          <cell r="M289" t="str">
            <v>EU</v>
          </cell>
          <cell r="N289" t="str">
            <v/>
          </cell>
          <cell r="O289" t="str">
            <v>5-yr Private 5G, NetCloud Service with: 1 Dot 4459 B77S</v>
          </cell>
          <cell r="R289">
            <v>45910</v>
          </cell>
          <cell r="S289" t="str">
            <v>Y</v>
          </cell>
          <cell r="T289">
            <v>1</v>
          </cell>
          <cell r="U289" t="str">
            <v>n/a</v>
          </cell>
          <cell r="V289">
            <v>2</v>
          </cell>
          <cell r="W289">
            <v>280</v>
          </cell>
          <cell r="X289" t="str">
            <v>n/a</v>
          </cell>
          <cell r="Y289">
            <v>840292725553</v>
          </cell>
          <cell r="Z289">
            <v>48</v>
          </cell>
          <cell r="AA289">
            <v>40</v>
          </cell>
          <cell r="AB289">
            <v>36</v>
          </cell>
          <cell r="AC289" t="str">
            <v>n/a</v>
          </cell>
          <cell r="AD289" t="str">
            <v>5A991</v>
          </cell>
          <cell r="AE289" t="str">
            <v>8517.62.0090</v>
          </cell>
          <cell r="AH289" t="str">
            <v>n/a</v>
          </cell>
          <cell r="AI289" t="str">
            <v>AQ</v>
          </cell>
          <cell r="AJ289">
            <v>5</v>
          </cell>
          <cell r="AK289" t="str">
            <v>Y</v>
          </cell>
          <cell r="AL289">
            <v>12446</v>
          </cell>
        </row>
        <row r="290">
          <cell r="B290">
            <v>287</v>
          </cell>
          <cell r="C290" t="str">
            <v>ECNP Expansions</v>
          </cell>
          <cell r="E290" t="str">
            <v/>
          </cell>
          <cell r="I290" t="str">
            <v/>
          </cell>
          <cell r="N290" t="str">
            <v/>
          </cell>
          <cell r="AL290" t="str">
            <v/>
          </cell>
        </row>
        <row r="291">
          <cell r="B291">
            <v>288</v>
          </cell>
          <cell r="C291" t="str">
            <v>ECNP Expansions</v>
          </cell>
          <cell r="F291" t="str">
            <v>Dot Expansion</v>
          </cell>
          <cell r="G291" t="str">
            <v>Dot 4455 B78K B1 B3</v>
          </cell>
          <cell r="H291" t="str">
            <v>ECNP-1000-A001N</v>
          </cell>
          <cell r="I291">
            <v>12412</v>
          </cell>
          <cell r="J291">
            <v>31</v>
          </cell>
          <cell r="M291" t="str">
            <v>DE, FR, SE, BE</v>
          </cell>
          <cell r="N291" t="str">
            <v>AU</v>
          </cell>
          <cell r="O291" t="str">
            <v>1-yr Private 5G, with: 1 Dot 4455 B78K B1 B3</v>
          </cell>
          <cell r="R291">
            <v>45938</v>
          </cell>
          <cell r="S291" t="str">
            <v>Y</v>
          </cell>
          <cell r="T291">
            <v>1</v>
          </cell>
          <cell r="U291" t="str">
            <v>n/a</v>
          </cell>
          <cell r="V291">
            <v>2</v>
          </cell>
          <cell r="W291">
            <v>280</v>
          </cell>
          <cell r="X291" t="str">
            <v>n/a</v>
          </cell>
          <cell r="Y291">
            <v>840292726123</v>
          </cell>
          <cell r="Z291">
            <v>48</v>
          </cell>
          <cell r="AA291">
            <v>40</v>
          </cell>
          <cell r="AB291">
            <v>36</v>
          </cell>
          <cell r="AC291" t="str">
            <v>n/a</v>
          </cell>
          <cell r="AD291" t="str">
            <v>5A991</v>
          </cell>
          <cell r="AE291" t="str">
            <v>8517.62.0090</v>
          </cell>
          <cell r="AH291" t="str">
            <v>n/a</v>
          </cell>
          <cell r="AI291" t="str">
            <v>AQ</v>
          </cell>
          <cell r="AJ291">
            <v>1</v>
          </cell>
          <cell r="AK291" t="str">
            <v>Y</v>
          </cell>
          <cell r="AL291">
            <v>12412</v>
          </cell>
        </row>
        <row r="292">
          <cell r="B292">
            <v>289</v>
          </cell>
          <cell r="C292" t="str">
            <v>ECNP Expansions</v>
          </cell>
          <cell r="F292" t="str">
            <v>Dot Expansion</v>
          </cell>
          <cell r="G292" t="str">
            <v>Dot 4455 B78K B1 B3</v>
          </cell>
          <cell r="H292" t="str">
            <v>ECNP-3000-A001N</v>
          </cell>
          <cell r="I292">
            <v>19739</v>
          </cell>
          <cell r="J292">
            <v>31</v>
          </cell>
          <cell r="M292" t="str">
            <v>DE, FR, SE, BE</v>
          </cell>
          <cell r="N292" t="str">
            <v>AU</v>
          </cell>
          <cell r="O292" t="str">
            <v>3-yr Private 5G, with: 1 Dot 4455 B78K B1 B3</v>
          </cell>
          <cell r="R292">
            <v>45938</v>
          </cell>
          <cell r="S292" t="str">
            <v>Y</v>
          </cell>
          <cell r="T292">
            <v>1</v>
          </cell>
          <cell r="U292" t="str">
            <v>n/a</v>
          </cell>
          <cell r="V292">
            <v>2</v>
          </cell>
          <cell r="W292">
            <v>280</v>
          </cell>
          <cell r="X292" t="str">
            <v>n/a</v>
          </cell>
          <cell r="Y292">
            <v>840292726130</v>
          </cell>
          <cell r="Z292">
            <v>48</v>
          </cell>
          <cell r="AA292">
            <v>40</v>
          </cell>
          <cell r="AB292">
            <v>36</v>
          </cell>
          <cell r="AC292" t="str">
            <v>n/a</v>
          </cell>
          <cell r="AD292" t="str">
            <v>5A991</v>
          </cell>
          <cell r="AE292" t="str">
            <v>8517.62.0090</v>
          </cell>
          <cell r="AH292" t="str">
            <v>n/a</v>
          </cell>
          <cell r="AI292" t="str">
            <v>AQ</v>
          </cell>
          <cell r="AJ292">
            <v>3</v>
          </cell>
          <cell r="AK292" t="str">
            <v>Y</v>
          </cell>
          <cell r="AL292">
            <v>19739</v>
          </cell>
        </row>
        <row r="293">
          <cell r="B293">
            <v>290</v>
          </cell>
          <cell r="C293" t="str">
            <v>ECNP Expansions</v>
          </cell>
          <cell r="F293" t="str">
            <v>Dot Expansion</v>
          </cell>
          <cell r="G293" t="str">
            <v>Dot 4455 B78K B1 B3</v>
          </cell>
          <cell r="H293" t="str">
            <v>ECNP-5000-A001N</v>
          </cell>
          <cell r="I293">
            <v>28687</v>
          </cell>
          <cell r="J293">
            <v>31</v>
          </cell>
          <cell r="M293" t="str">
            <v>DE, FR, SE, BE</v>
          </cell>
          <cell r="N293" t="str">
            <v>AU</v>
          </cell>
          <cell r="O293" t="str">
            <v>5-yr Private 5G, with: 1 Dot 4455 B78K B1 B3</v>
          </cell>
          <cell r="R293">
            <v>45938</v>
          </cell>
          <cell r="S293" t="str">
            <v>Y</v>
          </cell>
          <cell r="T293">
            <v>1</v>
          </cell>
          <cell r="U293" t="str">
            <v>n/a</v>
          </cell>
          <cell r="V293">
            <v>2</v>
          </cell>
          <cell r="W293">
            <v>280</v>
          </cell>
          <cell r="X293" t="str">
            <v>n/a</v>
          </cell>
          <cell r="Y293">
            <v>840292726147</v>
          </cell>
          <cell r="Z293">
            <v>48</v>
          </cell>
          <cell r="AA293">
            <v>40</v>
          </cell>
          <cell r="AB293">
            <v>36</v>
          </cell>
          <cell r="AC293" t="str">
            <v>n/a</v>
          </cell>
          <cell r="AD293" t="str">
            <v>5A991</v>
          </cell>
          <cell r="AE293" t="str">
            <v>8517.62.0090</v>
          </cell>
          <cell r="AH293" t="str">
            <v>n/a</v>
          </cell>
          <cell r="AI293" t="str">
            <v>AQ</v>
          </cell>
          <cell r="AJ293">
            <v>5</v>
          </cell>
          <cell r="AK293" t="str">
            <v>Y</v>
          </cell>
          <cell r="AL293">
            <v>28687</v>
          </cell>
        </row>
        <row r="294">
          <cell r="B294">
            <v>291</v>
          </cell>
          <cell r="C294" t="str">
            <v>ECNP Expansions</v>
          </cell>
          <cell r="E294" t="str">
            <v/>
          </cell>
          <cell r="I294" t="str">
            <v/>
          </cell>
          <cell r="N294" t="str">
            <v/>
          </cell>
          <cell r="AL294" t="str">
            <v/>
          </cell>
        </row>
        <row r="295">
          <cell r="B295">
            <v>292</v>
          </cell>
          <cell r="C295" t="str">
            <v>ECNP Expansions</v>
          </cell>
          <cell r="F295" t="str">
            <v>Dot Expansion</v>
          </cell>
          <cell r="G295" t="str">
            <v>Dot 4489 B79D</v>
          </cell>
          <cell r="H295" t="str">
            <v>ECNP-1000-A001O</v>
          </cell>
          <cell r="I295">
            <v>7279</v>
          </cell>
          <cell r="J295">
            <v>31</v>
          </cell>
          <cell r="M295" t="str">
            <v>UK</v>
          </cell>
          <cell r="N295" t="str">
            <v>KR</v>
          </cell>
          <cell r="O295" t="str">
            <v>1-yr Private 5G, with: 1 Dot 4489 B79D</v>
          </cell>
          <cell r="R295">
            <v>45973</v>
          </cell>
          <cell r="S295" t="str">
            <v>Y</v>
          </cell>
          <cell r="T295">
            <v>1</v>
          </cell>
          <cell r="U295" t="str">
            <v>n/a</v>
          </cell>
          <cell r="V295">
            <v>2</v>
          </cell>
          <cell r="W295">
            <v>280</v>
          </cell>
          <cell r="X295" t="str">
            <v>n/a</v>
          </cell>
          <cell r="Y295">
            <v>840292726789</v>
          </cell>
          <cell r="Z295">
            <v>48</v>
          </cell>
          <cell r="AA295">
            <v>40</v>
          </cell>
          <cell r="AB295">
            <v>36</v>
          </cell>
          <cell r="AC295" t="str">
            <v>n/a</v>
          </cell>
          <cell r="AD295" t="str">
            <v>5A991</v>
          </cell>
          <cell r="AE295" t="str">
            <v>8517.62.0090</v>
          </cell>
          <cell r="AH295" t="str">
            <v>n/a</v>
          </cell>
          <cell r="AI295" t="str">
            <v>AQ</v>
          </cell>
          <cell r="AJ295">
            <v>1</v>
          </cell>
          <cell r="AK295" t="str">
            <v>Y</v>
          </cell>
          <cell r="AL295">
            <v>7279</v>
          </cell>
        </row>
        <row r="296">
          <cell r="B296">
            <v>293</v>
          </cell>
          <cell r="C296" t="str">
            <v>ECNP Expansions</v>
          </cell>
          <cell r="F296" t="str">
            <v>Dot Expansion</v>
          </cell>
          <cell r="G296" t="str">
            <v>Dot 4489 B79D</v>
          </cell>
          <cell r="H296" t="str">
            <v>ECNP-3000-A001O</v>
          </cell>
          <cell r="I296">
            <v>9099</v>
          </cell>
          <cell r="J296">
            <v>31</v>
          </cell>
          <cell r="M296" t="str">
            <v>UK</v>
          </cell>
          <cell r="N296" t="str">
            <v>KR</v>
          </cell>
          <cell r="O296" t="str">
            <v>3-yr Private 5G, with: 1 Dot 4489 B79D</v>
          </cell>
          <cell r="R296">
            <v>45973</v>
          </cell>
          <cell r="S296" t="str">
            <v>Y</v>
          </cell>
          <cell r="T296">
            <v>1</v>
          </cell>
          <cell r="U296" t="str">
            <v>n/a</v>
          </cell>
          <cell r="V296">
            <v>2</v>
          </cell>
          <cell r="W296">
            <v>280</v>
          </cell>
          <cell r="X296" t="str">
            <v>n/a</v>
          </cell>
          <cell r="Y296">
            <v>840292726796</v>
          </cell>
          <cell r="Z296">
            <v>48</v>
          </cell>
          <cell r="AA296">
            <v>40</v>
          </cell>
          <cell r="AB296">
            <v>36</v>
          </cell>
          <cell r="AC296" t="str">
            <v>n/a</v>
          </cell>
          <cell r="AD296" t="str">
            <v>5A991</v>
          </cell>
          <cell r="AE296" t="str">
            <v>8517.62.0090</v>
          </cell>
          <cell r="AH296" t="str">
            <v>n/a</v>
          </cell>
          <cell r="AI296" t="str">
            <v>AQ</v>
          </cell>
          <cell r="AJ296">
            <v>3</v>
          </cell>
          <cell r="AK296" t="str">
            <v>Y</v>
          </cell>
          <cell r="AL296">
            <v>9099</v>
          </cell>
        </row>
        <row r="297">
          <cell r="B297">
            <v>294</v>
          </cell>
          <cell r="C297" t="str">
            <v>ECNP Expansions</v>
          </cell>
          <cell r="F297" t="str">
            <v>Dot Expansion</v>
          </cell>
          <cell r="G297" t="str">
            <v>Dot 4489 B79D</v>
          </cell>
          <cell r="H297" t="str">
            <v>ECNP-5000-A001O</v>
          </cell>
          <cell r="I297">
            <v>13224</v>
          </cell>
          <cell r="J297">
            <v>31</v>
          </cell>
          <cell r="M297" t="str">
            <v>UK</v>
          </cell>
          <cell r="N297" t="str">
            <v>KR</v>
          </cell>
          <cell r="O297" t="str">
            <v>5-yr Private 5G, with: 1 Dot 4489 B79D</v>
          </cell>
          <cell r="R297">
            <v>45973</v>
          </cell>
          <cell r="S297" t="str">
            <v>Y</v>
          </cell>
          <cell r="T297">
            <v>1</v>
          </cell>
          <cell r="U297" t="str">
            <v>n/a</v>
          </cell>
          <cell r="V297">
            <v>2</v>
          </cell>
          <cell r="W297">
            <v>280</v>
          </cell>
          <cell r="X297" t="str">
            <v>n/a</v>
          </cell>
          <cell r="Y297">
            <v>840292726802</v>
          </cell>
          <cell r="Z297">
            <v>48</v>
          </cell>
          <cell r="AA297">
            <v>40</v>
          </cell>
          <cell r="AB297">
            <v>36</v>
          </cell>
          <cell r="AC297" t="str">
            <v>n/a</v>
          </cell>
          <cell r="AD297" t="str">
            <v>5A991</v>
          </cell>
          <cell r="AE297" t="str">
            <v>8517.62.0090</v>
          </cell>
          <cell r="AH297" t="str">
            <v>n/a</v>
          </cell>
          <cell r="AI297" t="str">
            <v>AQ</v>
          </cell>
          <cell r="AJ297">
            <v>5</v>
          </cell>
          <cell r="AK297" t="str">
            <v>Y</v>
          </cell>
          <cell r="AL297">
            <v>13224</v>
          </cell>
        </row>
        <row r="298">
          <cell r="B298">
            <v>295</v>
          </cell>
          <cell r="C298" t="str">
            <v>ECNP Expansions</v>
          </cell>
          <cell r="E298" t="str">
            <v/>
          </cell>
          <cell r="I298" t="str">
            <v/>
          </cell>
          <cell r="N298" t="str">
            <v/>
          </cell>
          <cell r="AL298" t="str">
            <v/>
          </cell>
        </row>
        <row r="299">
          <cell r="B299">
            <v>296</v>
          </cell>
          <cell r="C299" t="str">
            <v>ECNP Expansions</v>
          </cell>
          <cell r="E299" t="str">
            <v/>
          </cell>
          <cell r="F299" t="str">
            <v>Dot Expansion</v>
          </cell>
          <cell r="G299" t="str">
            <v>Dot 2272 B1 B7</v>
          </cell>
          <cell r="H299" t="str">
            <v>ECNP-1000-A001P</v>
          </cell>
          <cell r="I299">
            <v>5082</v>
          </cell>
          <cell r="J299">
            <v>31</v>
          </cell>
          <cell r="K299" t="str">
            <v>No Country Restrictions</v>
          </cell>
          <cell r="L299" t="str">
            <v>No Country Restrictions</v>
          </cell>
          <cell r="M299" t="str">
            <v>No Country Restrictions</v>
          </cell>
          <cell r="N299" t="str">
            <v>No Country Restrictions</v>
          </cell>
          <cell r="O299" t="str">
            <v>1-yr Private 5G, with: 1 Dot 2272 B1 B7</v>
          </cell>
          <cell r="R299">
            <v>46246</v>
          </cell>
          <cell r="S299" t="str">
            <v>Y</v>
          </cell>
          <cell r="T299">
            <v>1</v>
          </cell>
          <cell r="U299" t="str">
            <v>n/a</v>
          </cell>
          <cell r="V299">
            <v>2</v>
          </cell>
          <cell r="W299">
            <v>280</v>
          </cell>
          <cell r="X299" t="str">
            <v>n/a</v>
          </cell>
          <cell r="Y299">
            <v>840292731165</v>
          </cell>
          <cell r="Z299">
            <v>48</v>
          </cell>
          <cell r="AA299">
            <v>40</v>
          </cell>
          <cell r="AB299">
            <v>36</v>
          </cell>
          <cell r="AC299" t="str">
            <v>n/a</v>
          </cell>
          <cell r="AD299" t="str">
            <v>5A991</v>
          </cell>
          <cell r="AE299" t="str">
            <v>8517.62.0090</v>
          </cell>
          <cell r="AH299" t="str">
            <v>n/a</v>
          </cell>
          <cell r="AI299" t="str">
            <v>AQ</v>
          </cell>
          <cell r="AJ299">
            <v>1</v>
          </cell>
          <cell r="AK299" t="str">
            <v>Y</v>
          </cell>
          <cell r="AL299">
            <v>5082</v>
          </cell>
        </row>
        <row r="300">
          <cell r="B300">
            <v>297</v>
          </cell>
          <cell r="C300" t="str">
            <v>ECNP Expansions</v>
          </cell>
          <cell r="E300" t="str">
            <v/>
          </cell>
          <cell r="F300" t="str">
            <v>Dot Expansion</v>
          </cell>
          <cell r="G300" t="str">
            <v>Dot 2272 B1 B7</v>
          </cell>
          <cell r="H300" t="str">
            <v>ECNP-3000-A001P</v>
          </cell>
          <cell r="I300">
            <v>6353</v>
          </cell>
          <cell r="J300">
            <v>31</v>
          </cell>
          <cell r="K300" t="str">
            <v>No Country Restrictions</v>
          </cell>
          <cell r="L300" t="str">
            <v>No Country Restrictions</v>
          </cell>
          <cell r="M300" t="str">
            <v>No Country Restrictions</v>
          </cell>
          <cell r="N300" t="str">
            <v>No Country Restrictions</v>
          </cell>
          <cell r="O300" t="str">
            <v>3-yr Private 5G, with: 1 Dot 2272 B1 B7</v>
          </cell>
          <cell r="R300">
            <v>46246</v>
          </cell>
          <cell r="S300" t="str">
            <v>Y</v>
          </cell>
          <cell r="T300">
            <v>1</v>
          </cell>
          <cell r="U300" t="str">
            <v>n/a</v>
          </cell>
          <cell r="V300">
            <v>2</v>
          </cell>
          <cell r="W300">
            <v>280</v>
          </cell>
          <cell r="X300" t="str">
            <v>n/a</v>
          </cell>
          <cell r="Y300">
            <v>840292731172</v>
          </cell>
          <cell r="Z300">
            <v>48</v>
          </cell>
          <cell r="AA300">
            <v>40</v>
          </cell>
          <cell r="AB300">
            <v>36</v>
          </cell>
          <cell r="AC300" t="str">
            <v>n/a</v>
          </cell>
          <cell r="AD300" t="str">
            <v>5A991</v>
          </cell>
          <cell r="AE300" t="str">
            <v>8517.62.0090</v>
          </cell>
          <cell r="AH300" t="str">
            <v>n/a</v>
          </cell>
          <cell r="AI300" t="str">
            <v>AQ</v>
          </cell>
          <cell r="AJ300">
            <v>3</v>
          </cell>
          <cell r="AK300" t="str">
            <v>Y</v>
          </cell>
          <cell r="AL300">
            <v>6353</v>
          </cell>
        </row>
        <row r="301">
          <cell r="B301">
            <v>298</v>
          </cell>
          <cell r="C301" t="str">
            <v>ECNP Expansions</v>
          </cell>
          <cell r="E301" t="str">
            <v/>
          </cell>
          <cell r="F301" t="str">
            <v>Dot Expansion</v>
          </cell>
          <cell r="G301" t="str">
            <v>Dot 2272 B1 B7</v>
          </cell>
          <cell r="H301" t="str">
            <v>ECNP-5000-A001P</v>
          </cell>
          <cell r="I301">
            <v>9233</v>
          </cell>
          <cell r="J301">
            <v>31</v>
          </cell>
          <cell r="K301" t="str">
            <v>No Country Restrictions</v>
          </cell>
          <cell r="L301" t="str">
            <v>No Country Restrictions</v>
          </cell>
          <cell r="M301" t="str">
            <v>No Country Restrictions</v>
          </cell>
          <cell r="N301" t="str">
            <v>No Country Restrictions</v>
          </cell>
          <cell r="O301" t="str">
            <v>5-yr Private 5G, with: 1 Dot 2272 B1 B7</v>
          </cell>
          <cell r="R301">
            <v>46246</v>
          </cell>
          <cell r="S301" t="str">
            <v>Y</v>
          </cell>
          <cell r="T301">
            <v>1</v>
          </cell>
          <cell r="U301" t="str">
            <v>n/a</v>
          </cell>
          <cell r="V301">
            <v>2</v>
          </cell>
          <cell r="W301">
            <v>280</v>
          </cell>
          <cell r="X301" t="str">
            <v>n/a</v>
          </cell>
          <cell r="Y301">
            <v>840292731189</v>
          </cell>
          <cell r="Z301">
            <v>48</v>
          </cell>
          <cell r="AA301">
            <v>40</v>
          </cell>
          <cell r="AB301">
            <v>36</v>
          </cell>
          <cell r="AC301" t="str">
            <v>n/a</v>
          </cell>
          <cell r="AD301" t="str">
            <v>5A991</v>
          </cell>
          <cell r="AE301" t="str">
            <v>8517.62.0090</v>
          </cell>
          <cell r="AH301" t="str">
            <v>n/a</v>
          </cell>
          <cell r="AI301" t="str">
            <v>AQ</v>
          </cell>
          <cell r="AJ301">
            <v>5</v>
          </cell>
          <cell r="AK301" t="str">
            <v>Y</v>
          </cell>
          <cell r="AL301">
            <v>9233</v>
          </cell>
        </row>
        <row r="302">
          <cell r="B302">
            <v>299</v>
          </cell>
          <cell r="C302" t="str">
            <v>ECNP Expansions</v>
          </cell>
          <cell r="E302" t="str">
            <v/>
          </cell>
          <cell r="I302" t="str">
            <v/>
          </cell>
          <cell r="N302" t="str">
            <v/>
          </cell>
          <cell r="AL302" t="str">
            <v/>
          </cell>
        </row>
        <row r="303">
          <cell r="B303">
            <v>300</v>
          </cell>
          <cell r="C303" t="str">
            <v>ECNP Expansions</v>
          </cell>
          <cell r="F303" t="str">
            <v>Dot Expansion</v>
          </cell>
          <cell r="G303" t="str">
            <v>Dot 4453 B78KB3B7</v>
          </cell>
          <cell r="H303" t="str">
            <v>EEC3-AA0-0004-Q</v>
          </cell>
          <cell r="I303">
            <v>57164</v>
          </cell>
          <cell r="J303">
            <v>31</v>
          </cell>
          <cell r="K303" t="str">
            <v>US</v>
          </cell>
          <cell r="N303" t="str">
            <v/>
          </cell>
          <cell r="O303" t="str">
            <v>3-yr Enterprise Coverage, NetCloud Service with:  4 Dots 4453 B78KB3B7</v>
          </cell>
          <cell r="R303">
            <v>46036</v>
          </cell>
          <cell r="S303" t="str">
            <v>Y</v>
          </cell>
          <cell r="T303">
            <v>1</v>
          </cell>
          <cell r="U303" t="str">
            <v>n/a</v>
          </cell>
          <cell r="V303">
            <v>2</v>
          </cell>
          <cell r="W303">
            <v>280</v>
          </cell>
          <cell r="X303" t="str">
            <v>n/a</v>
          </cell>
          <cell r="Y303">
            <v>840292727601</v>
          </cell>
          <cell r="Z303">
            <v>48</v>
          </cell>
          <cell r="AA303">
            <v>40</v>
          </cell>
          <cell r="AB303">
            <v>36</v>
          </cell>
          <cell r="AC303" t="str">
            <v>n/a</v>
          </cell>
          <cell r="AD303" t="str">
            <v>5A991</v>
          </cell>
          <cell r="AE303" t="str">
            <v>8517.62.0090</v>
          </cell>
          <cell r="AH303" t="str">
            <v>n/a</v>
          </cell>
          <cell r="AI303" t="str">
            <v>AQ</v>
          </cell>
          <cell r="AJ303">
            <v>3</v>
          </cell>
          <cell r="AK303" t="str">
            <v>Y</v>
          </cell>
          <cell r="AL303">
            <v>57164</v>
          </cell>
        </row>
        <row r="304">
          <cell r="B304">
            <v>301</v>
          </cell>
          <cell r="C304" t="str">
            <v>ECNP Expansions</v>
          </cell>
          <cell r="F304" t="str">
            <v>Dot Expansion</v>
          </cell>
          <cell r="G304" t="str">
            <v>Dot 4453 B78KB3B7</v>
          </cell>
          <cell r="H304" t="str">
            <v>EEC5-AA0-0004-Q</v>
          </cell>
          <cell r="I304">
            <v>84355</v>
          </cell>
          <cell r="J304">
            <v>31</v>
          </cell>
          <cell r="K304" t="str">
            <v>US</v>
          </cell>
          <cell r="N304" t="str">
            <v/>
          </cell>
          <cell r="O304" t="str">
            <v>5-yr Enterprise Coverage, NetCloud Service with:  4 Dots 4453 B78KB3B7</v>
          </cell>
          <cell r="R304">
            <v>46036</v>
          </cell>
          <cell r="S304" t="str">
            <v>Y</v>
          </cell>
          <cell r="T304">
            <v>1</v>
          </cell>
          <cell r="U304" t="str">
            <v>n/a</v>
          </cell>
          <cell r="V304">
            <v>2</v>
          </cell>
          <cell r="W304">
            <v>280</v>
          </cell>
          <cell r="X304" t="str">
            <v>n/a</v>
          </cell>
          <cell r="Y304">
            <v>840292727618</v>
          </cell>
          <cell r="Z304">
            <v>48</v>
          </cell>
          <cell r="AA304">
            <v>40</v>
          </cell>
          <cell r="AB304">
            <v>36</v>
          </cell>
          <cell r="AC304" t="str">
            <v>n/a</v>
          </cell>
          <cell r="AD304" t="str">
            <v>5A991</v>
          </cell>
          <cell r="AE304" t="str">
            <v>8517.62.0090</v>
          </cell>
          <cell r="AH304" t="str">
            <v>n/a</v>
          </cell>
          <cell r="AI304" t="str">
            <v>AQ</v>
          </cell>
          <cell r="AJ304">
            <v>5</v>
          </cell>
          <cell r="AK304" t="str">
            <v>Y</v>
          </cell>
          <cell r="AL304">
            <v>84355</v>
          </cell>
        </row>
        <row r="305">
          <cell r="B305">
            <v>302</v>
          </cell>
          <cell r="C305" t="str">
            <v>ECNP Expansions</v>
          </cell>
          <cell r="F305" t="str">
            <v>Dot Expansion</v>
          </cell>
          <cell r="G305" t="str">
            <v>Dot 4453 B78KB3B7</v>
          </cell>
          <cell r="H305" t="str">
            <v>EEC1-AA0-0004-Q-R</v>
          </cell>
          <cell r="I305">
            <v>13495</v>
          </cell>
          <cell r="J305">
            <v>31</v>
          </cell>
          <cell r="K305" t="str">
            <v>US</v>
          </cell>
          <cell r="N305" t="str">
            <v/>
          </cell>
          <cell r="O305" t="str">
            <v>1-yr Renewal Enterprise Coverage, NetCloud Service with:  4 Dots 4453 B78KB3B7</v>
          </cell>
          <cell r="R305">
            <v>46036</v>
          </cell>
          <cell r="S305" t="str">
            <v>Y</v>
          </cell>
          <cell r="T305" t="str">
            <v>n/a</v>
          </cell>
          <cell r="U305" t="str">
            <v>n/a</v>
          </cell>
          <cell r="V305" t="str">
            <v>n/a</v>
          </cell>
          <cell r="W305" t="str">
            <v>n/a</v>
          </cell>
          <cell r="X305" t="str">
            <v>n/a</v>
          </cell>
          <cell r="Y305" t="str">
            <v>n/a</v>
          </cell>
          <cell r="Z305" t="str">
            <v>n/a</v>
          </cell>
          <cell r="AA305" t="str">
            <v>n/a</v>
          </cell>
          <cell r="AB305" t="str">
            <v>n/a</v>
          </cell>
          <cell r="AC305" t="str">
            <v>n/a</v>
          </cell>
          <cell r="AD305" t="str">
            <v>n/a</v>
          </cell>
          <cell r="AE305" t="str">
            <v>n/a</v>
          </cell>
          <cell r="AH305" t="str">
            <v>n/a</v>
          </cell>
          <cell r="AI305" t="str">
            <v>n/a</v>
          </cell>
          <cell r="AJ305" t="str">
            <v>n/a</v>
          </cell>
          <cell r="AK305" t="str">
            <v>n/a</v>
          </cell>
          <cell r="AL305">
            <v>13495</v>
          </cell>
        </row>
        <row r="306">
          <cell r="B306">
            <v>303</v>
          </cell>
          <cell r="C306" t="str">
            <v>ECNP Expansions</v>
          </cell>
          <cell r="E306" t="str">
            <v/>
          </cell>
          <cell r="I306" t="str">
            <v/>
          </cell>
          <cell r="N306" t="str">
            <v/>
          </cell>
          <cell r="AL306" t="str">
            <v/>
          </cell>
        </row>
        <row r="307">
          <cell r="B307">
            <v>304</v>
          </cell>
          <cell r="C307" t="str">
            <v>ECNP Expansions</v>
          </cell>
          <cell r="F307" t="str">
            <v>Dot Expansion</v>
          </cell>
          <cell r="G307" t="str">
            <v>Dot 4455 B41B77DB77G</v>
          </cell>
          <cell r="H307" t="str">
            <v>EEC3-AA0-0004-O</v>
          </cell>
          <cell r="I307">
            <v>64710</v>
          </cell>
          <cell r="J307">
            <v>31</v>
          </cell>
          <cell r="K307" t="str">
            <v>US</v>
          </cell>
          <cell r="N307" t="str">
            <v/>
          </cell>
          <cell r="O307" t="str">
            <v>3-yr Enterprise Coverage, NetCloud Service with:  4 Dots 4455 B41B77DB77G</v>
          </cell>
          <cell r="R307">
            <v>46036</v>
          </cell>
          <cell r="S307" t="str">
            <v>Y</v>
          </cell>
          <cell r="T307">
            <v>1</v>
          </cell>
          <cell r="U307" t="str">
            <v>n/a</v>
          </cell>
          <cell r="V307">
            <v>2</v>
          </cell>
          <cell r="W307">
            <v>280</v>
          </cell>
          <cell r="X307" t="str">
            <v>n/a</v>
          </cell>
          <cell r="Y307">
            <v>840292727649</v>
          </cell>
          <cell r="Z307">
            <v>48</v>
          </cell>
          <cell r="AA307">
            <v>40</v>
          </cell>
          <cell r="AB307">
            <v>36</v>
          </cell>
          <cell r="AC307" t="str">
            <v>n/a</v>
          </cell>
          <cell r="AD307" t="str">
            <v>5A991</v>
          </cell>
          <cell r="AE307" t="str">
            <v>8517.62.0090</v>
          </cell>
          <cell r="AH307" t="str">
            <v>n/a</v>
          </cell>
          <cell r="AI307" t="str">
            <v>AQ</v>
          </cell>
          <cell r="AJ307">
            <v>3</v>
          </cell>
          <cell r="AK307" t="str">
            <v>Y</v>
          </cell>
          <cell r="AL307">
            <v>64710</v>
          </cell>
        </row>
        <row r="308">
          <cell r="B308">
            <v>305</v>
          </cell>
          <cell r="C308" t="str">
            <v>ECNP Expansions</v>
          </cell>
          <cell r="F308" t="str">
            <v>Dot Expansion</v>
          </cell>
          <cell r="G308" t="str">
            <v>Dot 4455 B41B77DB77G</v>
          </cell>
          <cell r="H308" t="str">
            <v>EEC5-AA0-0004-O</v>
          </cell>
          <cell r="I308">
            <v>95323</v>
          </cell>
          <cell r="J308">
            <v>31</v>
          </cell>
          <cell r="K308" t="str">
            <v>US</v>
          </cell>
          <cell r="N308" t="str">
            <v/>
          </cell>
          <cell r="O308" t="str">
            <v>5-yr Enterprise Coverage, NetCloud Service with:  4 Dots 4455 B41B77DB77G</v>
          </cell>
          <cell r="R308">
            <v>46036</v>
          </cell>
          <cell r="S308" t="str">
            <v>Y</v>
          </cell>
          <cell r="T308">
            <v>1</v>
          </cell>
          <cell r="U308" t="str">
            <v>n/a</v>
          </cell>
          <cell r="V308">
            <v>2</v>
          </cell>
          <cell r="W308">
            <v>280</v>
          </cell>
          <cell r="X308" t="str">
            <v>n/a</v>
          </cell>
          <cell r="Y308">
            <v>840292727656</v>
          </cell>
          <cell r="Z308">
            <v>48</v>
          </cell>
          <cell r="AA308">
            <v>40</v>
          </cell>
          <cell r="AB308">
            <v>36</v>
          </cell>
          <cell r="AC308" t="str">
            <v>n/a</v>
          </cell>
          <cell r="AD308" t="str">
            <v>5A991</v>
          </cell>
          <cell r="AE308" t="str">
            <v>8517.62.0090</v>
          </cell>
          <cell r="AH308" t="str">
            <v>n/a</v>
          </cell>
          <cell r="AI308" t="str">
            <v>AQ</v>
          </cell>
          <cell r="AJ308">
            <v>5</v>
          </cell>
          <cell r="AK308" t="str">
            <v>Y</v>
          </cell>
          <cell r="AL308">
            <v>95323</v>
          </cell>
        </row>
        <row r="309">
          <cell r="B309">
            <v>306</v>
          </cell>
          <cell r="C309" t="str">
            <v>ECNP Expansions</v>
          </cell>
          <cell r="F309" t="str">
            <v>Dot Expansion</v>
          </cell>
          <cell r="G309" t="str">
            <v>Dot 4455 B41B77DB77G</v>
          </cell>
          <cell r="H309" t="str">
            <v>EEC1-AA0-0004-O-R</v>
          </cell>
          <cell r="I309">
            <v>15205</v>
          </cell>
          <cell r="J309">
            <v>31</v>
          </cell>
          <cell r="K309" t="str">
            <v>US</v>
          </cell>
          <cell r="N309" t="str">
            <v/>
          </cell>
          <cell r="O309" t="str">
            <v>1-yr Renewal Enterprise Coverage, NetCloud Service with:  4 Dots 4455 B41B77DB77G</v>
          </cell>
          <cell r="R309">
            <v>46036</v>
          </cell>
          <cell r="S309" t="str">
            <v>Y</v>
          </cell>
          <cell r="T309" t="str">
            <v>n/a</v>
          </cell>
          <cell r="U309" t="str">
            <v>n/a</v>
          </cell>
          <cell r="V309" t="str">
            <v>n/a</v>
          </cell>
          <cell r="W309" t="str">
            <v>n/a</v>
          </cell>
          <cell r="X309" t="str">
            <v>n/a</v>
          </cell>
          <cell r="Y309" t="str">
            <v>n/a</v>
          </cell>
          <cell r="Z309" t="str">
            <v>n/a</v>
          </cell>
          <cell r="AA309" t="str">
            <v>n/a</v>
          </cell>
          <cell r="AB309" t="str">
            <v>n/a</v>
          </cell>
          <cell r="AC309" t="str">
            <v>n/a</v>
          </cell>
          <cell r="AD309" t="str">
            <v>n/a</v>
          </cell>
          <cell r="AE309" t="str">
            <v>n/a</v>
          </cell>
          <cell r="AH309" t="str">
            <v>n/a</v>
          </cell>
          <cell r="AI309" t="str">
            <v>n/a</v>
          </cell>
          <cell r="AJ309" t="str">
            <v>n/a</v>
          </cell>
          <cell r="AK309" t="str">
            <v>n/a</v>
          </cell>
          <cell r="AL309">
            <v>15205</v>
          </cell>
        </row>
        <row r="310">
          <cell r="B310">
            <v>307</v>
          </cell>
          <cell r="C310" t="str">
            <v>ECNP Expansions</v>
          </cell>
          <cell r="E310" t="str">
            <v/>
          </cell>
          <cell r="I310" t="str">
            <v/>
          </cell>
          <cell r="N310" t="str">
            <v/>
          </cell>
          <cell r="AL310" t="str">
            <v/>
          </cell>
        </row>
        <row r="311">
          <cell r="B311">
            <v>308</v>
          </cell>
          <cell r="C311" t="str">
            <v>ECNP Expansions</v>
          </cell>
          <cell r="F311" t="str">
            <v>Micro Expansion</v>
          </cell>
          <cell r="G311" t="str">
            <v>Micro 4408 B48</v>
          </cell>
          <cell r="H311" t="str">
            <v>ECNP-1000-B001A</v>
          </cell>
          <cell r="I311">
            <v>20003</v>
          </cell>
          <cell r="J311">
            <v>31</v>
          </cell>
          <cell r="K311" t="str">
            <v>US, CA</v>
          </cell>
          <cell r="M311" t="str">
            <v>EU, UK</v>
          </cell>
          <cell r="N311" t="str">
            <v/>
          </cell>
          <cell r="O311" t="str">
            <v>1-yr Private 5G, NetCloud Service with: 1 Micro 4408 B48</v>
          </cell>
          <cell r="R311">
            <v>45483</v>
          </cell>
          <cell r="S311" t="str">
            <v>Y</v>
          </cell>
          <cell r="T311">
            <v>1</v>
          </cell>
          <cell r="U311" t="str">
            <v>n/a</v>
          </cell>
          <cell r="V311">
            <v>2</v>
          </cell>
          <cell r="W311">
            <v>280</v>
          </cell>
          <cell r="X311" t="str">
            <v>n/a</v>
          </cell>
          <cell r="Y311">
            <v>840292721869</v>
          </cell>
          <cell r="Z311">
            <v>48</v>
          </cell>
          <cell r="AA311">
            <v>40</v>
          </cell>
          <cell r="AB311">
            <v>36</v>
          </cell>
          <cell r="AC311" t="str">
            <v>n/a</v>
          </cell>
          <cell r="AD311" t="str">
            <v>5A991</v>
          </cell>
          <cell r="AE311" t="str">
            <v>8517.62.0090</v>
          </cell>
          <cell r="AH311" t="str">
            <v>n/a</v>
          </cell>
          <cell r="AI311" t="str">
            <v>AQ</v>
          </cell>
          <cell r="AJ311">
            <v>1</v>
          </cell>
          <cell r="AK311" t="str">
            <v>Y</v>
          </cell>
          <cell r="AL311">
            <v>20003</v>
          </cell>
        </row>
        <row r="312">
          <cell r="B312">
            <v>309</v>
          </cell>
          <cell r="C312" t="str">
            <v>ECNP Expansions</v>
          </cell>
          <cell r="F312" t="str">
            <v>Micro Expansion</v>
          </cell>
          <cell r="G312" t="str">
            <v>Micro 4408 B48</v>
          </cell>
          <cell r="H312" t="str">
            <v>ECNP-3000-B001A</v>
          </cell>
          <cell r="I312">
            <v>25004</v>
          </cell>
          <cell r="J312">
            <v>31</v>
          </cell>
          <cell r="K312" t="str">
            <v>US, CA</v>
          </cell>
          <cell r="M312" t="str">
            <v>EU, UK</v>
          </cell>
          <cell r="N312" t="str">
            <v/>
          </cell>
          <cell r="O312" t="str">
            <v>3-yr Private 5G, NetCloud Service with: 1 Micro 4408 B48</v>
          </cell>
          <cell r="R312">
            <v>45483</v>
          </cell>
          <cell r="S312" t="str">
            <v>Y</v>
          </cell>
          <cell r="T312">
            <v>1</v>
          </cell>
          <cell r="U312" t="str">
            <v>n/a</v>
          </cell>
          <cell r="V312">
            <v>2</v>
          </cell>
          <cell r="W312">
            <v>280</v>
          </cell>
          <cell r="X312" t="str">
            <v>n/a</v>
          </cell>
          <cell r="Y312">
            <v>840292712997</v>
          </cell>
          <cell r="Z312">
            <v>48</v>
          </cell>
          <cell r="AA312">
            <v>40</v>
          </cell>
          <cell r="AB312">
            <v>36</v>
          </cell>
          <cell r="AC312" t="str">
            <v>n/a</v>
          </cell>
          <cell r="AD312" t="str">
            <v>5A991</v>
          </cell>
          <cell r="AE312" t="str">
            <v>8517.62.0090</v>
          </cell>
          <cell r="AH312" t="str">
            <v>n/a</v>
          </cell>
          <cell r="AI312" t="str">
            <v>AQ</v>
          </cell>
          <cell r="AJ312">
            <v>3</v>
          </cell>
          <cell r="AK312" t="str">
            <v>Y</v>
          </cell>
          <cell r="AL312">
            <v>25004</v>
          </cell>
        </row>
        <row r="313">
          <cell r="B313">
            <v>310</v>
          </cell>
          <cell r="C313" t="str">
            <v>ECNP Expansions</v>
          </cell>
          <cell r="F313" t="str">
            <v>Micro Expansion</v>
          </cell>
          <cell r="G313" t="str">
            <v>Micro 4408 B48</v>
          </cell>
          <cell r="H313" t="str">
            <v>ECNP-5000-B001A</v>
          </cell>
          <cell r="I313">
            <v>36339</v>
          </cell>
          <cell r="J313">
            <v>31</v>
          </cell>
          <cell r="K313" t="str">
            <v>US, CA</v>
          </cell>
          <cell r="M313" t="str">
            <v>EU, UK</v>
          </cell>
          <cell r="N313" t="str">
            <v/>
          </cell>
          <cell r="O313" t="str">
            <v>5-yr Private 5G, NetCloud Service with: 1 Micro 4408 B48</v>
          </cell>
          <cell r="R313">
            <v>45483</v>
          </cell>
          <cell r="S313" t="str">
            <v>Y</v>
          </cell>
          <cell r="T313">
            <v>1</v>
          </cell>
          <cell r="U313" t="str">
            <v>n/a</v>
          </cell>
          <cell r="V313">
            <v>2</v>
          </cell>
          <cell r="W313">
            <v>280</v>
          </cell>
          <cell r="X313" t="str">
            <v>n/a</v>
          </cell>
          <cell r="Y313">
            <v>840292713086</v>
          </cell>
          <cell r="Z313">
            <v>48</v>
          </cell>
          <cell r="AA313">
            <v>40</v>
          </cell>
          <cell r="AB313">
            <v>36</v>
          </cell>
          <cell r="AC313" t="str">
            <v>n/a</v>
          </cell>
          <cell r="AD313" t="str">
            <v>5A991</v>
          </cell>
          <cell r="AE313" t="str">
            <v>8517.62.0090</v>
          </cell>
          <cell r="AH313" t="str">
            <v>n/a</v>
          </cell>
          <cell r="AI313" t="str">
            <v>AQ</v>
          </cell>
          <cell r="AJ313">
            <v>5</v>
          </cell>
          <cell r="AK313" t="str">
            <v>Y</v>
          </cell>
          <cell r="AL313">
            <v>36339</v>
          </cell>
        </row>
        <row r="314">
          <cell r="B314">
            <v>311</v>
          </cell>
          <cell r="C314" t="str">
            <v>ECNP Expansions</v>
          </cell>
          <cell r="E314" t="str">
            <v/>
          </cell>
          <cell r="I314" t="str">
            <v/>
          </cell>
          <cell r="N314" t="str">
            <v/>
          </cell>
          <cell r="AL314" t="str">
            <v/>
          </cell>
        </row>
        <row r="315">
          <cell r="B315">
            <v>312</v>
          </cell>
          <cell r="C315" t="str">
            <v>ECNP Expansions</v>
          </cell>
          <cell r="F315" t="str">
            <v>Micro Expansion</v>
          </cell>
          <cell r="G315" t="str">
            <v>Micro 4408 B43</v>
          </cell>
          <cell r="H315" t="str">
            <v>ECNP-1000-B001C</v>
          </cell>
          <cell r="I315">
            <v>20003</v>
          </cell>
          <cell r="J315">
            <v>31</v>
          </cell>
          <cell r="K315" t="str">
            <v>US, CA</v>
          </cell>
          <cell r="L315" t="str">
            <v>BR</v>
          </cell>
          <cell r="M315" t="str">
            <v>EU, UK</v>
          </cell>
          <cell r="N315" t="str">
            <v/>
          </cell>
          <cell r="O315" t="str">
            <v>1-yr Private 5G, NetCloud Service with: 1 Micro 4408 B43</v>
          </cell>
          <cell r="R315">
            <v>45483</v>
          </cell>
          <cell r="S315" t="str">
            <v>Y</v>
          </cell>
          <cell r="T315">
            <v>1</v>
          </cell>
          <cell r="U315" t="str">
            <v>n/a</v>
          </cell>
          <cell r="V315">
            <v>2</v>
          </cell>
          <cell r="W315">
            <v>280</v>
          </cell>
          <cell r="X315" t="str">
            <v>n/a</v>
          </cell>
          <cell r="Y315">
            <v>840292713161</v>
          </cell>
          <cell r="Z315">
            <v>48</v>
          </cell>
          <cell r="AA315">
            <v>40</v>
          </cell>
          <cell r="AB315">
            <v>36</v>
          </cell>
          <cell r="AC315" t="str">
            <v>n/a</v>
          </cell>
          <cell r="AD315" t="str">
            <v>5A991</v>
          </cell>
          <cell r="AE315" t="str">
            <v>8517.62.0090</v>
          </cell>
          <cell r="AH315" t="str">
            <v>n/a</v>
          </cell>
          <cell r="AI315" t="str">
            <v>AQ</v>
          </cell>
          <cell r="AJ315">
            <v>1</v>
          </cell>
          <cell r="AK315" t="str">
            <v>Y</v>
          </cell>
          <cell r="AL315">
            <v>20003</v>
          </cell>
        </row>
        <row r="316">
          <cell r="B316">
            <v>313</v>
          </cell>
          <cell r="C316" t="str">
            <v>ECNP Expansions</v>
          </cell>
          <cell r="F316" t="str">
            <v>Micro Expansion</v>
          </cell>
          <cell r="G316" t="str">
            <v>Micro 4408 B43</v>
          </cell>
          <cell r="H316" t="str">
            <v>ECNP-3000-B001C</v>
          </cell>
          <cell r="I316">
            <v>25004</v>
          </cell>
          <cell r="J316">
            <v>31</v>
          </cell>
          <cell r="K316" t="str">
            <v>US, CA</v>
          </cell>
          <cell r="L316" t="str">
            <v>BR</v>
          </cell>
          <cell r="M316" t="str">
            <v>EU, UK</v>
          </cell>
          <cell r="N316" t="str">
            <v/>
          </cell>
          <cell r="O316" t="str">
            <v>3-yr Private 5G, NetCloud Service with: 1 Micro 4408 B43</v>
          </cell>
          <cell r="R316">
            <v>45483</v>
          </cell>
          <cell r="S316" t="str">
            <v>Y</v>
          </cell>
          <cell r="T316">
            <v>1</v>
          </cell>
          <cell r="U316" t="str">
            <v>n/a</v>
          </cell>
          <cell r="V316">
            <v>2</v>
          </cell>
          <cell r="W316">
            <v>280</v>
          </cell>
          <cell r="X316" t="str">
            <v>n/a</v>
          </cell>
          <cell r="Y316">
            <v>840292715516</v>
          </cell>
          <cell r="Z316">
            <v>48</v>
          </cell>
          <cell r="AA316">
            <v>40</v>
          </cell>
          <cell r="AB316">
            <v>36</v>
          </cell>
          <cell r="AC316" t="str">
            <v>n/a</v>
          </cell>
          <cell r="AD316" t="str">
            <v>5A991</v>
          </cell>
          <cell r="AE316" t="str">
            <v>8517.62.0090</v>
          </cell>
          <cell r="AH316" t="str">
            <v>n/a</v>
          </cell>
          <cell r="AI316" t="str">
            <v>AQ</v>
          </cell>
          <cell r="AJ316">
            <v>3</v>
          </cell>
          <cell r="AK316" t="str">
            <v>Y</v>
          </cell>
          <cell r="AL316">
            <v>25004</v>
          </cell>
        </row>
        <row r="317">
          <cell r="B317">
            <v>314</v>
          </cell>
          <cell r="C317" t="str">
            <v>ECNP Expansions</v>
          </cell>
          <cell r="F317" t="str">
            <v>Micro Expansion</v>
          </cell>
          <cell r="G317" t="str">
            <v>Micro 4408 B43</v>
          </cell>
          <cell r="H317" t="str">
            <v>ECNP-5000-B001C</v>
          </cell>
          <cell r="I317">
            <v>36339</v>
          </cell>
          <cell r="J317">
            <v>31</v>
          </cell>
          <cell r="K317" t="str">
            <v>US, CA</v>
          </cell>
          <cell r="L317" t="str">
            <v>BR</v>
          </cell>
          <cell r="M317" t="str">
            <v>EU, UK</v>
          </cell>
          <cell r="N317" t="str">
            <v/>
          </cell>
          <cell r="O317" t="str">
            <v>5-yr Private 5G, NetCloud Service with: 1 Micro 4408 B43</v>
          </cell>
          <cell r="R317">
            <v>45483</v>
          </cell>
          <cell r="S317" t="str">
            <v>Y</v>
          </cell>
          <cell r="T317">
            <v>1</v>
          </cell>
          <cell r="U317" t="str">
            <v>n/a</v>
          </cell>
          <cell r="V317">
            <v>2</v>
          </cell>
          <cell r="W317">
            <v>280</v>
          </cell>
          <cell r="X317" t="str">
            <v>n/a</v>
          </cell>
          <cell r="Y317">
            <v>840292713192</v>
          </cell>
          <cell r="Z317">
            <v>48</v>
          </cell>
          <cell r="AA317">
            <v>40</v>
          </cell>
          <cell r="AB317">
            <v>36</v>
          </cell>
          <cell r="AC317" t="str">
            <v>n/a</v>
          </cell>
          <cell r="AD317" t="str">
            <v>5A991</v>
          </cell>
          <cell r="AE317" t="str">
            <v>8517.62.0090</v>
          </cell>
          <cell r="AH317" t="str">
            <v>n/a</v>
          </cell>
          <cell r="AI317" t="str">
            <v>AQ</v>
          </cell>
          <cell r="AJ317">
            <v>5</v>
          </cell>
          <cell r="AK317" t="str">
            <v>Y</v>
          </cell>
          <cell r="AL317">
            <v>36339</v>
          </cell>
        </row>
        <row r="318">
          <cell r="B318">
            <v>315</v>
          </cell>
          <cell r="C318" t="str">
            <v>ECNP Expansions</v>
          </cell>
          <cell r="E318" t="str">
            <v/>
          </cell>
          <cell r="I318" t="str">
            <v/>
          </cell>
          <cell r="N318" t="str">
            <v/>
          </cell>
          <cell r="AL318" t="str">
            <v/>
          </cell>
        </row>
        <row r="319">
          <cell r="B319">
            <v>316</v>
          </cell>
          <cell r="C319" t="str">
            <v>ECNP Expansions</v>
          </cell>
          <cell r="F319" t="str">
            <v>Micro Expansion</v>
          </cell>
          <cell r="G319" t="str">
            <v>Micro 4402 B7</v>
          </cell>
          <cell r="H319" t="str">
            <v>ECNP-1000-B001D</v>
          </cell>
          <cell r="I319">
            <v>19962</v>
          </cell>
          <cell r="J319">
            <v>31</v>
          </cell>
          <cell r="N319" t="str">
            <v/>
          </cell>
          <cell r="O319" t="str">
            <v>1-yr Private 5G NetCloud Service with: 1  Micro 4402 B7</v>
          </cell>
          <cell r="R319">
            <v>45546</v>
          </cell>
          <cell r="S319" t="str">
            <v>Y</v>
          </cell>
          <cell r="T319">
            <v>1</v>
          </cell>
          <cell r="U319" t="str">
            <v>n/a</v>
          </cell>
          <cell r="V319">
            <v>2</v>
          </cell>
          <cell r="W319">
            <v>280</v>
          </cell>
          <cell r="X319" t="str">
            <v>n/a</v>
          </cell>
          <cell r="Y319">
            <v>840292721852</v>
          </cell>
          <cell r="Z319">
            <v>48</v>
          </cell>
          <cell r="AA319">
            <v>40</v>
          </cell>
          <cell r="AB319">
            <v>36</v>
          </cell>
          <cell r="AC319" t="str">
            <v>n/a</v>
          </cell>
          <cell r="AD319" t="str">
            <v>5A991</v>
          </cell>
          <cell r="AE319" t="str">
            <v>8517.62.0090</v>
          </cell>
          <cell r="AF319" t="str">
            <v> </v>
          </cell>
          <cell r="AG319" t="str">
            <v> </v>
          </cell>
          <cell r="AH319" t="str">
            <v>n/a</v>
          </cell>
          <cell r="AI319" t="str">
            <v>AQ</v>
          </cell>
          <cell r="AJ319">
            <v>1</v>
          </cell>
          <cell r="AK319" t="str">
            <v>Y</v>
          </cell>
          <cell r="AL319">
            <v>19962</v>
          </cell>
        </row>
        <row r="320">
          <cell r="B320">
            <v>317</v>
          </cell>
          <cell r="C320" t="str">
            <v>ECNP Expansions</v>
          </cell>
          <cell r="F320" t="str">
            <v>Micro Expansion</v>
          </cell>
          <cell r="G320" t="str">
            <v>Micro 4402 B7</v>
          </cell>
          <cell r="H320" t="str">
            <v>ECNP-3000-B001D</v>
          </cell>
          <cell r="I320">
            <v>24953</v>
          </cell>
          <cell r="J320">
            <v>31</v>
          </cell>
          <cell r="N320" t="str">
            <v/>
          </cell>
          <cell r="O320" t="str">
            <v>3-yr Private 5G NetCloud Service with: 1  Micro 4402 B7</v>
          </cell>
          <cell r="R320">
            <v>45546</v>
          </cell>
          <cell r="S320" t="str">
            <v>Y</v>
          </cell>
          <cell r="T320">
            <v>1</v>
          </cell>
          <cell r="U320" t="str">
            <v>n/a</v>
          </cell>
          <cell r="V320">
            <v>2</v>
          </cell>
          <cell r="W320">
            <v>280</v>
          </cell>
          <cell r="X320" t="str">
            <v>n/a</v>
          </cell>
          <cell r="Y320">
            <v>840292719927</v>
          </cell>
          <cell r="Z320">
            <v>48</v>
          </cell>
          <cell r="AA320">
            <v>40</v>
          </cell>
          <cell r="AB320">
            <v>36</v>
          </cell>
          <cell r="AC320" t="str">
            <v>n/a</v>
          </cell>
          <cell r="AD320" t="str">
            <v>5A991</v>
          </cell>
          <cell r="AE320" t="str">
            <v>8517.62.0090</v>
          </cell>
          <cell r="AF320" t="str">
            <v> </v>
          </cell>
          <cell r="AG320" t="str">
            <v> </v>
          </cell>
          <cell r="AH320" t="str">
            <v>n/a</v>
          </cell>
          <cell r="AI320" t="str">
            <v>AQ</v>
          </cell>
          <cell r="AJ320">
            <v>3</v>
          </cell>
          <cell r="AK320" t="str">
            <v>Y</v>
          </cell>
          <cell r="AL320">
            <v>24953</v>
          </cell>
        </row>
        <row r="321">
          <cell r="B321">
            <v>318</v>
          </cell>
          <cell r="C321" t="str">
            <v>ECNP Expansions</v>
          </cell>
          <cell r="F321" t="str">
            <v>Micro Expansion</v>
          </cell>
          <cell r="G321" t="str">
            <v>Micro 4402 B7</v>
          </cell>
          <cell r="H321" t="str">
            <v>ECNP-5000-B001D</v>
          </cell>
          <cell r="I321">
            <v>36264</v>
          </cell>
          <cell r="J321">
            <v>31</v>
          </cell>
          <cell r="N321" t="str">
            <v/>
          </cell>
          <cell r="O321" t="str">
            <v>5-yr Private 5G NetCloud Service with: 1  Micro 4402 B7</v>
          </cell>
          <cell r="R321">
            <v>45546</v>
          </cell>
          <cell r="S321" t="str">
            <v>Y</v>
          </cell>
          <cell r="T321">
            <v>1</v>
          </cell>
          <cell r="U321" t="str">
            <v>n/a</v>
          </cell>
          <cell r="V321">
            <v>2</v>
          </cell>
          <cell r="W321">
            <v>280</v>
          </cell>
          <cell r="X321" t="str">
            <v>n/a</v>
          </cell>
          <cell r="Y321">
            <v>840292719934</v>
          </cell>
          <cell r="Z321">
            <v>48</v>
          </cell>
          <cell r="AA321">
            <v>40</v>
          </cell>
          <cell r="AB321">
            <v>36</v>
          </cell>
          <cell r="AC321" t="str">
            <v>n/a</v>
          </cell>
          <cell r="AD321" t="str">
            <v>5A991</v>
          </cell>
          <cell r="AE321" t="str">
            <v>8517.62.0090</v>
          </cell>
          <cell r="AF321" t="str">
            <v> </v>
          </cell>
          <cell r="AG321" t="str">
            <v> </v>
          </cell>
          <cell r="AH321" t="str">
            <v>n/a</v>
          </cell>
          <cell r="AI321" t="str">
            <v>AQ</v>
          </cell>
          <cell r="AJ321">
            <v>5</v>
          </cell>
          <cell r="AK321" t="str">
            <v>Y</v>
          </cell>
          <cell r="AL321">
            <v>36264</v>
          </cell>
        </row>
        <row r="322">
          <cell r="B322">
            <v>319</v>
          </cell>
          <cell r="C322" t="str">
            <v>ECNP Expansions</v>
          </cell>
          <cell r="E322" t="str">
            <v/>
          </cell>
          <cell r="I322" t="str">
            <v/>
          </cell>
          <cell r="N322" t="str">
            <v/>
          </cell>
          <cell r="S322" t="str">
            <v> </v>
          </cell>
          <cell r="T322" t="str">
            <v> </v>
          </cell>
          <cell r="U322" t="str">
            <v> </v>
          </cell>
          <cell r="V322" t="str">
            <v> </v>
          </cell>
          <cell r="W322" t="str">
            <v> </v>
          </cell>
          <cell r="X322" t="str">
            <v> </v>
          </cell>
          <cell r="Y322" t="str">
            <v> </v>
          </cell>
          <cell r="Z322" t="str">
            <v> </v>
          </cell>
          <cell r="AA322" t="str">
            <v> </v>
          </cell>
          <cell r="AB322" t="str">
            <v> </v>
          </cell>
          <cell r="AC322" t="str">
            <v> </v>
          </cell>
          <cell r="AD322" t="str">
            <v> </v>
          </cell>
          <cell r="AE322" t="str">
            <v> </v>
          </cell>
          <cell r="AF322" t="str">
            <v> </v>
          </cell>
          <cell r="AG322" t="str">
            <v> </v>
          </cell>
          <cell r="AH322" t="str">
            <v> </v>
          </cell>
          <cell r="AI322" t="str">
            <v> </v>
          </cell>
          <cell r="AJ322" t="str">
            <v> </v>
          </cell>
          <cell r="AK322" t="str">
            <v> </v>
          </cell>
          <cell r="AL322" t="str">
            <v/>
          </cell>
        </row>
        <row r="323">
          <cell r="B323">
            <v>320</v>
          </cell>
          <cell r="C323" t="str">
            <v>ECNP Expansions</v>
          </cell>
          <cell r="F323" t="str">
            <v>Micro Expansion</v>
          </cell>
          <cell r="G323" t="str">
            <v>Micro 4408 B77C</v>
          </cell>
          <cell r="H323" t="str">
            <v>ECNP-1000-B001E</v>
          </cell>
          <cell r="I323">
            <v>20003</v>
          </cell>
          <cell r="J323">
            <v>31</v>
          </cell>
          <cell r="K323" t="str">
            <v>CA</v>
          </cell>
          <cell r="M323" t="str">
            <v>FR, UK</v>
          </cell>
          <cell r="N323" t="str">
            <v/>
          </cell>
          <cell r="O323" t="str">
            <v>1-yr Private 5G NetCloud Service with: 1  Micro 4408 B77C</v>
          </cell>
          <cell r="R323">
            <v>45546</v>
          </cell>
          <cell r="S323" t="str">
            <v>Y</v>
          </cell>
          <cell r="T323">
            <v>1</v>
          </cell>
          <cell r="U323" t="str">
            <v>n/a</v>
          </cell>
          <cell r="V323">
            <v>2</v>
          </cell>
          <cell r="W323">
            <v>280</v>
          </cell>
          <cell r="X323" t="str">
            <v>n/a</v>
          </cell>
          <cell r="Y323">
            <v>840292720657</v>
          </cell>
          <cell r="Z323">
            <v>48</v>
          </cell>
          <cell r="AA323">
            <v>40</v>
          </cell>
          <cell r="AB323">
            <v>36</v>
          </cell>
          <cell r="AC323" t="str">
            <v>n/a</v>
          </cell>
          <cell r="AD323" t="str">
            <v>5A991</v>
          </cell>
          <cell r="AE323" t="str">
            <v>8517.62.0090</v>
          </cell>
          <cell r="AF323" t="str">
            <v> </v>
          </cell>
          <cell r="AG323" t="str">
            <v> </v>
          </cell>
          <cell r="AH323" t="str">
            <v>n/a</v>
          </cell>
          <cell r="AI323" t="str">
            <v>AQ</v>
          </cell>
          <cell r="AJ323">
            <v>1</v>
          </cell>
          <cell r="AK323" t="str">
            <v>Y</v>
          </cell>
          <cell r="AL323">
            <v>20003</v>
          </cell>
        </row>
        <row r="324">
          <cell r="B324">
            <v>321</v>
          </cell>
          <cell r="C324" t="str">
            <v>ECNP Expansions</v>
          </cell>
          <cell r="F324" t="str">
            <v>Micro Expansion</v>
          </cell>
          <cell r="G324" t="str">
            <v>Micro 4408 B77C</v>
          </cell>
          <cell r="H324" t="str">
            <v>ECNP-3000-B001E</v>
          </cell>
          <cell r="I324">
            <v>25004</v>
          </cell>
          <cell r="J324">
            <v>31</v>
          </cell>
          <cell r="K324" t="str">
            <v>CA</v>
          </cell>
          <cell r="M324" t="str">
            <v>FR, UK</v>
          </cell>
          <cell r="N324" t="str">
            <v/>
          </cell>
          <cell r="O324" t="str">
            <v>3-yr Private 5G NetCloud Service with: 1  Micro 4408 B77C</v>
          </cell>
          <cell r="R324">
            <v>45546</v>
          </cell>
          <cell r="S324" t="str">
            <v>Y</v>
          </cell>
          <cell r="T324">
            <v>1</v>
          </cell>
          <cell r="U324" t="str">
            <v>n/a</v>
          </cell>
          <cell r="V324">
            <v>2</v>
          </cell>
          <cell r="W324">
            <v>280</v>
          </cell>
          <cell r="X324" t="str">
            <v>n/a</v>
          </cell>
          <cell r="Y324">
            <v>840292719941</v>
          </cell>
          <cell r="Z324">
            <v>48</v>
          </cell>
          <cell r="AA324">
            <v>40</v>
          </cell>
          <cell r="AB324">
            <v>36</v>
          </cell>
          <cell r="AC324" t="str">
            <v>n/a</v>
          </cell>
          <cell r="AD324" t="str">
            <v>5A991</v>
          </cell>
          <cell r="AE324" t="str">
            <v>8517.62.0090</v>
          </cell>
          <cell r="AF324" t="str">
            <v> </v>
          </cell>
          <cell r="AG324" t="str">
            <v> </v>
          </cell>
          <cell r="AH324" t="str">
            <v>n/a</v>
          </cell>
          <cell r="AI324" t="str">
            <v>AQ</v>
          </cell>
          <cell r="AJ324">
            <v>3</v>
          </cell>
          <cell r="AK324" t="str">
            <v>Y</v>
          </cell>
          <cell r="AL324">
            <v>25004</v>
          </cell>
        </row>
        <row r="325">
          <cell r="B325">
            <v>322</v>
          </cell>
          <cell r="C325" t="str">
            <v>ECNP Expansions</v>
          </cell>
          <cell r="F325" t="str">
            <v>Micro Expansion</v>
          </cell>
          <cell r="G325" t="str">
            <v>Micro 4408 B77C</v>
          </cell>
          <cell r="H325" t="str">
            <v>ECNP-5000-B001E</v>
          </cell>
          <cell r="I325">
            <v>36339</v>
          </cell>
          <cell r="J325">
            <v>31</v>
          </cell>
          <cell r="K325" t="str">
            <v>CA</v>
          </cell>
          <cell r="M325" t="str">
            <v>FR, UK</v>
          </cell>
          <cell r="N325" t="str">
            <v/>
          </cell>
          <cell r="O325" t="str">
            <v>5-yr Private 5G NetCloud Service with: 1  Micro 4408 B77C</v>
          </cell>
          <cell r="R325">
            <v>45546</v>
          </cell>
          <cell r="S325" t="str">
            <v>Y</v>
          </cell>
          <cell r="T325">
            <v>1</v>
          </cell>
          <cell r="U325" t="str">
            <v>n/a</v>
          </cell>
          <cell r="V325">
            <v>2</v>
          </cell>
          <cell r="W325">
            <v>280</v>
          </cell>
          <cell r="X325" t="str">
            <v>n/a</v>
          </cell>
          <cell r="Y325">
            <v>840292719958</v>
          </cell>
          <cell r="Z325">
            <v>48</v>
          </cell>
          <cell r="AA325">
            <v>40</v>
          </cell>
          <cell r="AB325">
            <v>36</v>
          </cell>
          <cell r="AC325" t="str">
            <v>n/a</v>
          </cell>
          <cell r="AD325" t="str">
            <v>5A991</v>
          </cell>
          <cell r="AE325" t="str">
            <v>8517.62.0090</v>
          </cell>
          <cell r="AF325" t="str">
            <v> </v>
          </cell>
          <cell r="AG325" t="str">
            <v> </v>
          </cell>
          <cell r="AH325" t="str">
            <v>n/a</v>
          </cell>
          <cell r="AI325" t="str">
            <v>AQ</v>
          </cell>
          <cell r="AJ325">
            <v>5</v>
          </cell>
          <cell r="AK325" t="str">
            <v>Y</v>
          </cell>
          <cell r="AL325">
            <v>36339</v>
          </cell>
        </row>
        <row r="326">
          <cell r="B326">
            <v>323</v>
          </cell>
          <cell r="C326" t="str">
            <v>ECNP Expansions</v>
          </cell>
          <cell r="E326" t="str">
            <v/>
          </cell>
          <cell r="I326" t="str">
            <v/>
          </cell>
          <cell r="N326" t="str">
            <v/>
          </cell>
          <cell r="S326" t="str">
            <v> </v>
          </cell>
          <cell r="T326" t="str">
            <v> </v>
          </cell>
          <cell r="U326" t="str">
            <v> </v>
          </cell>
          <cell r="V326" t="str">
            <v> </v>
          </cell>
          <cell r="W326" t="str">
            <v> </v>
          </cell>
          <cell r="X326" t="str">
            <v> </v>
          </cell>
          <cell r="Y326" t="str">
            <v> </v>
          </cell>
          <cell r="Z326" t="str">
            <v> </v>
          </cell>
          <cell r="AA326" t="str">
            <v> </v>
          </cell>
          <cell r="AB326" t="str">
            <v> </v>
          </cell>
          <cell r="AC326" t="str">
            <v> </v>
          </cell>
          <cell r="AD326" t="str">
            <v> </v>
          </cell>
          <cell r="AE326" t="str">
            <v> </v>
          </cell>
          <cell r="AF326" t="str">
            <v> </v>
          </cell>
          <cell r="AG326" t="str">
            <v> </v>
          </cell>
          <cell r="AH326" t="str">
            <v> </v>
          </cell>
          <cell r="AI326" t="str">
            <v> </v>
          </cell>
          <cell r="AJ326" t="str">
            <v> </v>
          </cell>
          <cell r="AK326" t="str">
            <v> </v>
          </cell>
          <cell r="AL326" t="str">
            <v/>
          </cell>
        </row>
        <row r="327">
          <cell r="B327">
            <v>324</v>
          </cell>
          <cell r="C327" t="str">
            <v>ECNP Expansions</v>
          </cell>
          <cell r="F327" t="str">
            <v>Micro Expansion</v>
          </cell>
          <cell r="G327" t="str">
            <v>Micro 4408 B78R</v>
          </cell>
          <cell r="H327" t="str">
            <v>ECNP-1000-B001F</v>
          </cell>
          <cell r="I327">
            <v>20003</v>
          </cell>
          <cell r="J327">
            <v>31</v>
          </cell>
          <cell r="M327" t="str">
            <v>FR</v>
          </cell>
          <cell r="N327" t="str">
            <v>AU</v>
          </cell>
          <cell r="O327" t="str">
            <v>1-yr Private 5G NetCloud Service with: 1  Micro 4408 B78R</v>
          </cell>
          <cell r="R327">
            <v>45546</v>
          </cell>
          <cell r="S327" t="str">
            <v>Y</v>
          </cell>
          <cell r="T327">
            <v>1</v>
          </cell>
          <cell r="U327" t="str">
            <v>n/a</v>
          </cell>
          <cell r="V327">
            <v>2</v>
          </cell>
          <cell r="W327">
            <v>280</v>
          </cell>
          <cell r="X327" t="str">
            <v>n/a</v>
          </cell>
          <cell r="Y327">
            <v>840292721876</v>
          </cell>
          <cell r="Z327">
            <v>48</v>
          </cell>
          <cell r="AA327">
            <v>40</v>
          </cell>
          <cell r="AB327">
            <v>36</v>
          </cell>
          <cell r="AC327" t="str">
            <v>n/a</v>
          </cell>
          <cell r="AD327" t="str">
            <v>5A991</v>
          </cell>
          <cell r="AE327" t="str">
            <v>8517.62.0090</v>
          </cell>
          <cell r="AF327" t="str">
            <v> </v>
          </cell>
          <cell r="AG327" t="str">
            <v> </v>
          </cell>
          <cell r="AH327" t="str">
            <v>n/a</v>
          </cell>
          <cell r="AI327" t="str">
            <v>AQ</v>
          </cell>
          <cell r="AJ327">
            <v>1</v>
          </cell>
          <cell r="AK327" t="str">
            <v>Y</v>
          </cell>
          <cell r="AL327">
            <v>20003</v>
          </cell>
        </row>
        <row r="328">
          <cell r="B328">
            <v>325</v>
          </cell>
          <cell r="C328" t="str">
            <v>ECNP Expansions</v>
          </cell>
          <cell r="F328" t="str">
            <v>Micro Expansion</v>
          </cell>
          <cell r="G328" t="str">
            <v>Micro 4408 B78R</v>
          </cell>
          <cell r="H328" t="str">
            <v>ECNP-3000-B001F</v>
          </cell>
          <cell r="I328">
            <v>25004</v>
          </cell>
          <cell r="J328">
            <v>31</v>
          </cell>
          <cell r="M328" t="str">
            <v>FR</v>
          </cell>
          <cell r="N328" t="str">
            <v>AU</v>
          </cell>
          <cell r="O328" t="str">
            <v>3-yr Private 5G NetCloud Service with: 1  Micro 4408 B78R</v>
          </cell>
          <cell r="R328">
            <v>45546</v>
          </cell>
          <cell r="S328" t="str">
            <v>Y</v>
          </cell>
          <cell r="T328">
            <v>1</v>
          </cell>
          <cell r="U328" t="str">
            <v>n/a</v>
          </cell>
          <cell r="V328">
            <v>2</v>
          </cell>
          <cell r="W328">
            <v>280</v>
          </cell>
          <cell r="X328" t="str">
            <v>n/a</v>
          </cell>
          <cell r="Y328">
            <v>840292719965</v>
          </cell>
          <cell r="Z328">
            <v>48</v>
          </cell>
          <cell r="AA328">
            <v>40</v>
          </cell>
          <cell r="AB328">
            <v>36</v>
          </cell>
          <cell r="AC328" t="str">
            <v>n/a</v>
          </cell>
          <cell r="AD328" t="str">
            <v>5A991</v>
          </cell>
          <cell r="AE328" t="str">
            <v>8517.62.0090</v>
          </cell>
          <cell r="AF328" t="str">
            <v> </v>
          </cell>
          <cell r="AG328" t="str">
            <v> </v>
          </cell>
          <cell r="AH328" t="str">
            <v>n/a</v>
          </cell>
          <cell r="AI328" t="str">
            <v>AQ</v>
          </cell>
          <cell r="AJ328">
            <v>3</v>
          </cell>
          <cell r="AK328" t="str">
            <v>Y</v>
          </cell>
          <cell r="AL328">
            <v>25004</v>
          </cell>
        </row>
        <row r="329">
          <cell r="B329">
            <v>326</v>
          </cell>
          <cell r="C329" t="str">
            <v>ECNP Expansions</v>
          </cell>
          <cell r="F329" t="str">
            <v>Micro Expansion</v>
          </cell>
          <cell r="G329" t="str">
            <v>Micro 4408 B78R</v>
          </cell>
          <cell r="H329" t="str">
            <v>ECNP-5000-B001F</v>
          </cell>
          <cell r="I329">
            <v>36339</v>
          </cell>
          <cell r="J329">
            <v>31</v>
          </cell>
          <cell r="M329" t="str">
            <v>FR</v>
          </cell>
          <cell r="N329" t="str">
            <v>AU</v>
          </cell>
          <cell r="O329" t="str">
            <v>5-yr Private 5G NetCloud Service with: 1  Micro 4408 B78R</v>
          </cell>
          <cell r="R329">
            <v>45546</v>
          </cell>
          <cell r="S329" t="str">
            <v>Y</v>
          </cell>
          <cell r="T329">
            <v>1</v>
          </cell>
          <cell r="U329" t="str">
            <v>n/a</v>
          </cell>
          <cell r="V329">
            <v>2</v>
          </cell>
          <cell r="W329">
            <v>280</v>
          </cell>
          <cell r="X329" t="str">
            <v>n/a</v>
          </cell>
          <cell r="Y329">
            <v>840292719972</v>
          </cell>
          <cell r="Z329">
            <v>48</v>
          </cell>
          <cell r="AA329">
            <v>40</v>
          </cell>
          <cell r="AB329">
            <v>36</v>
          </cell>
          <cell r="AC329" t="str">
            <v>n/a</v>
          </cell>
          <cell r="AD329" t="str">
            <v>5A991</v>
          </cell>
          <cell r="AE329" t="str">
            <v>8517.62.0090</v>
          </cell>
          <cell r="AF329" t="str">
            <v> </v>
          </cell>
          <cell r="AG329" t="str">
            <v> </v>
          </cell>
          <cell r="AH329" t="str">
            <v>n/a</v>
          </cell>
          <cell r="AI329" t="str">
            <v>AQ</v>
          </cell>
          <cell r="AJ329">
            <v>5</v>
          </cell>
          <cell r="AK329" t="str">
            <v>Y</v>
          </cell>
          <cell r="AL329">
            <v>36339</v>
          </cell>
        </row>
        <row r="330">
          <cell r="B330">
            <v>327</v>
          </cell>
          <cell r="C330" t="str">
            <v>ECNP Expansions</v>
          </cell>
          <cell r="E330" t="str">
            <v/>
          </cell>
          <cell r="I330" t="str">
            <v/>
          </cell>
          <cell r="N330" t="str">
            <v/>
          </cell>
          <cell r="AL330" t="str">
            <v/>
          </cell>
        </row>
        <row r="331">
          <cell r="B331">
            <v>328</v>
          </cell>
          <cell r="C331" t="str">
            <v>ECNP Expansions</v>
          </cell>
          <cell r="F331" t="str">
            <v>Micro Expansion</v>
          </cell>
          <cell r="G331" t="str">
            <v>Micro 4408 B78Q</v>
          </cell>
          <cell r="H331" t="str">
            <v>ECNP-1000-B001G</v>
          </cell>
          <cell r="I331">
            <v>20003</v>
          </cell>
          <cell r="J331">
            <v>31</v>
          </cell>
          <cell r="N331" t="str">
            <v/>
          </cell>
          <cell r="O331" t="str">
            <v>1-yr Private 5G, NetCloud Service with: 1  Micro 4408 B78Q</v>
          </cell>
          <cell r="R331">
            <v>45665</v>
          </cell>
          <cell r="S331" t="str">
            <v>Y</v>
          </cell>
          <cell r="T331">
            <v>1</v>
          </cell>
          <cell r="U331" t="str">
            <v>n/a</v>
          </cell>
          <cell r="V331">
            <v>2</v>
          </cell>
          <cell r="W331">
            <v>280</v>
          </cell>
          <cell r="X331" t="str">
            <v>n/a</v>
          </cell>
          <cell r="Y331">
            <v>840292721883</v>
          </cell>
          <cell r="Z331">
            <v>48</v>
          </cell>
          <cell r="AA331">
            <v>40</v>
          </cell>
          <cell r="AB331">
            <v>36</v>
          </cell>
          <cell r="AC331" t="str">
            <v>n/a</v>
          </cell>
          <cell r="AD331" t="str">
            <v>5A991</v>
          </cell>
          <cell r="AE331" t="str">
            <v>8517.62.0090</v>
          </cell>
          <cell r="AF331" t="str">
            <v> </v>
          </cell>
          <cell r="AG331" t="str">
            <v> </v>
          </cell>
          <cell r="AH331" t="str">
            <v>n/a</v>
          </cell>
          <cell r="AI331" t="str">
            <v>AQ</v>
          </cell>
          <cell r="AJ331">
            <v>1</v>
          </cell>
          <cell r="AK331" t="str">
            <v>Y</v>
          </cell>
          <cell r="AL331">
            <v>20003</v>
          </cell>
        </row>
        <row r="332">
          <cell r="B332">
            <v>329</v>
          </cell>
          <cell r="C332" t="str">
            <v>ECNP Expansions</v>
          </cell>
          <cell r="F332" t="str">
            <v>Micro Expansion</v>
          </cell>
          <cell r="G332" t="str">
            <v>Micro 4408 B78Q</v>
          </cell>
          <cell r="H332" t="str">
            <v>ECNP-3000-B001G</v>
          </cell>
          <cell r="I332">
            <v>25004</v>
          </cell>
          <cell r="J332">
            <v>31</v>
          </cell>
          <cell r="N332" t="str">
            <v/>
          </cell>
          <cell r="O332" t="str">
            <v>3-yr Private 5G, NetCloud Service with: 1  Micro 4408 B78Q</v>
          </cell>
          <cell r="R332">
            <v>45665</v>
          </cell>
          <cell r="S332" t="str">
            <v>Y</v>
          </cell>
          <cell r="T332">
            <v>1</v>
          </cell>
          <cell r="U332" t="str">
            <v>n/a</v>
          </cell>
          <cell r="V332">
            <v>2</v>
          </cell>
          <cell r="W332">
            <v>280</v>
          </cell>
          <cell r="X332" t="str">
            <v>n/a</v>
          </cell>
          <cell r="Y332">
            <v>840292721890</v>
          </cell>
          <cell r="Z332">
            <v>48</v>
          </cell>
          <cell r="AA332">
            <v>40</v>
          </cell>
          <cell r="AB332">
            <v>36</v>
          </cell>
          <cell r="AC332" t="str">
            <v>n/a</v>
          </cell>
          <cell r="AD332" t="str">
            <v>5A991</v>
          </cell>
          <cell r="AE332" t="str">
            <v>8517.62.0090</v>
          </cell>
          <cell r="AF332" t="str">
            <v> </v>
          </cell>
          <cell r="AG332" t="str">
            <v> </v>
          </cell>
          <cell r="AH332" t="str">
            <v>n/a</v>
          </cell>
          <cell r="AI332" t="str">
            <v>AQ</v>
          </cell>
          <cell r="AJ332">
            <v>3</v>
          </cell>
          <cell r="AK332" t="str">
            <v>Y</v>
          </cell>
          <cell r="AL332">
            <v>25004</v>
          </cell>
        </row>
        <row r="333">
          <cell r="B333">
            <v>330</v>
          </cell>
          <cell r="C333" t="str">
            <v>ECNP Expansions</v>
          </cell>
          <cell r="F333" t="str">
            <v>Micro Expansion</v>
          </cell>
          <cell r="G333" t="str">
            <v>Micro 4408 B78Q</v>
          </cell>
          <cell r="H333" t="str">
            <v>ECNP-5000-B001G</v>
          </cell>
          <cell r="I333">
            <v>36339</v>
          </cell>
          <cell r="J333">
            <v>31</v>
          </cell>
          <cell r="N333" t="str">
            <v/>
          </cell>
          <cell r="O333" t="str">
            <v>5-yr Private 5G, NetCloud Service with: 1  Micro 4408 B78Q</v>
          </cell>
          <cell r="R333">
            <v>45665</v>
          </cell>
          <cell r="S333" t="str">
            <v>Y</v>
          </cell>
          <cell r="T333">
            <v>1</v>
          </cell>
          <cell r="U333" t="str">
            <v>n/a</v>
          </cell>
          <cell r="V333">
            <v>2</v>
          </cell>
          <cell r="W333">
            <v>280</v>
          </cell>
          <cell r="X333" t="str">
            <v>n/a</v>
          </cell>
          <cell r="Y333">
            <v>840292721906</v>
          </cell>
          <cell r="Z333">
            <v>48</v>
          </cell>
          <cell r="AA333">
            <v>40</v>
          </cell>
          <cell r="AB333">
            <v>36</v>
          </cell>
          <cell r="AC333" t="str">
            <v>n/a</v>
          </cell>
          <cell r="AD333" t="str">
            <v>5A991</v>
          </cell>
          <cell r="AE333" t="str">
            <v>8517.62.0090</v>
          </cell>
          <cell r="AF333" t="str">
            <v> </v>
          </cell>
          <cell r="AG333" t="str">
            <v> </v>
          </cell>
          <cell r="AH333" t="str">
            <v>n/a</v>
          </cell>
          <cell r="AI333" t="str">
            <v>AQ</v>
          </cell>
          <cell r="AJ333">
            <v>5</v>
          </cell>
          <cell r="AK333" t="str">
            <v>Y</v>
          </cell>
          <cell r="AL333">
            <v>36339</v>
          </cell>
        </row>
        <row r="334">
          <cell r="B334">
            <v>331</v>
          </cell>
          <cell r="C334" t="str">
            <v>ECNP Expansions</v>
          </cell>
          <cell r="E334" t="str">
            <v/>
          </cell>
          <cell r="I334" t="str">
            <v/>
          </cell>
          <cell r="N334" t="str">
            <v/>
          </cell>
          <cell r="AL334" t="str">
            <v/>
          </cell>
        </row>
        <row r="335">
          <cell r="B335">
            <v>332</v>
          </cell>
          <cell r="C335" t="str">
            <v>ECNP Expansions</v>
          </cell>
          <cell r="F335" t="str">
            <v>Micro Expansion</v>
          </cell>
          <cell r="G335" t="str">
            <v>Micro 2203 B1</v>
          </cell>
          <cell r="H335" t="str">
            <v>ECNP-1000-B001H</v>
          </cell>
          <cell r="I335">
            <v>16156</v>
          </cell>
          <cell r="J335">
            <v>31</v>
          </cell>
          <cell r="N335" t="str">
            <v>AU</v>
          </cell>
          <cell r="O335" t="str">
            <v>1-yr Private 5G, NetCloud Service with: 1 Micro 2203 B1</v>
          </cell>
          <cell r="R335">
            <v>45700</v>
          </cell>
          <cell r="S335" t="str">
            <v>Y</v>
          </cell>
          <cell r="T335">
            <v>1</v>
          </cell>
          <cell r="U335" t="str">
            <v>n/a</v>
          </cell>
          <cell r="V335">
            <v>2</v>
          </cell>
          <cell r="W335">
            <v>280</v>
          </cell>
          <cell r="X335" t="str">
            <v>n/a</v>
          </cell>
          <cell r="Y335">
            <v>840292720763</v>
          </cell>
          <cell r="Z335">
            <v>48</v>
          </cell>
          <cell r="AA335">
            <v>40</v>
          </cell>
          <cell r="AB335">
            <v>36</v>
          </cell>
          <cell r="AC335" t="str">
            <v>n/a</v>
          </cell>
          <cell r="AD335" t="str">
            <v>5A991</v>
          </cell>
          <cell r="AE335" t="str">
            <v>8517.62.0090</v>
          </cell>
          <cell r="AH335" t="str">
            <v>n/a</v>
          </cell>
          <cell r="AI335" t="str">
            <v>AQ</v>
          </cell>
          <cell r="AJ335">
            <v>1</v>
          </cell>
          <cell r="AK335" t="str">
            <v>Y</v>
          </cell>
          <cell r="AL335">
            <v>16156</v>
          </cell>
        </row>
        <row r="336">
          <cell r="B336">
            <v>333</v>
          </cell>
          <cell r="C336" t="str">
            <v>ECNP Expansions</v>
          </cell>
          <cell r="F336" t="str">
            <v>Micro Expansion</v>
          </cell>
          <cell r="G336" t="str">
            <v>Micro 2203 B1</v>
          </cell>
          <cell r="H336" t="str">
            <v>ECNP-3000-B001H</v>
          </cell>
          <cell r="I336">
            <v>24254</v>
          </cell>
          <cell r="J336">
            <v>31</v>
          </cell>
          <cell r="N336" t="str">
            <v>AU</v>
          </cell>
          <cell r="O336" t="str">
            <v>3-yr Private 5G, NetCloud Service with: 1 Micro 2203 B1</v>
          </cell>
          <cell r="R336">
            <v>45700</v>
          </cell>
          <cell r="S336" t="str">
            <v>Y</v>
          </cell>
          <cell r="T336">
            <v>1</v>
          </cell>
          <cell r="U336" t="str">
            <v>n/a</v>
          </cell>
          <cell r="V336">
            <v>2</v>
          </cell>
          <cell r="W336">
            <v>280</v>
          </cell>
          <cell r="X336" t="str">
            <v>n/a</v>
          </cell>
          <cell r="Y336">
            <v>840292720794</v>
          </cell>
          <cell r="Z336">
            <v>48</v>
          </cell>
          <cell r="AA336">
            <v>40</v>
          </cell>
          <cell r="AB336">
            <v>36</v>
          </cell>
          <cell r="AC336" t="str">
            <v>n/a</v>
          </cell>
          <cell r="AD336" t="str">
            <v>5A991</v>
          </cell>
          <cell r="AE336" t="str">
            <v>8517.62.0090</v>
          </cell>
          <cell r="AH336" t="str">
            <v>n/a</v>
          </cell>
          <cell r="AI336" t="str">
            <v>AQ</v>
          </cell>
          <cell r="AJ336">
            <v>3</v>
          </cell>
          <cell r="AK336" t="str">
            <v>Y</v>
          </cell>
          <cell r="AL336">
            <v>24254</v>
          </cell>
        </row>
        <row r="337">
          <cell r="B337">
            <v>334</v>
          </cell>
          <cell r="C337" t="str">
            <v>ECNP Expansions</v>
          </cell>
          <cell r="F337" t="str">
            <v>Micro Expansion</v>
          </cell>
          <cell r="G337" t="str">
            <v>Micro 2203 B1</v>
          </cell>
          <cell r="H337" t="str">
            <v>ECNP-5000-B001H</v>
          </cell>
          <cell r="I337">
            <v>32060</v>
          </cell>
          <cell r="J337">
            <v>31</v>
          </cell>
          <cell r="N337" t="str">
            <v>AU</v>
          </cell>
          <cell r="O337" t="str">
            <v>5-yr Private 5G, NetCloud Service with: 1 Micro 2203 B1</v>
          </cell>
          <cell r="R337">
            <v>45700</v>
          </cell>
          <cell r="S337" t="str">
            <v>Y</v>
          </cell>
          <cell r="T337">
            <v>1</v>
          </cell>
          <cell r="U337" t="str">
            <v>n/a</v>
          </cell>
          <cell r="V337">
            <v>2</v>
          </cell>
          <cell r="W337">
            <v>280</v>
          </cell>
          <cell r="X337" t="str">
            <v>n/a</v>
          </cell>
          <cell r="Y337">
            <v>840292720824</v>
          </cell>
          <cell r="Z337">
            <v>48</v>
          </cell>
          <cell r="AA337">
            <v>40</v>
          </cell>
          <cell r="AB337">
            <v>36</v>
          </cell>
          <cell r="AC337" t="str">
            <v>n/a</v>
          </cell>
          <cell r="AD337" t="str">
            <v>5A991</v>
          </cell>
          <cell r="AE337" t="str">
            <v>8517.62.0090</v>
          </cell>
          <cell r="AH337" t="str">
            <v>n/a</v>
          </cell>
          <cell r="AI337" t="str">
            <v>AQ</v>
          </cell>
          <cell r="AJ337">
            <v>5</v>
          </cell>
          <cell r="AK337" t="str">
            <v>Y</v>
          </cell>
          <cell r="AL337">
            <v>32060</v>
          </cell>
        </row>
        <row r="338">
          <cell r="B338">
            <v>335</v>
          </cell>
          <cell r="C338" t="str">
            <v>ECNP Expansions</v>
          </cell>
          <cell r="E338" t="str">
            <v/>
          </cell>
          <cell r="I338" t="str">
            <v/>
          </cell>
          <cell r="N338" t="str">
            <v/>
          </cell>
          <cell r="AL338" t="str">
            <v/>
          </cell>
        </row>
        <row r="339">
          <cell r="B339">
            <v>336</v>
          </cell>
          <cell r="C339" t="str">
            <v>ECNP Expansions</v>
          </cell>
          <cell r="F339" t="str">
            <v>Micro Expansion</v>
          </cell>
          <cell r="G339" t="str">
            <v>Micro 4402 B1</v>
          </cell>
          <cell r="H339" t="str">
            <v>ECNP-1000-B001J</v>
          </cell>
          <cell r="I339">
            <v>19962</v>
          </cell>
          <cell r="J339">
            <v>31</v>
          </cell>
          <cell r="N339" t="str">
            <v>AU</v>
          </cell>
          <cell r="O339" t="str">
            <v>1-yr Private 5G, NetCloud Service with: 1 Micro 4402 B1</v>
          </cell>
          <cell r="R339">
            <v>45728</v>
          </cell>
          <cell r="S339" t="str">
            <v>Y</v>
          </cell>
          <cell r="T339">
            <v>1</v>
          </cell>
          <cell r="U339" t="str">
            <v>n/a</v>
          </cell>
          <cell r="V339">
            <v>2</v>
          </cell>
          <cell r="W339">
            <v>280</v>
          </cell>
          <cell r="X339" t="str">
            <v>n/a</v>
          </cell>
          <cell r="Y339">
            <v>840292722934</v>
          </cell>
          <cell r="Z339">
            <v>48</v>
          </cell>
          <cell r="AA339">
            <v>40</v>
          </cell>
          <cell r="AB339">
            <v>36</v>
          </cell>
          <cell r="AC339" t="str">
            <v>n/a</v>
          </cell>
          <cell r="AD339" t="str">
            <v>5A991</v>
          </cell>
          <cell r="AE339" t="str">
            <v>8517.62.0090</v>
          </cell>
          <cell r="AH339" t="str">
            <v>n/a</v>
          </cell>
          <cell r="AI339" t="str">
            <v>AQ</v>
          </cell>
          <cell r="AJ339">
            <v>1</v>
          </cell>
          <cell r="AK339" t="str">
            <v>Y</v>
          </cell>
          <cell r="AL339">
            <v>19962</v>
          </cell>
        </row>
        <row r="340">
          <cell r="B340">
            <v>337</v>
          </cell>
          <cell r="C340" t="str">
            <v>ECNP Expansions</v>
          </cell>
          <cell r="F340" t="str">
            <v>Micro Expansion</v>
          </cell>
          <cell r="G340" t="str">
            <v>Micro 4402 B1</v>
          </cell>
          <cell r="H340" t="str">
            <v>ECNP-3000-B001J</v>
          </cell>
          <cell r="I340">
            <v>24953</v>
          </cell>
          <cell r="J340">
            <v>31</v>
          </cell>
          <cell r="N340" t="str">
            <v>AU</v>
          </cell>
          <cell r="O340" t="str">
            <v>3-yr Private 5G, NetCloud Service with: 1 Micro 4402 B1</v>
          </cell>
          <cell r="R340">
            <v>45728</v>
          </cell>
          <cell r="S340" t="str">
            <v>Y</v>
          </cell>
          <cell r="T340">
            <v>1</v>
          </cell>
          <cell r="U340" t="str">
            <v>n/a</v>
          </cell>
          <cell r="V340">
            <v>2</v>
          </cell>
          <cell r="W340">
            <v>280</v>
          </cell>
          <cell r="X340" t="str">
            <v>n/a</v>
          </cell>
          <cell r="Y340">
            <v>840292722941</v>
          </cell>
          <cell r="Z340">
            <v>48</v>
          </cell>
          <cell r="AA340">
            <v>40</v>
          </cell>
          <cell r="AB340">
            <v>36</v>
          </cell>
          <cell r="AC340" t="str">
            <v>n/a</v>
          </cell>
          <cell r="AD340" t="str">
            <v>5A991</v>
          </cell>
          <cell r="AE340" t="str">
            <v>8517.62.0090</v>
          </cell>
          <cell r="AH340" t="str">
            <v>n/a</v>
          </cell>
          <cell r="AI340" t="str">
            <v>AQ</v>
          </cell>
          <cell r="AJ340">
            <v>3</v>
          </cell>
          <cell r="AK340" t="str">
            <v>Y</v>
          </cell>
          <cell r="AL340">
            <v>24953</v>
          </cell>
        </row>
        <row r="341">
          <cell r="B341">
            <v>338</v>
          </cell>
          <cell r="C341" t="str">
            <v>ECNP Expansions</v>
          </cell>
          <cell r="F341" t="str">
            <v>Micro Expansion</v>
          </cell>
          <cell r="G341" t="str">
            <v>Micro 4402 B1</v>
          </cell>
          <cell r="H341" t="str">
            <v>ECNP-5000-B001J</v>
          </cell>
          <cell r="I341">
            <v>36264</v>
          </cell>
          <cell r="J341">
            <v>31</v>
          </cell>
          <cell r="N341" t="str">
            <v>AU</v>
          </cell>
          <cell r="O341" t="str">
            <v>5-yr Private 5G, NetCloud Service with: 1 Micro 4402 B1</v>
          </cell>
          <cell r="R341">
            <v>45728</v>
          </cell>
          <cell r="S341" t="str">
            <v>Y</v>
          </cell>
          <cell r="T341">
            <v>1</v>
          </cell>
          <cell r="U341" t="str">
            <v>n/a</v>
          </cell>
          <cell r="V341">
            <v>2</v>
          </cell>
          <cell r="W341">
            <v>280</v>
          </cell>
          <cell r="X341" t="str">
            <v>n/a</v>
          </cell>
          <cell r="Y341">
            <v>840292722958</v>
          </cell>
          <cell r="Z341">
            <v>48</v>
          </cell>
          <cell r="AA341">
            <v>40</v>
          </cell>
          <cell r="AB341">
            <v>36</v>
          </cell>
          <cell r="AC341" t="str">
            <v>n/a</v>
          </cell>
          <cell r="AD341" t="str">
            <v>5A991</v>
          </cell>
          <cell r="AE341" t="str">
            <v>8517.62.0090</v>
          </cell>
          <cell r="AH341" t="str">
            <v>n/a</v>
          </cell>
          <cell r="AI341" t="str">
            <v>AQ</v>
          </cell>
          <cell r="AJ341">
            <v>5</v>
          </cell>
          <cell r="AK341" t="str">
            <v>Y</v>
          </cell>
          <cell r="AL341">
            <v>36264</v>
          </cell>
        </row>
        <row r="342">
          <cell r="B342">
            <v>339</v>
          </cell>
          <cell r="C342" t="str">
            <v>ECNP Expansions</v>
          </cell>
          <cell r="E342" t="str">
            <v/>
          </cell>
          <cell r="I342" t="str">
            <v/>
          </cell>
          <cell r="N342" t="str">
            <v/>
          </cell>
          <cell r="AL342" t="str">
            <v/>
          </cell>
        </row>
        <row r="343">
          <cell r="B343">
            <v>340</v>
          </cell>
          <cell r="C343" t="str">
            <v>ECNP Expansions</v>
          </cell>
          <cell r="F343" t="str">
            <v>Micro Expansion</v>
          </cell>
          <cell r="G343" t="str">
            <v>Micro 4402 B3</v>
          </cell>
          <cell r="H343" t="str">
            <v>ECNP-1000-B001K</v>
          </cell>
          <cell r="I343">
            <v>19962</v>
          </cell>
          <cell r="J343">
            <v>31</v>
          </cell>
          <cell r="N343" t="str">
            <v>AU</v>
          </cell>
          <cell r="O343" t="str">
            <v>1-yr Private 5G, NetCloud Service with: 1 Micro 4402 B3</v>
          </cell>
          <cell r="R343">
            <v>45728</v>
          </cell>
          <cell r="S343" t="str">
            <v>Y</v>
          </cell>
          <cell r="T343">
            <v>1</v>
          </cell>
          <cell r="U343" t="str">
            <v>n/a</v>
          </cell>
          <cell r="V343">
            <v>2</v>
          </cell>
          <cell r="W343">
            <v>280</v>
          </cell>
          <cell r="X343" t="str">
            <v>n/a</v>
          </cell>
          <cell r="Y343">
            <v>840292722965</v>
          </cell>
          <cell r="Z343">
            <v>48</v>
          </cell>
          <cell r="AA343">
            <v>40</v>
          </cell>
          <cell r="AB343">
            <v>36</v>
          </cell>
          <cell r="AC343" t="str">
            <v>n/a</v>
          </cell>
          <cell r="AD343" t="str">
            <v>5A991</v>
          </cell>
          <cell r="AE343" t="str">
            <v>8517.62.0090</v>
          </cell>
          <cell r="AH343" t="str">
            <v>n/a</v>
          </cell>
          <cell r="AI343" t="str">
            <v>AQ</v>
          </cell>
          <cell r="AJ343">
            <v>1</v>
          </cell>
          <cell r="AK343" t="str">
            <v>Y</v>
          </cell>
          <cell r="AL343">
            <v>19962</v>
          </cell>
        </row>
        <row r="344">
          <cell r="B344">
            <v>341</v>
          </cell>
          <cell r="C344" t="str">
            <v>ECNP Expansions</v>
          </cell>
          <cell r="F344" t="str">
            <v>Micro Expansion</v>
          </cell>
          <cell r="G344" t="str">
            <v>Micro 4402 B3</v>
          </cell>
          <cell r="H344" t="str">
            <v>ECNP-3000-B001K</v>
          </cell>
          <cell r="I344">
            <v>24953</v>
          </cell>
          <cell r="J344">
            <v>31</v>
          </cell>
          <cell r="N344" t="str">
            <v>AU</v>
          </cell>
          <cell r="O344" t="str">
            <v>3-yr Private 5G, NetCloud Service with: 1 Micro 4402 B3</v>
          </cell>
          <cell r="R344">
            <v>45728</v>
          </cell>
          <cell r="S344" t="str">
            <v>Y</v>
          </cell>
          <cell r="T344">
            <v>1</v>
          </cell>
          <cell r="U344" t="str">
            <v>n/a</v>
          </cell>
          <cell r="V344">
            <v>2</v>
          </cell>
          <cell r="W344">
            <v>280</v>
          </cell>
          <cell r="X344" t="str">
            <v>n/a</v>
          </cell>
          <cell r="Y344">
            <v>840292722972</v>
          </cell>
          <cell r="Z344">
            <v>48</v>
          </cell>
          <cell r="AA344">
            <v>40</v>
          </cell>
          <cell r="AB344">
            <v>36</v>
          </cell>
          <cell r="AC344" t="str">
            <v>n/a</v>
          </cell>
          <cell r="AD344" t="str">
            <v>5A991</v>
          </cell>
          <cell r="AE344" t="str">
            <v>8517.62.0090</v>
          </cell>
          <cell r="AH344" t="str">
            <v>n/a</v>
          </cell>
          <cell r="AI344" t="str">
            <v>AQ</v>
          </cell>
          <cell r="AJ344">
            <v>3</v>
          </cell>
          <cell r="AK344" t="str">
            <v>Y</v>
          </cell>
          <cell r="AL344">
            <v>24953</v>
          </cell>
        </row>
        <row r="345">
          <cell r="B345">
            <v>342</v>
          </cell>
          <cell r="C345" t="str">
            <v>ECNP Expansions</v>
          </cell>
          <cell r="F345" t="str">
            <v>Micro Expansion</v>
          </cell>
          <cell r="G345" t="str">
            <v>Micro 4402 B3</v>
          </cell>
          <cell r="H345" t="str">
            <v>ECNP-5000-B001K</v>
          </cell>
          <cell r="I345">
            <v>36264</v>
          </cell>
          <cell r="J345">
            <v>31</v>
          </cell>
          <cell r="N345" t="str">
            <v>AU</v>
          </cell>
          <cell r="O345" t="str">
            <v>5-yr Private 5G, NetCloud Service with: 1 Micro 4402 B3</v>
          </cell>
          <cell r="R345">
            <v>45728</v>
          </cell>
          <cell r="S345" t="str">
            <v>Y</v>
          </cell>
          <cell r="T345">
            <v>1</v>
          </cell>
          <cell r="U345" t="str">
            <v>n/a</v>
          </cell>
          <cell r="V345">
            <v>2</v>
          </cell>
          <cell r="W345">
            <v>280</v>
          </cell>
          <cell r="X345" t="str">
            <v>n/a</v>
          </cell>
          <cell r="Y345">
            <v>840292722989</v>
          </cell>
          <cell r="Z345">
            <v>48</v>
          </cell>
          <cell r="AA345">
            <v>40</v>
          </cell>
          <cell r="AB345">
            <v>36</v>
          </cell>
          <cell r="AC345" t="str">
            <v>n/a</v>
          </cell>
          <cell r="AD345" t="str">
            <v>5A991</v>
          </cell>
          <cell r="AE345" t="str">
            <v>8517.62.0090</v>
          </cell>
          <cell r="AH345" t="str">
            <v>n/a</v>
          </cell>
          <cell r="AI345" t="str">
            <v>AQ</v>
          </cell>
          <cell r="AJ345">
            <v>5</v>
          </cell>
          <cell r="AK345" t="str">
            <v>Y</v>
          </cell>
          <cell r="AL345">
            <v>36264</v>
          </cell>
        </row>
        <row r="346">
          <cell r="B346">
            <v>343</v>
          </cell>
          <cell r="C346" t="str">
            <v>ECNP Expansions</v>
          </cell>
          <cell r="E346" t="str">
            <v/>
          </cell>
          <cell r="I346" t="str">
            <v/>
          </cell>
          <cell r="N346" t="str">
            <v/>
          </cell>
          <cell r="AL346" t="str">
            <v/>
          </cell>
        </row>
        <row r="347">
          <cell r="B347">
            <v>344</v>
          </cell>
          <cell r="C347" t="str">
            <v>ECNP Expansions</v>
          </cell>
          <cell r="F347" t="str">
            <v>Micro Expansion</v>
          </cell>
          <cell r="G347" t="str">
            <v>Micro 4408 B42</v>
          </cell>
          <cell r="H347" t="str">
            <v>ECNP-1000-B001L</v>
          </cell>
          <cell r="I347">
            <v>20003</v>
          </cell>
          <cell r="J347">
            <v>31</v>
          </cell>
          <cell r="N347" t="str">
            <v/>
          </cell>
          <cell r="O347" t="str">
            <v>1-yr Private 5G, NetCloud Service with: 1 Micro 4408 B42</v>
          </cell>
          <cell r="R347">
            <v>45819</v>
          </cell>
          <cell r="S347" t="str">
            <v>Y</v>
          </cell>
          <cell r="T347">
            <v>1</v>
          </cell>
          <cell r="U347" t="str">
            <v>n/a</v>
          </cell>
          <cell r="V347">
            <v>2</v>
          </cell>
          <cell r="W347">
            <v>280</v>
          </cell>
          <cell r="X347" t="str">
            <v>n/a</v>
          </cell>
          <cell r="Y347">
            <v>840292724983</v>
          </cell>
          <cell r="Z347">
            <v>48</v>
          </cell>
          <cell r="AA347">
            <v>40</v>
          </cell>
          <cell r="AB347">
            <v>36</v>
          </cell>
          <cell r="AC347" t="str">
            <v>n/a</v>
          </cell>
          <cell r="AD347" t="str">
            <v>5A991</v>
          </cell>
          <cell r="AE347" t="str">
            <v>8517.62.0090</v>
          </cell>
          <cell r="AH347" t="str">
            <v>n/a</v>
          </cell>
          <cell r="AI347" t="str">
            <v>AQ</v>
          </cell>
          <cell r="AJ347">
            <v>1</v>
          </cell>
          <cell r="AK347" t="str">
            <v>Y</v>
          </cell>
          <cell r="AL347">
            <v>20003</v>
          </cell>
        </row>
        <row r="348">
          <cell r="B348">
            <v>345</v>
          </cell>
          <cell r="C348" t="str">
            <v>ECNP Expansions</v>
          </cell>
          <cell r="F348" t="str">
            <v>Micro Expansion</v>
          </cell>
          <cell r="G348" t="str">
            <v>Micro 4408 B42</v>
          </cell>
          <cell r="H348" t="str">
            <v>ECNP-3000-B001L</v>
          </cell>
          <cell r="I348">
            <v>25004</v>
          </cell>
          <cell r="J348">
            <v>31</v>
          </cell>
          <cell r="N348" t="str">
            <v/>
          </cell>
          <cell r="O348" t="str">
            <v>3-yr Private 5G, NetCloud Service with: 1 Micro 4408 B42</v>
          </cell>
          <cell r="R348">
            <v>45819</v>
          </cell>
          <cell r="S348" t="str">
            <v>Y</v>
          </cell>
          <cell r="T348">
            <v>1</v>
          </cell>
          <cell r="U348" t="str">
            <v>n/a</v>
          </cell>
          <cell r="V348">
            <v>2</v>
          </cell>
          <cell r="W348">
            <v>280</v>
          </cell>
          <cell r="X348" t="str">
            <v>n/a</v>
          </cell>
          <cell r="Y348">
            <v>840292724990</v>
          </cell>
          <cell r="Z348">
            <v>48</v>
          </cell>
          <cell r="AA348">
            <v>40</v>
          </cell>
          <cell r="AB348">
            <v>36</v>
          </cell>
          <cell r="AC348" t="str">
            <v>n/a</v>
          </cell>
          <cell r="AD348" t="str">
            <v>5A991</v>
          </cell>
          <cell r="AE348" t="str">
            <v>8517.62.0090</v>
          </cell>
          <cell r="AH348" t="str">
            <v>n/a</v>
          </cell>
          <cell r="AI348" t="str">
            <v>AQ</v>
          </cell>
          <cell r="AJ348">
            <v>3</v>
          </cell>
          <cell r="AK348" t="str">
            <v>Y</v>
          </cell>
          <cell r="AL348">
            <v>25004</v>
          </cell>
        </row>
        <row r="349">
          <cell r="B349">
            <v>346</v>
          </cell>
          <cell r="C349" t="str">
            <v>ECNP Expansions</v>
          </cell>
          <cell r="F349" t="str">
            <v>Micro Expansion</v>
          </cell>
          <cell r="G349" t="str">
            <v>Micro 4408 B42</v>
          </cell>
          <cell r="H349" t="str">
            <v>ECNP-5000-B001L</v>
          </cell>
          <cell r="I349">
            <v>36339</v>
          </cell>
          <cell r="J349">
            <v>31</v>
          </cell>
          <cell r="N349" t="str">
            <v/>
          </cell>
          <cell r="O349" t="str">
            <v>5-yr Private 5G, NetCloud Service with: 1 Micro 4408 B42</v>
          </cell>
          <cell r="R349">
            <v>45819</v>
          </cell>
          <cell r="S349" t="str">
            <v>Y</v>
          </cell>
          <cell r="T349">
            <v>1</v>
          </cell>
          <cell r="U349" t="str">
            <v>n/a</v>
          </cell>
          <cell r="V349">
            <v>2</v>
          </cell>
          <cell r="W349">
            <v>280</v>
          </cell>
          <cell r="X349" t="str">
            <v>n/a</v>
          </cell>
          <cell r="Y349">
            <v>840292725003</v>
          </cell>
          <cell r="Z349">
            <v>48</v>
          </cell>
          <cell r="AA349">
            <v>40</v>
          </cell>
          <cell r="AB349">
            <v>36</v>
          </cell>
          <cell r="AC349" t="str">
            <v>n/a</v>
          </cell>
          <cell r="AD349" t="str">
            <v>5A991</v>
          </cell>
          <cell r="AE349" t="str">
            <v>8517.62.0090</v>
          </cell>
          <cell r="AH349" t="str">
            <v>n/a</v>
          </cell>
          <cell r="AI349" t="str">
            <v>AQ</v>
          </cell>
          <cell r="AJ349">
            <v>5</v>
          </cell>
          <cell r="AK349" t="str">
            <v>Y</v>
          </cell>
          <cell r="AL349">
            <v>36339</v>
          </cell>
        </row>
        <row r="350">
          <cell r="B350">
            <v>347</v>
          </cell>
          <cell r="C350" t="str">
            <v>ECNP Expansions</v>
          </cell>
          <cell r="N350" t="str">
            <v/>
          </cell>
          <cell r="AL350" t="str">
            <v/>
          </cell>
        </row>
        <row r="351">
          <cell r="B351">
            <v>348</v>
          </cell>
          <cell r="C351" t="str">
            <v>ECNP Expansions</v>
          </cell>
          <cell r="F351" t="str">
            <v>Micro Expansion</v>
          </cell>
          <cell r="G351" t="str">
            <v>Micro 4408 B40U</v>
          </cell>
          <cell r="H351" t="str">
            <v>ECNP-1000-B001M</v>
          </cell>
          <cell r="I351">
            <v>20003</v>
          </cell>
          <cell r="J351">
            <v>31</v>
          </cell>
          <cell r="M351" t="str">
            <v>ES</v>
          </cell>
          <cell r="N351" t="str">
            <v>AU, NZ</v>
          </cell>
          <cell r="O351" t="str">
            <v>1-yr Private 5G, NetCloud Service with: 1  Micro 4408 B40U</v>
          </cell>
          <cell r="R351">
            <v>45756</v>
          </cell>
          <cell r="S351" t="str">
            <v>Y</v>
          </cell>
          <cell r="T351">
            <v>1</v>
          </cell>
          <cell r="U351" t="str">
            <v>n/a</v>
          </cell>
          <cell r="V351">
            <v>2</v>
          </cell>
          <cell r="W351">
            <v>280</v>
          </cell>
          <cell r="X351" t="str">
            <v>n/a</v>
          </cell>
          <cell r="Y351">
            <v>840292723245</v>
          </cell>
          <cell r="Z351">
            <v>48</v>
          </cell>
          <cell r="AA351">
            <v>40</v>
          </cell>
          <cell r="AB351">
            <v>36</v>
          </cell>
          <cell r="AC351" t="str">
            <v>n/a</v>
          </cell>
          <cell r="AD351" t="str">
            <v>5A991</v>
          </cell>
          <cell r="AE351" t="str">
            <v>8517.62.0090</v>
          </cell>
          <cell r="AH351" t="str">
            <v>n/a</v>
          </cell>
          <cell r="AI351" t="str">
            <v>AQ</v>
          </cell>
          <cell r="AJ351">
            <v>1</v>
          </cell>
          <cell r="AK351" t="str">
            <v>Y</v>
          </cell>
          <cell r="AL351">
            <v>20003</v>
          </cell>
        </row>
        <row r="352">
          <cell r="B352">
            <v>349</v>
          </cell>
          <cell r="C352" t="str">
            <v>ECNP Expansions</v>
          </cell>
          <cell r="F352" t="str">
            <v>Micro Expansion</v>
          </cell>
          <cell r="G352" t="str">
            <v>Micro 4408 B40U</v>
          </cell>
          <cell r="H352" t="str">
            <v>ECNP-3000-B001M</v>
          </cell>
          <cell r="I352">
            <v>25004</v>
          </cell>
          <cell r="J352">
            <v>31</v>
          </cell>
          <cell r="M352" t="str">
            <v>ES</v>
          </cell>
          <cell r="N352" t="str">
            <v>AU, NZ</v>
          </cell>
          <cell r="O352" t="str">
            <v>3-yr Private 5G, NetCloud Service with: 1  Micro 4408 B40U</v>
          </cell>
          <cell r="R352">
            <v>45756</v>
          </cell>
          <cell r="S352" t="str">
            <v>Y</v>
          </cell>
          <cell r="T352">
            <v>1</v>
          </cell>
          <cell r="U352" t="str">
            <v>n/a</v>
          </cell>
          <cell r="V352">
            <v>2</v>
          </cell>
          <cell r="W352">
            <v>280</v>
          </cell>
          <cell r="X352" t="str">
            <v>n/a</v>
          </cell>
          <cell r="Y352">
            <v>840292723252</v>
          </cell>
          <cell r="Z352">
            <v>48</v>
          </cell>
          <cell r="AA352">
            <v>40</v>
          </cell>
          <cell r="AB352">
            <v>36</v>
          </cell>
          <cell r="AC352" t="str">
            <v>n/a</v>
          </cell>
          <cell r="AD352" t="str">
            <v>5A991</v>
          </cell>
          <cell r="AE352" t="str">
            <v>8517.62.0090</v>
          </cell>
          <cell r="AH352" t="str">
            <v>n/a</v>
          </cell>
          <cell r="AI352" t="str">
            <v>AQ</v>
          </cell>
          <cell r="AJ352">
            <v>3</v>
          </cell>
          <cell r="AK352" t="str">
            <v>Y</v>
          </cell>
          <cell r="AL352">
            <v>25004</v>
          </cell>
        </row>
        <row r="353">
          <cell r="B353">
            <v>350</v>
          </cell>
          <cell r="C353" t="str">
            <v>ECNP Expansions</v>
          </cell>
          <cell r="F353" t="str">
            <v>Micro Expansion</v>
          </cell>
          <cell r="G353" t="str">
            <v>Micro 4408 B40U</v>
          </cell>
          <cell r="H353" t="str">
            <v>ECNP-5000-B001M</v>
          </cell>
          <cell r="I353">
            <v>36339</v>
          </cell>
          <cell r="J353">
            <v>31</v>
          </cell>
          <cell r="M353" t="str">
            <v>ES</v>
          </cell>
          <cell r="N353" t="str">
            <v>AU, NZ</v>
          </cell>
          <cell r="O353" t="str">
            <v>5-yr Private 5G, NetCloud Service with: 1  Micro 4408 B40U</v>
          </cell>
          <cell r="R353">
            <v>45756</v>
          </cell>
          <cell r="S353" t="str">
            <v>Y</v>
          </cell>
          <cell r="T353">
            <v>1</v>
          </cell>
          <cell r="U353" t="str">
            <v>n/a</v>
          </cell>
          <cell r="V353">
            <v>2</v>
          </cell>
          <cell r="W353">
            <v>280</v>
          </cell>
          <cell r="X353" t="str">
            <v>n/a</v>
          </cell>
          <cell r="Y353">
            <v>840292723269</v>
          </cell>
          <cell r="Z353">
            <v>48</v>
          </cell>
          <cell r="AA353">
            <v>40</v>
          </cell>
          <cell r="AB353">
            <v>36</v>
          </cell>
          <cell r="AC353" t="str">
            <v>n/a</v>
          </cell>
          <cell r="AD353" t="str">
            <v>5A991</v>
          </cell>
          <cell r="AE353" t="str">
            <v>8517.62.0090</v>
          </cell>
          <cell r="AH353" t="str">
            <v>n/a</v>
          </cell>
          <cell r="AI353" t="str">
            <v>AQ</v>
          </cell>
          <cell r="AJ353">
            <v>5</v>
          </cell>
          <cell r="AK353" t="str">
            <v>Y</v>
          </cell>
          <cell r="AL353">
            <v>36339</v>
          </cell>
        </row>
        <row r="354">
          <cell r="B354">
            <v>351</v>
          </cell>
          <cell r="C354" t="str">
            <v>ECNP Expansions</v>
          </cell>
          <cell r="N354" t="str">
            <v/>
          </cell>
          <cell r="AL354" t="str">
            <v/>
          </cell>
        </row>
        <row r="355">
          <cell r="B355">
            <v>352</v>
          </cell>
          <cell r="C355" t="str">
            <v>ECNP Expansions</v>
          </cell>
          <cell r="F355" t="str">
            <v>Micro Expansion</v>
          </cell>
          <cell r="G355" t="str">
            <v>Micro 4402 B2 B25</v>
          </cell>
          <cell r="H355" t="str">
            <v>ECNP-1000-B001N</v>
          </cell>
          <cell r="I355">
            <v>19962</v>
          </cell>
          <cell r="J355">
            <v>31</v>
          </cell>
          <cell r="N355" t="str">
            <v/>
          </cell>
          <cell r="O355" t="str">
            <v>1-yr Private 5G, NetCloud Service with: 1 Micro 4402 B2 B25</v>
          </cell>
          <cell r="R355">
            <v>45819</v>
          </cell>
          <cell r="S355" t="str">
            <v>Y</v>
          </cell>
          <cell r="T355">
            <v>1</v>
          </cell>
          <cell r="U355" t="str">
            <v>n/a</v>
          </cell>
          <cell r="V355">
            <v>2</v>
          </cell>
          <cell r="W355">
            <v>280</v>
          </cell>
          <cell r="X355" t="str">
            <v>n/a</v>
          </cell>
          <cell r="Y355">
            <v>840292724952</v>
          </cell>
          <cell r="Z355">
            <v>48</v>
          </cell>
          <cell r="AA355">
            <v>40</v>
          </cell>
          <cell r="AB355">
            <v>36</v>
          </cell>
          <cell r="AC355" t="str">
            <v>n/a</v>
          </cell>
          <cell r="AD355" t="str">
            <v>5A991</v>
          </cell>
          <cell r="AE355" t="str">
            <v>8517.62.0090</v>
          </cell>
          <cell r="AH355" t="str">
            <v>n/a</v>
          </cell>
          <cell r="AI355" t="str">
            <v>AQ</v>
          </cell>
          <cell r="AJ355">
            <v>1</v>
          </cell>
          <cell r="AK355" t="str">
            <v>Y</v>
          </cell>
          <cell r="AL355">
            <v>19962</v>
          </cell>
        </row>
        <row r="356">
          <cell r="B356">
            <v>353</v>
          </cell>
          <cell r="C356" t="str">
            <v>ECNP Expansions</v>
          </cell>
          <cell r="F356" t="str">
            <v>Micro Expansion</v>
          </cell>
          <cell r="G356" t="str">
            <v>Micro 4402 B2 B25</v>
          </cell>
          <cell r="H356" t="str">
            <v>ECNP-3000-B001N</v>
          </cell>
          <cell r="I356">
            <v>24953</v>
          </cell>
          <cell r="J356">
            <v>31</v>
          </cell>
          <cell r="N356" t="str">
            <v/>
          </cell>
          <cell r="O356" t="str">
            <v>3-yr Private 5G, NetCloud Service with: 1 Micro 4402 B2 B25</v>
          </cell>
          <cell r="R356">
            <v>45819</v>
          </cell>
          <cell r="S356" t="str">
            <v>Y</v>
          </cell>
          <cell r="T356">
            <v>1</v>
          </cell>
          <cell r="U356" t="str">
            <v>n/a</v>
          </cell>
          <cell r="V356">
            <v>2</v>
          </cell>
          <cell r="W356">
            <v>280</v>
          </cell>
          <cell r="X356" t="str">
            <v>n/a</v>
          </cell>
          <cell r="Y356">
            <v>840292724969</v>
          </cell>
          <cell r="Z356">
            <v>48</v>
          </cell>
          <cell r="AA356">
            <v>40</v>
          </cell>
          <cell r="AB356">
            <v>36</v>
          </cell>
          <cell r="AC356" t="str">
            <v>n/a</v>
          </cell>
          <cell r="AD356" t="str">
            <v>5A991</v>
          </cell>
          <cell r="AE356" t="str">
            <v>8517.62.0090</v>
          </cell>
          <cell r="AH356" t="str">
            <v>n/a</v>
          </cell>
          <cell r="AI356" t="str">
            <v>AQ</v>
          </cell>
          <cell r="AJ356">
            <v>3</v>
          </cell>
          <cell r="AK356" t="str">
            <v>Y</v>
          </cell>
          <cell r="AL356">
            <v>24953</v>
          </cell>
        </row>
        <row r="357">
          <cell r="B357">
            <v>354</v>
          </cell>
          <cell r="C357" t="str">
            <v>ECNP Expansions</v>
          </cell>
          <cell r="F357" t="str">
            <v>Micro Expansion</v>
          </cell>
          <cell r="G357" t="str">
            <v>Micro 4402 B2 B25</v>
          </cell>
          <cell r="H357" t="str">
            <v>ECNP-5000-B001N</v>
          </cell>
          <cell r="I357">
            <v>36264</v>
          </cell>
          <cell r="J357">
            <v>31</v>
          </cell>
          <cell r="N357" t="str">
            <v/>
          </cell>
          <cell r="O357" t="str">
            <v>5-yr Private 5G, NetCloud Service with: 1 Micro 4402 B2 B25</v>
          </cell>
          <cell r="R357">
            <v>45819</v>
          </cell>
          <cell r="S357" t="str">
            <v>Y</v>
          </cell>
          <cell r="T357">
            <v>1</v>
          </cell>
          <cell r="U357" t="str">
            <v>n/a</v>
          </cell>
          <cell r="V357">
            <v>2</v>
          </cell>
          <cell r="W357">
            <v>280</v>
          </cell>
          <cell r="X357" t="str">
            <v>n/a</v>
          </cell>
          <cell r="Y357">
            <v>840292724976</v>
          </cell>
          <cell r="Z357">
            <v>48</v>
          </cell>
          <cell r="AA357">
            <v>40</v>
          </cell>
          <cell r="AB357">
            <v>36</v>
          </cell>
          <cell r="AC357" t="str">
            <v>n/a</v>
          </cell>
          <cell r="AD357" t="str">
            <v>5A991</v>
          </cell>
          <cell r="AE357" t="str">
            <v>8517.62.0090</v>
          </cell>
          <cell r="AH357" t="str">
            <v>n/a</v>
          </cell>
          <cell r="AI357" t="str">
            <v>AQ</v>
          </cell>
          <cell r="AJ357">
            <v>5</v>
          </cell>
          <cell r="AK357" t="str">
            <v>Y</v>
          </cell>
          <cell r="AL357">
            <v>36264</v>
          </cell>
        </row>
        <row r="358">
          <cell r="B358">
            <v>355</v>
          </cell>
          <cell r="C358" t="str">
            <v>ECNP Expansions</v>
          </cell>
          <cell r="E358" t="str">
            <v/>
          </cell>
          <cell r="I358" t="str">
            <v/>
          </cell>
          <cell r="N358" t="str">
            <v/>
          </cell>
          <cell r="AL358" t="str">
            <v/>
          </cell>
        </row>
        <row r="359">
          <cell r="B359">
            <v>356</v>
          </cell>
          <cell r="C359" t="str">
            <v>ECNP Expansions</v>
          </cell>
          <cell r="F359" t="str">
            <v>Macro Expansion</v>
          </cell>
          <cell r="G359" t="str">
            <v>Macro 4422 B43</v>
          </cell>
          <cell r="H359" t="str">
            <v>ECNP-1000-C001B</v>
          </cell>
          <cell r="I359">
            <v>34973</v>
          </cell>
          <cell r="J359">
            <v>31</v>
          </cell>
          <cell r="K359" t="str">
            <v>US, CA</v>
          </cell>
          <cell r="L359" t="str">
            <v>BR</v>
          </cell>
          <cell r="M359" t="str">
            <v>EU, UK</v>
          </cell>
          <cell r="N359" t="str">
            <v/>
          </cell>
          <cell r="O359" t="str">
            <v>1-yr Private 5G, NetCloud Service with: 1 Macro 4422 B43</v>
          </cell>
          <cell r="R359">
            <v>45483</v>
          </cell>
          <cell r="S359" t="str">
            <v>Y</v>
          </cell>
          <cell r="T359">
            <v>1</v>
          </cell>
          <cell r="U359" t="str">
            <v>n/a</v>
          </cell>
          <cell r="V359">
            <v>2</v>
          </cell>
          <cell r="W359">
            <v>280</v>
          </cell>
          <cell r="X359" t="str">
            <v>n/a</v>
          </cell>
          <cell r="Y359">
            <v>840292727052</v>
          </cell>
          <cell r="Z359">
            <v>48</v>
          </cell>
          <cell r="AA359">
            <v>40</v>
          </cell>
          <cell r="AB359">
            <v>36</v>
          </cell>
          <cell r="AC359" t="str">
            <v>n/a</v>
          </cell>
          <cell r="AD359" t="str">
            <v>5A991</v>
          </cell>
          <cell r="AE359" t="str">
            <v>8517.62.0090</v>
          </cell>
          <cell r="AH359" t="str">
            <v>n/a</v>
          </cell>
          <cell r="AI359" t="str">
            <v>AQ</v>
          </cell>
          <cell r="AJ359">
            <v>1</v>
          </cell>
          <cell r="AK359" t="str">
            <v>Y</v>
          </cell>
          <cell r="AL359">
            <v>34973</v>
          </cell>
        </row>
        <row r="360">
          <cell r="B360">
            <v>357</v>
          </cell>
          <cell r="C360" t="str">
            <v>ECNP Expansions</v>
          </cell>
          <cell r="F360" t="str">
            <v>Macro Expansion</v>
          </cell>
          <cell r="G360" t="str">
            <v>Macro 4422 B43</v>
          </cell>
          <cell r="H360" t="str">
            <v>ECNP-3000-C001B</v>
          </cell>
          <cell r="I360">
            <v>43716</v>
          </cell>
          <cell r="J360">
            <v>31</v>
          </cell>
          <cell r="K360" t="str">
            <v>US, CA</v>
          </cell>
          <cell r="L360" t="str">
            <v>BR</v>
          </cell>
          <cell r="M360" t="str">
            <v>EU, UK</v>
          </cell>
          <cell r="N360" t="str">
            <v/>
          </cell>
          <cell r="O360" t="str">
            <v>3-yr Private 5G, NetCloud Service with: 1 Macro 4422 B43</v>
          </cell>
          <cell r="R360">
            <v>45483</v>
          </cell>
          <cell r="S360" t="str">
            <v>Y</v>
          </cell>
          <cell r="T360">
            <v>1</v>
          </cell>
          <cell r="U360" t="str">
            <v>n/a</v>
          </cell>
          <cell r="V360">
            <v>2</v>
          </cell>
          <cell r="W360">
            <v>280</v>
          </cell>
          <cell r="X360" t="str">
            <v>n/a</v>
          </cell>
          <cell r="Y360">
            <v>840292715547</v>
          </cell>
          <cell r="Z360">
            <v>48</v>
          </cell>
          <cell r="AA360">
            <v>40</v>
          </cell>
          <cell r="AB360">
            <v>36</v>
          </cell>
          <cell r="AC360" t="str">
            <v>n/a</v>
          </cell>
          <cell r="AD360" t="str">
            <v>5A991</v>
          </cell>
          <cell r="AE360" t="str">
            <v>8517.62.0090</v>
          </cell>
          <cell r="AH360" t="str">
            <v>n/a</v>
          </cell>
          <cell r="AI360" t="str">
            <v>AQ</v>
          </cell>
          <cell r="AJ360">
            <v>3</v>
          </cell>
          <cell r="AK360" t="str">
            <v>Y</v>
          </cell>
          <cell r="AL360">
            <v>43716</v>
          </cell>
        </row>
        <row r="361">
          <cell r="B361">
            <v>358</v>
          </cell>
          <cell r="C361" t="str">
            <v>ECNP Expansions</v>
          </cell>
          <cell r="F361" t="str">
            <v>Macro Expansion</v>
          </cell>
          <cell r="G361" t="str">
            <v>Macro 4422 B43</v>
          </cell>
          <cell r="H361" t="str">
            <v>ECNP-5000-C001B</v>
          </cell>
          <cell r="I361">
            <v>63534</v>
          </cell>
          <cell r="J361">
            <v>31</v>
          </cell>
          <cell r="K361" t="str">
            <v>US, CA</v>
          </cell>
          <cell r="L361" t="str">
            <v>BR</v>
          </cell>
          <cell r="M361" t="str">
            <v>EU, UK</v>
          </cell>
          <cell r="N361" t="str">
            <v/>
          </cell>
          <cell r="O361" t="str">
            <v>5-yr Private 5G, NetCloud Service with: 1 Macro 4422 B43</v>
          </cell>
          <cell r="R361">
            <v>45483</v>
          </cell>
          <cell r="S361" t="str">
            <v>Y</v>
          </cell>
          <cell r="T361">
            <v>1</v>
          </cell>
          <cell r="U361" t="str">
            <v>n/a</v>
          </cell>
          <cell r="V361">
            <v>2</v>
          </cell>
          <cell r="W361">
            <v>280</v>
          </cell>
          <cell r="X361" t="str">
            <v>n/a</v>
          </cell>
          <cell r="Y361">
            <v>840292715554</v>
          </cell>
          <cell r="Z361">
            <v>48</v>
          </cell>
          <cell r="AA361">
            <v>40</v>
          </cell>
          <cell r="AB361">
            <v>36</v>
          </cell>
          <cell r="AC361" t="str">
            <v>n/a</v>
          </cell>
          <cell r="AD361" t="str">
            <v>5A991</v>
          </cell>
          <cell r="AE361" t="str">
            <v>8517.62.0090</v>
          </cell>
          <cell r="AH361" t="str">
            <v>n/a</v>
          </cell>
          <cell r="AI361" t="str">
            <v>AQ</v>
          </cell>
          <cell r="AJ361">
            <v>5</v>
          </cell>
          <cell r="AK361" t="str">
            <v>Y</v>
          </cell>
          <cell r="AL361">
            <v>63534</v>
          </cell>
        </row>
        <row r="362">
          <cell r="B362">
            <v>359</v>
          </cell>
          <cell r="C362" t="str">
            <v>ECNP Expansions</v>
          </cell>
          <cell r="E362" t="str">
            <v/>
          </cell>
          <cell r="I362" t="str">
            <v/>
          </cell>
          <cell r="N362" t="str">
            <v/>
          </cell>
          <cell r="AL362" t="str">
            <v/>
          </cell>
        </row>
        <row r="363">
          <cell r="B363">
            <v>360</v>
          </cell>
          <cell r="C363" t="str">
            <v>ECNP Expansions</v>
          </cell>
          <cell r="F363" t="str">
            <v>Macro Expansion</v>
          </cell>
          <cell r="G363" t="str">
            <v>Macro 4422 B42F</v>
          </cell>
          <cell r="H363" t="str">
            <v>ECNP-1000-C001C</v>
          </cell>
          <cell r="I363">
            <v>34973</v>
          </cell>
          <cell r="J363">
            <v>31</v>
          </cell>
          <cell r="K363" t="str">
            <v>US, CA</v>
          </cell>
          <cell r="M363" t="str">
            <v>EU, UK</v>
          </cell>
          <cell r="N363" t="str">
            <v>AU</v>
          </cell>
          <cell r="O363" t="str">
            <v>1-yr Private 5G, NetCloud Service with: 1 Macro 4422 B42F</v>
          </cell>
          <cell r="R363">
            <v>45483</v>
          </cell>
          <cell r="S363" t="str">
            <v>Y</v>
          </cell>
          <cell r="T363">
            <v>1</v>
          </cell>
          <cell r="U363" t="str">
            <v>n/a</v>
          </cell>
          <cell r="V363">
            <v>2</v>
          </cell>
          <cell r="W363">
            <v>280</v>
          </cell>
          <cell r="X363" t="str">
            <v>n/a</v>
          </cell>
          <cell r="Y363">
            <v>840292727069</v>
          </cell>
          <cell r="Z363">
            <v>48</v>
          </cell>
          <cell r="AA363">
            <v>40</v>
          </cell>
          <cell r="AB363">
            <v>36</v>
          </cell>
          <cell r="AC363" t="str">
            <v>n/a</v>
          </cell>
          <cell r="AD363" t="str">
            <v>5A991</v>
          </cell>
          <cell r="AE363" t="str">
            <v>8517.62.0090</v>
          </cell>
          <cell r="AH363" t="str">
            <v>n/a</v>
          </cell>
          <cell r="AI363" t="str">
            <v>AQ</v>
          </cell>
          <cell r="AJ363">
            <v>1</v>
          </cell>
          <cell r="AK363" t="str">
            <v>Y</v>
          </cell>
          <cell r="AL363">
            <v>34973</v>
          </cell>
        </row>
        <row r="364">
          <cell r="B364">
            <v>361</v>
          </cell>
          <cell r="C364" t="str">
            <v>ECNP Expansions</v>
          </cell>
          <cell r="F364" t="str">
            <v>Macro Expansion</v>
          </cell>
          <cell r="G364" t="str">
            <v>Macro 4422 B42F</v>
          </cell>
          <cell r="H364" t="str">
            <v>ECNP-3000-C001C</v>
          </cell>
          <cell r="I364">
            <v>43716</v>
          </cell>
          <cell r="J364">
            <v>31</v>
          </cell>
          <cell r="K364" t="str">
            <v>US, CA</v>
          </cell>
          <cell r="M364" t="str">
            <v>EU, UK</v>
          </cell>
          <cell r="N364" t="str">
            <v>AU</v>
          </cell>
          <cell r="O364" t="str">
            <v>3-yr Private 5G, NetCloud Service with: 1 Macro 4422 B42F</v>
          </cell>
          <cell r="R364">
            <v>45483</v>
          </cell>
          <cell r="S364" t="str">
            <v>Y</v>
          </cell>
          <cell r="T364">
            <v>1</v>
          </cell>
          <cell r="U364" t="str">
            <v>n/a</v>
          </cell>
          <cell r="V364">
            <v>2</v>
          </cell>
          <cell r="W364">
            <v>280</v>
          </cell>
          <cell r="X364" t="str">
            <v>n/a</v>
          </cell>
          <cell r="Y364">
            <v>840292715523</v>
          </cell>
          <cell r="Z364">
            <v>48</v>
          </cell>
          <cell r="AA364">
            <v>40</v>
          </cell>
          <cell r="AB364">
            <v>36</v>
          </cell>
          <cell r="AC364" t="str">
            <v>n/a</v>
          </cell>
          <cell r="AD364" t="str">
            <v>5A991</v>
          </cell>
          <cell r="AE364" t="str">
            <v>8517.62.0090</v>
          </cell>
          <cell r="AH364" t="str">
            <v>n/a</v>
          </cell>
          <cell r="AI364" t="str">
            <v>AQ</v>
          </cell>
          <cell r="AJ364">
            <v>3</v>
          </cell>
          <cell r="AK364" t="str">
            <v>Y</v>
          </cell>
          <cell r="AL364">
            <v>43716</v>
          </cell>
        </row>
        <row r="365">
          <cell r="B365">
            <v>362</v>
          </cell>
          <cell r="C365" t="str">
            <v>ECNP Expansions</v>
          </cell>
          <cell r="F365" t="str">
            <v>Macro Expansion</v>
          </cell>
          <cell r="G365" t="str">
            <v>Macro 4422 B42F</v>
          </cell>
          <cell r="H365" t="str">
            <v>ECNP-5000-C001C</v>
          </cell>
          <cell r="I365">
            <v>63534</v>
          </cell>
          <cell r="J365">
            <v>31</v>
          </cell>
          <cell r="K365" t="str">
            <v>US, CA</v>
          </cell>
          <cell r="M365" t="str">
            <v>EU, UK</v>
          </cell>
          <cell r="N365" t="str">
            <v>AU</v>
          </cell>
          <cell r="O365" t="str">
            <v>5-yr Private 5G, NetCloud Service with: 1 Macro 4422 B42F</v>
          </cell>
          <cell r="R365">
            <v>45483</v>
          </cell>
          <cell r="S365" t="str">
            <v>Y</v>
          </cell>
          <cell r="T365">
            <v>1</v>
          </cell>
          <cell r="U365" t="str">
            <v>n/a</v>
          </cell>
          <cell r="V365">
            <v>2</v>
          </cell>
          <cell r="W365">
            <v>280</v>
          </cell>
          <cell r="X365" t="str">
            <v>n/a</v>
          </cell>
          <cell r="Y365">
            <v>840292715530</v>
          </cell>
          <cell r="Z365">
            <v>48</v>
          </cell>
          <cell r="AA365">
            <v>40</v>
          </cell>
          <cell r="AB365">
            <v>36</v>
          </cell>
          <cell r="AC365" t="str">
            <v>n/a</v>
          </cell>
          <cell r="AD365" t="str">
            <v>5A991</v>
          </cell>
          <cell r="AE365" t="str">
            <v>8517.62.0090</v>
          </cell>
          <cell r="AH365" t="str">
            <v>n/a</v>
          </cell>
          <cell r="AI365" t="str">
            <v>AQ</v>
          </cell>
          <cell r="AJ365">
            <v>5</v>
          </cell>
          <cell r="AK365" t="str">
            <v>Y</v>
          </cell>
          <cell r="AL365">
            <v>63534</v>
          </cell>
        </row>
        <row r="366">
          <cell r="B366">
            <v>363</v>
          </cell>
          <cell r="C366" t="str">
            <v>ECNP Expansions</v>
          </cell>
          <cell r="E366" t="str">
            <v/>
          </cell>
          <cell r="I366" t="str">
            <v/>
          </cell>
          <cell r="N366" t="str">
            <v/>
          </cell>
          <cell r="AL366" t="str">
            <v/>
          </cell>
        </row>
        <row r="367">
          <cell r="B367">
            <v>364</v>
          </cell>
          <cell r="C367" t="str">
            <v>ECNP Expansions</v>
          </cell>
          <cell r="F367" t="str">
            <v>Macro Expansion</v>
          </cell>
          <cell r="G367" t="str">
            <v>Macro 4418 B38A</v>
          </cell>
          <cell r="H367" t="str">
            <v>ECNP-1000-C001E</v>
          </cell>
          <cell r="I367">
            <v>33011</v>
          </cell>
          <cell r="J367">
            <v>31</v>
          </cell>
          <cell r="N367" t="str">
            <v/>
          </cell>
          <cell r="O367" t="str">
            <v>1-yr Private 5G NetCloud Service with: 1  Macro 4418 B38A</v>
          </cell>
          <cell r="R367">
            <v>45546</v>
          </cell>
          <cell r="S367" t="str">
            <v>Y</v>
          </cell>
          <cell r="T367">
            <v>1</v>
          </cell>
          <cell r="U367" t="str">
            <v>n/a</v>
          </cell>
          <cell r="V367">
            <v>2</v>
          </cell>
          <cell r="W367">
            <v>280</v>
          </cell>
          <cell r="X367" t="str">
            <v>n/a</v>
          </cell>
          <cell r="Y367">
            <v>840292727076</v>
          </cell>
          <cell r="Z367">
            <v>48</v>
          </cell>
          <cell r="AA367">
            <v>40</v>
          </cell>
          <cell r="AB367">
            <v>36</v>
          </cell>
          <cell r="AC367" t="str">
            <v>n/a</v>
          </cell>
          <cell r="AD367" t="str">
            <v>5A991</v>
          </cell>
          <cell r="AE367" t="str">
            <v>8517.62.0090</v>
          </cell>
          <cell r="AF367" t="str">
            <v> </v>
          </cell>
          <cell r="AG367" t="str">
            <v> </v>
          </cell>
          <cell r="AH367" t="str">
            <v>n/a</v>
          </cell>
          <cell r="AI367" t="str">
            <v>AQ</v>
          </cell>
          <cell r="AJ367">
            <v>1</v>
          </cell>
          <cell r="AK367" t="str">
            <v>Y</v>
          </cell>
          <cell r="AL367">
            <v>33011</v>
          </cell>
        </row>
        <row r="368">
          <cell r="B368">
            <v>365</v>
          </cell>
          <cell r="C368" t="str">
            <v>ECNP Expansions</v>
          </cell>
          <cell r="F368" t="str">
            <v>Macro Expansion</v>
          </cell>
          <cell r="G368" t="str">
            <v>Macro 4418 B38A</v>
          </cell>
          <cell r="H368" t="str">
            <v>ECNP-3000-C001E</v>
          </cell>
          <cell r="I368">
            <v>40815</v>
          </cell>
          <cell r="J368">
            <v>31</v>
          </cell>
          <cell r="N368" t="str">
            <v/>
          </cell>
          <cell r="O368" t="str">
            <v>3-yr Private 5G NetCloud Service with: 1  Macro 4418 B38A</v>
          </cell>
          <cell r="R368">
            <v>45546</v>
          </cell>
          <cell r="S368" t="str">
            <v>Y</v>
          </cell>
          <cell r="T368">
            <v>1</v>
          </cell>
          <cell r="U368" t="str">
            <v>n/a</v>
          </cell>
          <cell r="V368">
            <v>2</v>
          </cell>
          <cell r="W368">
            <v>280</v>
          </cell>
          <cell r="X368" t="str">
            <v>n/a</v>
          </cell>
          <cell r="Y368">
            <v>840292720008</v>
          </cell>
          <cell r="Z368">
            <v>48</v>
          </cell>
          <cell r="AA368">
            <v>40</v>
          </cell>
          <cell r="AB368">
            <v>36</v>
          </cell>
          <cell r="AC368" t="str">
            <v>n/a</v>
          </cell>
          <cell r="AD368" t="str">
            <v>5A991</v>
          </cell>
          <cell r="AE368" t="str">
            <v>8517.62.0090</v>
          </cell>
          <cell r="AF368" t="str">
            <v> </v>
          </cell>
          <cell r="AG368" t="str">
            <v> </v>
          </cell>
          <cell r="AH368" t="str">
            <v>n/a</v>
          </cell>
          <cell r="AI368" t="str">
            <v>AQ</v>
          </cell>
          <cell r="AJ368">
            <v>3</v>
          </cell>
          <cell r="AK368" t="str">
            <v>Y</v>
          </cell>
          <cell r="AL368">
            <v>40815</v>
          </cell>
        </row>
        <row r="369">
          <cell r="B369">
            <v>366</v>
          </cell>
          <cell r="C369" t="str">
            <v>ECNP Expansions</v>
          </cell>
          <cell r="F369" t="str">
            <v>Macro Expansion</v>
          </cell>
          <cell r="G369" t="str">
            <v>Macro 4418 B38A</v>
          </cell>
          <cell r="H369" t="str">
            <v>ECNP-5000-C001E</v>
          </cell>
          <cell r="I369">
            <v>54790</v>
          </cell>
          <cell r="J369">
            <v>31</v>
          </cell>
          <cell r="N369" t="str">
            <v/>
          </cell>
          <cell r="O369" t="str">
            <v>5-yr Private 5G NetCloud Service with: 1  Macro 4418 B38A</v>
          </cell>
          <cell r="R369">
            <v>45546</v>
          </cell>
          <cell r="S369" t="str">
            <v>Y</v>
          </cell>
          <cell r="T369">
            <v>1</v>
          </cell>
          <cell r="U369" t="str">
            <v>n/a</v>
          </cell>
          <cell r="V369">
            <v>2</v>
          </cell>
          <cell r="W369">
            <v>280</v>
          </cell>
          <cell r="X369" t="str">
            <v>n/a</v>
          </cell>
          <cell r="Y369">
            <v>840292720015</v>
          </cell>
          <cell r="Z369">
            <v>48</v>
          </cell>
          <cell r="AA369">
            <v>40</v>
          </cell>
          <cell r="AB369">
            <v>36</v>
          </cell>
          <cell r="AC369" t="str">
            <v>n/a</v>
          </cell>
          <cell r="AD369" t="str">
            <v>5A991</v>
          </cell>
          <cell r="AE369" t="str">
            <v>8517.62.0090</v>
          </cell>
          <cell r="AF369" t="str">
            <v> </v>
          </cell>
          <cell r="AG369" t="str">
            <v> </v>
          </cell>
          <cell r="AH369" t="str">
            <v>n/a</v>
          </cell>
          <cell r="AI369" t="str">
            <v>AQ</v>
          </cell>
          <cell r="AJ369">
            <v>5</v>
          </cell>
          <cell r="AK369" t="str">
            <v>Y</v>
          </cell>
          <cell r="AL369">
            <v>54790</v>
          </cell>
        </row>
        <row r="370">
          <cell r="B370">
            <v>367</v>
          </cell>
          <cell r="C370" t="str">
            <v>ECNP Expansions</v>
          </cell>
          <cell r="E370" t="str">
            <v/>
          </cell>
          <cell r="I370" t="str">
            <v/>
          </cell>
          <cell r="N370" t="str">
            <v/>
          </cell>
          <cell r="AL370" t="str">
            <v/>
          </cell>
        </row>
        <row r="371">
          <cell r="B371">
            <v>368</v>
          </cell>
          <cell r="C371" t="str">
            <v>ECNP Expansions</v>
          </cell>
          <cell r="F371" t="str">
            <v>Macro Expansion</v>
          </cell>
          <cell r="G371" t="str">
            <v>Macro 4422 B77C</v>
          </cell>
          <cell r="H371" t="str">
            <v>ECNP-1000-C001F</v>
          </cell>
          <cell r="I371">
            <v>34973</v>
          </cell>
          <cell r="J371">
            <v>31</v>
          </cell>
          <cell r="N371" t="str">
            <v/>
          </cell>
          <cell r="O371" t="str">
            <v>1-yr Private 5G NetCloud Service with: 1  Macro 4422 B77C</v>
          </cell>
          <cell r="R371">
            <v>45546</v>
          </cell>
          <cell r="S371" t="str">
            <v>Y</v>
          </cell>
          <cell r="T371">
            <v>1</v>
          </cell>
          <cell r="U371" t="str">
            <v>n/a</v>
          </cell>
          <cell r="V371">
            <v>2</v>
          </cell>
          <cell r="W371">
            <v>280</v>
          </cell>
          <cell r="X371" t="str">
            <v>n/a</v>
          </cell>
          <cell r="Y371">
            <v>840292725201</v>
          </cell>
          <cell r="Z371">
            <v>48</v>
          </cell>
          <cell r="AA371">
            <v>40</v>
          </cell>
          <cell r="AB371">
            <v>36</v>
          </cell>
          <cell r="AC371" t="str">
            <v>n/a</v>
          </cell>
          <cell r="AD371" t="str">
            <v>5A991</v>
          </cell>
          <cell r="AE371" t="str">
            <v>8517.62.0090</v>
          </cell>
          <cell r="AF371" t="str">
            <v> </v>
          </cell>
          <cell r="AG371" t="str">
            <v> </v>
          </cell>
          <cell r="AH371" t="str">
            <v>n/a</v>
          </cell>
          <cell r="AI371" t="str">
            <v>AQ</v>
          </cell>
          <cell r="AJ371">
            <v>1</v>
          </cell>
          <cell r="AK371" t="str">
            <v>Y</v>
          </cell>
          <cell r="AL371">
            <v>34973</v>
          </cell>
        </row>
        <row r="372">
          <cell r="B372">
            <v>369</v>
          </cell>
          <cell r="C372" t="str">
            <v>ECNP Expansions</v>
          </cell>
          <cell r="F372" t="str">
            <v>Macro Expansion</v>
          </cell>
          <cell r="G372" t="str">
            <v>Macro 4422 B77C</v>
          </cell>
          <cell r="H372" t="str">
            <v>ECNP-3000-C001F</v>
          </cell>
          <cell r="I372">
            <v>43716</v>
          </cell>
          <cell r="J372">
            <v>31</v>
          </cell>
          <cell r="N372" t="str">
            <v/>
          </cell>
          <cell r="O372" t="str">
            <v>3-yr Private 5G NetCloud Service with: 1  Macro 4422 B77C</v>
          </cell>
          <cell r="R372">
            <v>45546</v>
          </cell>
          <cell r="S372" t="str">
            <v>Y</v>
          </cell>
          <cell r="T372">
            <v>1</v>
          </cell>
          <cell r="U372" t="str">
            <v>n/a</v>
          </cell>
          <cell r="V372">
            <v>2</v>
          </cell>
          <cell r="W372">
            <v>280</v>
          </cell>
          <cell r="X372" t="str">
            <v>n/a</v>
          </cell>
          <cell r="Y372">
            <v>840292720022</v>
          </cell>
          <cell r="Z372">
            <v>48</v>
          </cell>
          <cell r="AA372">
            <v>40</v>
          </cell>
          <cell r="AB372">
            <v>36</v>
          </cell>
          <cell r="AC372" t="str">
            <v>n/a</v>
          </cell>
          <cell r="AD372" t="str">
            <v>5A991</v>
          </cell>
          <cell r="AE372" t="str">
            <v>8517.62.0090</v>
          </cell>
          <cell r="AF372" t="str">
            <v> </v>
          </cell>
          <cell r="AG372" t="str">
            <v> </v>
          </cell>
          <cell r="AH372" t="str">
            <v>n/a</v>
          </cell>
          <cell r="AI372" t="str">
            <v>AQ</v>
          </cell>
          <cell r="AJ372">
            <v>3</v>
          </cell>
          <cell r="AK372" t="str">
            <v>Y</v>
          </cell>
          <cell r="AL372">
            <v>43716</v>
          </cell>
        </row>
        <row r="373">
          <cell r="B373">
            <v>370</v>
          </cell>
          <cell r="C373" t="str">
            <v>ECNP Expansions</v>
          </cell>
          <cell r="F373" t="str">
            <v>Macro Expansion</v>
          </cell>
          <cell r="G373" t="str">
            <v>Macro 4422 B77C</v>
          </cell>
          <cell r="H373" t="str">
            <v>ECNP-5000-C001F</v>
          </cell>
          <cell r="I373">
            <v>63534</v>
          </cell>
          <cell r="J373">
            <v>31</v>
          </cell>
          <cell r="N373" t="str">
            <v/>
          </cell>
          <cell r="O373" t="str">
            <v>5-yr Private 5G NetCloud Service with: 1  Macro 4422 B77C</v>
          </cell>
          <cell r="R373">
            <v>45546</v>
          </cell>
          <cell r="S373" t="str">
            <v>Y</v>
          </cell>
          <cell r="T373">
            <v>1</v>
          </cell>
          <cell r="U373" t="str">
            <v>n/a</v>
          </cell>
          <cell r="V373">
            <v>2</v>
          </cell>
          <cell r="W373">
            <v>280</v>
          </cell>
          <cell r="X373" t="str">
            <v>n/a</v>
          </cell>
          <cell r="Y373">
            <v>840292720039</v>
          </cell>
          <cell r="Z373">
            <v>48</v>
          </cell>
          <cell r="AA373">
            <v>40</v>
          </cell>
          <cell r="AB373">
            <v>36</v>
          </cell>
          <cell r="AC373" t="str">
            <v>n/a</v>
          </cell>
          <cell r="AD373" t="str">
            <v>5A991</v>
          </cell>
          <cell r="AE373" t="str">
            <v>8517.62.0090</v>
          </cell>
          <cell r="AF373" t="str">
            <v> </v>
          </cell>
          <cell r="AG373" t="str">
            <v> </v>
          </cell>
          <cell r="AH373" t="str">
            <v>n/a</v>
          </cell>
          <cell r="AI373" t="str">
            <v>AQ</v>
          </cell>
          <cell r="AJ373">
            <v>5</v>
          </cell>
          <cell r="AK373" t="str">
            <v>Y</v>
          </cell>
          <cell r="AL373">
            <v>63534</v>
          </cell>
        </row>
        <row r="374">
          <cell r="B374">
            <v>371</v>
          </cell>
          <cell r="C374" t="str">
            <v>ECNP Expansions</v>
          </cell>
          <cell r="E374" t="str">
            <v/>
          </cell>
          <cell r="I374" t="str">
            <v/>
          </cell>
          <cell r="N374" t="str">
            <v/>
          </cell>
          <cell r="S374" t="str">
            <v> </v>
          </cell>
          <cell r="T374" t="str">
            <v> </v>
          </cell>
          <cell r="U374" t="str">
            <v> </v>
          </cell>
          <cell r="V374" t="str">
            <v> </v>
          </cell>
          <cell r="W374" t="str">
            <v> </v>
          </cell>
          <cell r="X374" t="str">
            <v> </v>
          </cell>
          <cell r="Y374" t="str">
            <v> </v>
          </cell>
          <cell r="Z374" t="str">
            <v> </v>
          </cell>
          <cell r="AA374" t="str">
            <v> </v>
          </cell>
          <cell r="AB374" t="str">
            <v> </v>
          </cell>
          <cell r="AC374" t="str">
            <v> </v>
          </cell>
          <cell r="AD374" t="str">
            <v> </v>
          </cell>
          <cell r="AE374" t="str">
            <v> </v>
          </cell>
          <cell r="AF374" t="str">
            <v> </v>
          </cell>
          <cell r="AG374" t="str">
            <v> </v>
          </cell>
          <cell r="AH374" t="str">
            <v> </v>
          </cell>
          <cell r="AI374" t="str">
            <v> </v>
          </cell>
          <cell r="AJ374" t="str">
            <v> </v>
          </cell>
          <cell r="AK374" t="str">
            <v> </v>
          </cell>
          <cell r="AL374" t="str">
            <v/>
          </cell>
        </row>
        <row r="375">
          <cell r="B375">
            <v>372</v>
          </cell>
          <cell r="C375" t="str">
            <v>ECNP Expansions</v>
          </cell>
          <cell r="F375" t="str">
            <v>Macro Expansion</v>
          </cell>
          <cell r="G375" t="str">
            <v>Macro 8863 B77D</v>
          </cell>
          <cell r="H375" t="str">
            <v>ECNP-1000-C001G</v>
          </cell>
          <cell r="I375">
            <v>55078</v>
          </cell>
          <cell r="J375">
            <v>31</v>
          </cell>
          <cell r="N375" t="str">
            <v/>
          </cell>
          <cell r="O375" t="str">
            <v>1-yr Private 5G NetCloud Service with: 1  Macro 8863 B77D</v>
          </cell>
          <cell r="R375">
            <v>45546</v>
          </cell>
          <cell r="S375" t="str">
            <v>Y</v>
          </cell>
          <cell r="T375">
            <v>1</v>
          </cell>
          <cell r="U375" t="str">
            <v>n/a</v>
          </cell>
          <cell r="V375">
            <v>2</v>
          </cell>
          <cell r="W375">
            <v>280</v>
          </cell>
          <cell r="X375" t="str">
            <v>n/a</v>
          </cell>
          <cell r="Y375">
            <v>840292721968</v>
          </cell>
          <cell r="Z375">
            <v>48</v>
          </cell>
          <cell r="AA375">
            <v>40</v>
          </cell>
          <cell r="AB375">
            <v>36</v>
          </cell>
          <cell r="AC375" t="str">
            <v>n/a</v>
          </cell>
          <cell r="AD375" t="str">
            <v>5A991</v>
          </cell>
          <cell r="AE375" t="str">
            <v>8517.62.0090</v>
          </cell>
          <cell r="AF375" t="str">
            <v> </v>
          </cell>
          <cell r="AG375" t="str">
            <v> </v>
          </cell>
          <cell r="AH375" t="str">
            <v>n/a</v>
          </cell>
          <cell r="AI375" t="str">
            <v>AQ</v>
          </cell>
          <cell r="AJ375">
            <v>1</v>
          </cell>
          <cell r="AK375" t="str">
            <v>Y</v>
          </cell>
          <cell r="AL375">
            <v>55078</v>
          </cell>
        </row>
        <row r="376">
          <cell r="B376">
            <v>373</v>
          </cell>
          <cell r="C376" t="str">
            <v>ECNP Expansions</v>
          </cell>
          <cell r="F376" t="str">
            <v>Macro Expansion</v>
          </cell>
          <cell r="G376" t="str">
            <v>Macro 8863 B77D</v>
          </cell>
          <cell r="H376" t="str">
            <v>ECNP-3000-C001G</v>
          </cell>
          <cell r="I376">
            <v>68848</v>
          </cell>
          <cell r="J376">
            <v>31</v>
          </cell>
          <cell r="N376" t="str">
            <v/>
          </cell>
          <cell r="O376" t="str">
            <v>3-yr Private 5G NetCloud Service with: 1  Macro 8863 B77D</v>
          </cell>
          <cell r="R376">
            <v>45546</v>
          </cell>
          <cell r="S376" t="str">
            <v>Y</v>
          </cell>
          <cell r="T376">
            <v>1</v>
          </cell>
          <cell r="U376" t="str">
            <v>n/a</v>
          </cell>
          <cell r="V376">
            <v>2</v>
          </cell>
          <cell r="W376">
            <v>280</v>
          </cell>
          <cell r="X376" t="str">
            <v>n/a</v>
          </cell>
          <cell r="Y376">
            <v>840292720046</v>
          </cell>
          <cell r="Z376">
            <v>48</v>
          </cell>
          <cell r="AA376">
            <v>40</v>
          </cell>
          <cell r="AB376">
            <v>36</v>
          </cell>
          <cell r="AC376" t="str">
            <v>n/a</v>
          </cell>
          <cell r="AD376" t="str">
            <v>5A991</v>
          </cell>
          <cell r="AE376" t="str">
            <v>8517.62.0090</v>
          </cell>
          <cell r="AF376" t="str">
            <v> </v>
          </cell>
          <cell r="AG376" t="str">
            <v> </v>
          </cell>
          <cell r="AH376" t="str">
            <v>n/a</v>
          </cell>
          <cell r="AI376" t="str">
            <v>AQ</v>
          </cell>
          <cell r="AJ376">
            <v>3</v>
          </cell>
          <cell r="AK376" t="str">
            <v>Y</v>
          </cell>
          <cell r="AL376">
            <v>68848</v>
          </cell>
        </row>
        <row r="377">
          <cell r="B377">
            <v>374</v>
          </cell>
          <cell r="C377" t="str">
            <v>ECNP Expansions</v>
          </cell>
          <cell r="F377" t="str">
            <v>Macro Expansion</v>
          </cell>
          <cell r="G377" t="str">
            <v>Macro 8863 B77D</v>
          </cell>
          <cell r="H377" t="str">
            <v>ECNP-5000-C001G</v>
          </cell>
          <cell r="I377">
            <v>92961</v>
          </cell>
          <cell r="J377">
            <v>31</v>
          </cell>
          <cell r="N377" t="str">
            <v/>
          </cell>
          <cell r="O377" t="str">
            <v>5-yr Private 5G NetCloud Service with: 1  Macro 8863 B77D</v>
          </cell>
          <cell r="R377">
            <v>45546</v>
          </cell>
          <cell r="S377" t="str">
            <v>Y</v>
          </cell>
          <cell r="T377">
            <v>1</v>
          </cell>
          <cell r="U377" t="str">
            <v>n/a</v>
          </cell>
          <cell r="V377">
            <v>2</v>
          </cell>
          <cell r="W377">
            <v>280</v>
          </cell>
          <cell r="X377" t="str">
            <v>n/a</v>
          </cell>
          <cell r="Y377">
            <v>840292720053</v>
          </cell>
          <cell r="Z377">
            <v>48</v>
          </cell>
          <cell r="AA377">
            <v>40</v>
          </cell>
          <cell r="AB377">
            <v>36</v>
          </cell>
          <cell r="AC377" t="str">
            <v>n/a</v>
          </cell>
          <cell r="AD377" t="str">
            <v>5A991</v>
          </cell>
          <cell r="AE377" t="str">
            <v>8517.62.0090</v>
          </cell>
          <cell r="AF377" t="str">
            <v> </v>
          </cell>
          <cell r="AG377" t="str">
            <v> </v>
          </cell>
          <cell r="AH377" t="str">
            <v>n/a</v>
          </cell>
          <cell r="AI377" t="str">
            <v>AQ</v>
          </cell>
          <cell r="AJ377">
            <v>5</v>
          </cell>
          <cell r="AK377" t="str">
            <v>Y</v>
          </cell>
          <cell r="AL377">
            <v>92961</v>
          </cell>
        </row>
        <row r="378">
          <cell r="B378">
            <v>375</v>
          </cell>
          <cell r="C378" t="str">
            <v>ECNP Expansions</v>
          </cell>
          <cell r="E378" t="str">
            <v/>
          </cell>
          <cell r="I378" t="str">
            <v/>
          </cell>
          <cell r="N378" t="str">
            <v/>
          </cell>
          <cell r="S378" t="str">
            <v> </v>
          </cell>
          <cell r="T378" t="str">
            <v> </v>
          </cell>
          <cell r="U378" t="str">
            <v> </v>
          </cell>
          <cell r="V378" t="str">
            <v> </v>
          </cell>
          <cell r="W378" t="str">
            <v> </v>
          </cell>
          <cell r="X378" t="str">
            <v> </v>
          </cell>
          <cell r="Y378" t="str">
            <v> </v>
          </cell>
          <cell r="Z378" t="str">
            <v> </v>
          </cell>
          <cell r="AA378" t="str">
            <v> </v>
          </cell>
          <cell r="AB378" t="str">
            <v> </v>
          </cell>
          <cell r="AC378" t="str">
            <v> </v>
          </cell>
          <cell r="AD378" t="str">
            <v> </v>
          </cell>
          <cell r="AE378" t="str">
            <v> </v>
          </cell>
          <cell r="AF378" t="str">
            <v> </v>
          </cell>
          <cell r="AG378" t="str">
            <v> </v>
          </cell>
          <cell r="AH378" t="str">
            <v> </v>
          </cell>
          <cell r="AI378" t="str">
            <v> </v>
          </cell>
          <cell r="AJ378" t="str">
            <v> </v>
          </cell>
          <cell r="AK378" t="str">
            <v> </v>
          </cell>
          <cell r="AL378" t="str">
            <v/>
          </cell>
        </row>
        <row r="379">
          <cell r="B379">
            <v>376</v>
          </cell>
          <cell r="C379" t="str">
            <v>ECNP Expansions</v>
          </cell>
          <cell r="F379" t="str">
            <v>Macro Expansion</v>
          </cell>
          <cell r="G379" t="str">
            <v>Macro 4490HP B26F B28J</v>
          </cell>
          <cell r="H379" t="str">
            <v>ECNP-1000-C001H</v>
          </cell>
          <cell r="I379">
            <v>58664</v>
          </cell>
          <cell r="J379">
            <v>31</v>
          </cell>
          <cell r="K379" t="str">
            <v>CA</v>
          </cell>
          <cell r="N379" t="str">
            <v>AU, NZ</v>
          </cell>
          <cell r="O379" t="str">
            <v>1-yr Private 5G, NetCloud Service with: 1  Macro 4490HP B26F B28J</v>
          </cell>
          <cell r="R379">
            <v>45756</v>
          </cell>
          <cell r="S379" t="str">
            <v>Y</v>
          </cell>
          <cell r="T379">
            <v>1</v>
          </cell>
          <cell r="U379" t="str">
            <v>n/a</v>
          </cell>
          <cell r="V379">
            <v>2</v>
          </cell>
          <cell r="W379">
            <v>280</v>
          </cell>
          <cell r="X379" t="str">
            <v>n/a</v>
          </cell>
          <cell r="Y379">
            <v>840292723276</v>
          </cell>
          <cell r="Z379">
            <v>48</v>
          </cell>
          <cell r="AA379">
            <v>40</v>
          </cell>
          <cell r="AB379">
            <v>36</v>
          </cell>
          <cell r="AC379" t="str">
            <v>n/a</v>
          </cell>
          <cell r="AD379" t="str">
            <v>5A991</v>
          </cell>
          <cell r="AE379" t="str">
            <v>8517.62.0090</v>
          </cell>
          <cell r="AH379" t="str">
            <v>n/a</v>
          </cell>
          <cell r="AI379" t="str">
            <v>AQ</v>
          </cell>
          <cell r="AJ379">
            <v>1</v>
          </cell>
          <cell r="AK379" t="str">
            <v>Y</v>
          </cell>
          <cell r="AL379">
            <v>58664</v>
          </cell>
        </row>
        <row r="380">
          <cell r="B380">
            <v>377</v>
          </cell>
          <cell r="C380" t="str">
            <v>ECNP Expansions</v>
          </cell>
          <cell r="F380" t="str">
            <v>Macro Expansion</v>
          </cell>
          <cell r="G380" t="str">
            <v>Macro 4490HP B26F B28J</v>
          </cell>
          <cell r="H380" t="str">
            <v>ECNP-3000-C001H</v>
          </cell>
          <cell r="I380">
            <v>73331</v>
          </cell>
          <cell r="J380">
            <v>31</v>
          </cell>
          <cell r="K380" t="str">
            <v>CA</v>
          </cell>
          <cell r="N380" t="str">
            <v>AU, NZ</v>
          </cell>
          <cell r="O380" t="str">
            <v>3-yr Private 5G, NetCloud Service with: 1  Macro 4490HP B26F B28J</v>
          </cell>
          <cell r="R380">
            <v>45756</v>
          </cell>
          <cell r="S380" t="str">
            <v>Y</v>
          </cell>
          <cell r="T380">
            <v>1</v>
          </cell>
          <cell r="U380" t="str">
            <v>n/a</v>
          </cell>
          <cell r="V380">
            <v>2</v>
          </cell>
          <cell r="W380">
            <v>280</v>
          </cell>
          <cell r="X380" t="str">
            <v>n/a</v>
          </cell>
          <cell r="Y380">
            <v>840292723283</v>
          </cell>
          <cell r="Z380">
            <v>48</v>
          </cell>
          <cell r="AA380">
            <v>40</v>
          </cell>
          <cell r="AB380">
            <v>36</v>
          </cell>
          <cell r="AC380" t="str">
            <v>n/a</v>
          </cell>
          <cell r="AD380" t="str">
            <v>5A991</v>
          </cell>
          <cell r="AE380" t="str">
            <v>8517.62.0090</v>
          </cell>
          <cell r="AH380" t="str">
            <v>n/a</v>
          </cell>
          <cell r="AI380" t="str">
            <v>AQ</v>
          </cell>
          <cell r="AJ380">
            <v>3</v>
          </cell>
          <cell r="AK380" t="str">
            <v>Y</v>
          </cell>
          <cell r="AL380">
            <v>73331</v>
          </cell>
        </row>
        <row r="381">
          <cell r="B381">
            <v>378</v>
          </cell>
          <cell r="C381" t="str">
            <v>ECNP Expansions</v>
          </cell>
          <cell r="F381" t="str">
            <v>Macro Expansion</v>
          </cell>
          <cell r="G381" t="str">
            <v>Macro 4490HP B26F B28J</v>
          </cell>
          <cell r="H381" t="str">
            <v>ECNP-5000-C001H</v>
          </cell>
          <cell r="I381">
            <v>106574</v>
          </cell>
          <cell r="J381">
            <v>31</v>
          </cell>
          <cell r="K381" t="str">
            <v>CA</v>
          </cell>
          <cell r="N381" t="str">
            <v>AU, NZ</v>
          </cell>
          <cell r="O381" t="str">
            <v>5-yr Private 5G, NetCloud Service with: 1  Macro 4490HP B26F B28J</v>
          </cell>
          <cell r="R381">
            <v>45756</v>
          </cell>
          <cell r="S381" t="str">
            <v>Y</v>
          </cell>
          <cell r="T381">
            <v>1</v>
          </cell>
          <cell r="U381" t="str">
            <v>n/a</v>
          </cell>
          <cell r="V381">
            <v>2</v>
          </cell>
          <cell r="W381">
            <v>280</v>
          </cell>
          <cell r="X381" t="str">
            <v>n/a</v>
          </cell>
          <cell r="Y381">
            <v>840292723290</v>
          </cell>
          <cell r="Z381">
            <v>48</v>
          </cell>
          <cell r="AA381">
            <v>40</v>
          </cell>
          <cell r="AB381">
            <v>36</v>
          </cell>
          <cell r="AC381" t="str">
            <v>n/a</v>
          </cell>
          <cell r="AD381" t="str">
            <v>5A991</v>
          </cell>
          <cell r="AE381" t="str">
            <v>8517.62.0090</v>
          </cell>
          <cell r="AH381" t="str">
            <v>n/a</v>
          </cell>
          <cell r="AI381" t="str">
            <v>AQ</v>
          </cell>
          <cell r="AJ381">
            <v>5</v>
          </cell>
          <cell r="AK381" t="str">
            <v>Y</v>
          </cell>
          <cell r="AL381">
            <v>106574</v>
          </cell>
        </row>
        <row r="382">
          <cell r="B382">
            <v>379</v>
          </cell>
          <cell r="C382" t="str">
            <v>ECNP Expansions</v>
          </cell>
          <cell r="E382" t="str">
            <v/>
          </cell>
          <cell r="I382" t="str">
            <v/>
          </cell>
          <cell r="N382" t="str">
            <v/>
          </cell>
          <cell r="S382" t="str">
            <v> </v>
          </cell>
          <cell r="T382" t="str">
            <v> </v>
          </cell>
          <cell r="U382" t="str">
            <v> </v>
          </cell>
          <cell r="V382" t="str">
            <v> </v>
          </cell>
          <cell r="W382" t="str">
            <v> </v>
          </cell>
          <cell r="X382" t="str">
            <v> </v>
          </cell>
          <cell r="Y382" t="str">
            <v> </v>
          </cell>
          <cell r="Z382" t="str">
            <v> </v>
          </cell>
          <cell r="AA382" t="str">
            <v> </v>
          </cell>
          <cell r="AB382" t="str">
            <v> </v>
          </cell>
          <cell r="AC382" t="str">
            <v> </v>
          </cell>
          <cell r="AD382" t="str">
            <v> </v>
          </cell>
          <cell r="AE382" t="str">
            <v> </v>
          </cell>
          <cell r="AF382" t="str">
            <v> </v>
          </cell>
          <cell r="AG382" t="str">
            <v> </v>
          </cell>
          <cell r="AH382" t="str">
            <v> </v>
          </cell>
          <cell r="AI382" t="str">
            <v> </v>
          </cell>
          <cell r="AJ382" t="str">
            <v> </v>
          </cell>
          <cell r="AK382" t="str">
            <v> </v>
          </cell>
          <cell r="AL382" t="str">
            <v/>
          </cell>
        </row>
        <row r="383">
          <cell r="B383">
            <v>380</v>
          </cell>
          <cell r="C383" t="str">
            <v>ECNP Expansions</v>
          </cell>
          <cell r="F383" t="str">
            <v>Macro Expansion</v>
          </cell>
          <cell r="G383" t="str">
            <v>Macro 4429 B28</v>
          </cell>
          <cell r="H383" t="str">
            <v>ECNP-1000-C001M</v>
          </cell>
          <cell r="I383">
            <v>27156</v>
          </cell>
          <cell r="J383">
            <v>31</v>
          </cell>
          <cell r="N383" t="str">
            <v>AU</v>
          </cell>
          <cell r="O383" t="str">
            <v>1-yr Private 5G, NetCloud Service with: 1 Macro 4429 B28</v>
          </cell>
          <cell r="R383">
            <v>45700</v>
          </cell>
          <cell r="S383" t="str">
            <v>Y</v>
          </cell>
          <cell r="T383">
            <v>1</v>
          </cell>
          <cell r="U383" t="str">
            <v>n/a</v>
          </cell>
          <cell r="V383">
            <v>2</v>
          </cell>
          <cell r="W383">
            <v>280</v>
          </cell>
          <cell r="X383" t="str">
            <v>n/a</v>
          </cell>
          <cell r="Y383">
            <v>840292722538</v>
          </cell>
          <cell r="Z383">
            <v>48</v>
          </cell>
          <cell r="AA383">
            <v>40</v>
          </cell>
          <cell r="AB383">
            <v>36</v>
          </cell>
          <cell r="AC383" t="str">
            <v>n/a</v>
          </cell>
          <cell r="AD383" t="str">
            <v>5A991</v>
          </cell>
          <cell r="AE383" t="str">
            <v>8517.62.0090</v>
          </cell>
          <cell r="AH383" t="str">
            <v>n/a</v>
          </cell>
          <cell r="AI383" t="str">
            <v>AQ</v>
          </cell>
          <cell r="AJ383">
            <v>1</v>
          </cell>
          <cell r="AK383" t="str">
            <v>Y</v>
          </cell>
          <cell r="AL383">
            <v>27156</v>
          </cell>
        </row>
        <row r="384">
          <cell r="B384">
            <v>381</v>
          </cell>
          <cell r="C384" t="str">
            <v>ECNP Expansions</v>
          </cell>
          <cell r="F384" t="str">
            <v>Macro Expansion</v>
          </cell>
          <cell r="G384" t="str">
            <v>Macro 4429 B28</v>
          </cell>
          <cell r="H384" t="str">
            <v>ECNP-3000-C001M</v>
          </cell>
          <cell r="I384">
            <v>39150</v>
          </cell>
          <cell r="J384">
            <v>31</v>
          </cell>
          <cell r="N384" t="str">
            <v>AU</v>
          </cell>
          <cell r="O384" t="str">
            <v>3-yr Private 5G, NetCloud Service with: 1 Macro 4429 B28</v>
          </cell>
          <cell r="R384">
            <v>45700</v>
          </cell>
          <cell r="S384" t="str">
            <v>Y</v>
          </cell>
          <cell r="T384">
            <v>1</v>
          </cell>
          <cell r="U384" t="str">
            <v>n/a</v>
          </cell>
          <cell r="V384">
            <v>2</v>
          </cell>
          <cell r="W384">
            <v>280</v>
          </cell>
          <cell r="X384" t="str">
            <v>n/a</v>
          </cell>
          <cell r="Y384">
            <v>840292722545</v>
          </cell>
          <cell r="Z384">
            <v>48</v>
          </cell>
          <cell r="AA384">
            <v>40</v>
          </cell>
          <cell r="AB384">
            <v>36</v>
          </cell>
          <cell r="AC384" t="str">
            <v>n/a</v>
          </cell>
          <cell r="AD384" t="str">
            <v>5A991</v>
          </cell>
          <cell r="AE384" t="str">
            <v>8517.62.0090</v>
          </cell>
          <cell r="AH384" t="str">
            <v>n/a</v>
          </cell>
          <cell r="AI384" t="str">
            <v>AQ</v>
          </cell>
          <cell r="AJ384">
            <v>3</v>
          </cell>
          <cell r="AK384" t="str">
            <v>Y</v>
          </cell>
          <cell r="AL384">
            <v>39150</v>
          </cell>
        </row>
        <row r="385">
          <cell r="B385">
            <v>382</v>
          </cell>
          <cell r="C385" t="str">
            <v>ECNP Expansions</v>
          </cell>
          <cell r="F385" t="str">
            <v>Macro Expansion</v>
          </cell>
          <cell r="G385" t="str">
            <v>Macro 4429 B28</v>
          </cell>
          <cell r="H385" t="str">
            <v>ECNP-5000-C001M</v>
          </cell>
          <cell r="I385">
            <v>53243</v>
          </cell>
          <cell r="J385">
            <v>31</v>
          </cell>
          <cell r="N385" t="str">
            <v>AU</v>
          </cell>
          <cell r="O385" t="str">
            <v>5-yr Private 5G, NetCloud Service with: 1 Macro 4429 B28</v>
          </cell>
          <cell r="R385">
            <v>45700</v>
          </cell>
          <cell r="S385" t="str">
            <v>Y</v>
          </cell>
          <cell r="T385">
            <v>1</v>
          </cell>
          <cell r="U385" t="str">
            <v>n/a</v>
          </cell>
          <cell r="V385">
            <v>2</v>
          </cell>
          <cell r="W385">
            <v>280</v>
          </cell>
          <cell r="X385" t="str">
            <v>n/a</v>
          </cell>
          <cell r="Y385">
            <v>840292722552</v>
          </cell>
          <cell r="Z385">
            <v>48</v>
          </cell>
          <cell r="AA385">
            <v>40</v>
          </cell>
          <cell r="AB385">
            <v>36</v>
          </cell>
          <cell r="AC385" t="str">
            <v>n/a</v>
          </cell>
          <cell r="AD385" t="str">
            <v>5A991</v>
          </cell>
          <cell r="AE385" t="str">
            <v>8517.62.0090</v>
          </cell>
          <cell r="AH385" t="str">
            <v>n/a</v>
          </cell>
          <cell r="AI385" t="str">
            <v>AQ</v>
          </cell>
          <cell r="AJ385">
            <v>5</v>
          </cell>
          <cell r="AK385" t="str">
            <v>Y</v>
          </cell>
          <cell r="AL385">
            <v>53243</v>
          </cell>
        </row>
        <row r="386">
          <cell r="B386">
            <v>383</v>
          </cell>
          <cell r="C386" t="str">
            <v>ECNP Expansions</v>
          </cell>
          <cell r="E386" t="str">
            <v/>
          </cell>
          <cell r="I386" t="str">
            <v/>
          </cell>
          <cell r="N386" t="str">
            <v/>
          </cell>
          <cell r="S386" t="str">
            <v> </v>
          </cell>
          <cell r="T386" t="str">
            <v> </v>
          </cell>
          <cell r="U386" t="str">
            <v> </v>
          </cell>
          <cell r="V386" t="str">
            <v> </v>
          </cell>
          <cell r="W386" t="str">
            <v> </v>
          </cell>
          <cell r="X386" t="str">
            <v> </v>
          </cell>
          <cell r="Y386" t="str">
            <v> </v>
          </cell>
          <cell r="Z386" t="str">
            <v> </v>
          </cell>
          <cell r="AA386" t="str">
            <v> </v>
          </cell>
          <cell r="AB386" t="str">
            <v> </v>
          </cell>
          <cell r="AC386" t="str">
            <v> </v>
          </cell>
          <cell r="AD386" t="str">
            <v> </v>
          </cell>
          <cell r="AE386" t="str">
            <v> </v>
          </cell>
          <cell r="AF386" t="str">
            <v> </v>
          </cell>
          <cell r="AG386" t="str">
            <v> </v>
          </cell>
          <cell r="AH386" t="str">
            <v> </v>
          </cell>
          <cell r="AI386" t="str">
            <v> </v>
          </cell>
          <cell r="AJ386" t="str">
            <v> </v>
          </cell>
          <cell r="AK386" t="str">
            <v> </v>
          </cell>
          <cell r="AL386" t="str">
            <v/>
          </cell>
        </row>
        <row r="387">
          <cell r="B387">
            <v>384</v>
          </cell>
          <cell r="C387" t="str">
            <v>ECNP Expansions</v>
          </cell>
          <cell r="F387" t="str">
            <v>Macro Expansion</v>
          </cell>
          <cell r="G387" t="str">
            <v>Macro 2279 B1 B3</v>
          </cell>
          <cell r="H387" t="str">
            <v>ECNP-1000-C001N</v>
          </cell>
          <cell r="I387">
            <v>36714</v>
          </cell>
          <cell r="J387">
            <v>31</v>
          </cell>
          <cell r="K387" t="str">
            <v>CA</v>
          </cell>
          <cell r="N387" t="str">
            <v>AU, NZ</v>
          </cell>
          <cell r="O387" t="str">
            <v>1-yr Private 5G, NetCloud Service with: 1  Macro 2279 B1 B3</v>
          </cell>
          <cell r="R387">
            <v>45756</v>
          </cell>
          <cell r="S387" t="str">
            <v>Y</v>
          </cell>
          <cell r="T387">
            <v>1</v>
          </cell>
          <cell r="U387" t="str">
            <v>n/a</v>
          </cell>
          <cell r="V387">
            <v>2</v>
          </cell>
          <cell r="W387">
            <v>280</v>
          </cell>
          <cell r="X387" t="str">
            <v>n/a</v>
          </cell>
          <cell r="Y387">
            <v>840292723306</v>
          </cell>
          <cell r="Z387">
            <v>48</v>
          </cell>
          <cell r="AA387">
            <v>40</v>
          </cell>
          <cell r="AB387">
            <v>36</v>
          </cell>
          <cell r="AC387" t="str">
            <v>n/a</v>
          </cell>
          <cell r="AD387" t="str">
            <v>5A991</v>
          </cell>
          <cell r="AE387" t="str">
            <v>8517.62.0090</v>
          </cell>
          <cell r="AH387" t="str">
            <v>n/a</v>
          </cell>
          <cell r="AI387" t="str">
            <v>AQ</v>
          </cell>
          <cell r="AJ387">
            <v>1</v>
          </cell>
          <cell r="AK387" t="str">
            <v>Y</v>
          </cell>
          <cell r="AL387">
            <v>36714</v>
          </cell>
        </row>
        <row r="388">
          <cell r="B388">
            <v>385</v>
          </cell>
          <cell r="C388" t="str">
            <v>ECNP Expansions</v>
          </cell>
          <cell r="F388" t="str">
            <v>Macro Expansion</v>
          </cell>
          <cell r="G388" t="str">
            <v>Macro 2279 B1 B3</v>
          </cell>
          <cell r="H388" t="str">
            <v>ECNP-3000-C001N</v>
          </cell>
          <cell r="I388">
            <v>50461</v>
          </cell>
          <cell r="J388">
            <v>31</v>
          </cell>
          <cell r="K388" t="str">
            <v>CA</v>
          </cell>
          <cell r="N388" t="str">
            <v>AU, NZ</v>
          </cell>
          <cell r="O388" t="str">
            <v>3-yr Private 5G, NetCloud Service with: 1  Macro 2279 B1 B3</v>
          </cell>
          <cell r="R388">
            <v>45756</v>
          </cell>
          <cell r="S388" t="str">
            <v>Y</v>
          </cell>
          <cell r="T388">
            <v>1</v>
          </cell>
          <cell r="U388" t="str">
            <v>n/a</v>
          </cell>
          <cell r="V388">
            <v>2</v>
          </cell>
          <cell r="W388">
            <v>280</v>
          </cell>
          <cell r="X388" t="str">
            <v>n/a</v>
          </cell>
          <cell r="Y388">
            <v>840292723313</v>
          </cell>
          <cell r="Z388">
            <v>48</v>
          </cell>
          <cell r="AA388">
            <v>40</v>
          </cell>
          <cell r="AB388">
            <v>36</v>
          </cell>
          <cell r="AC388" t="str">
            <v>n/a</v>
          </cell>
          <cell r="AD388" t="str">
            <v>5A991</v>
          </cell>
          <cell r="AE388" t="str">
            <v>8517.62.0090</v>
          </cell>
          <cell r="AH388" t="str">
            <v>n/a</v>
          </cell>
          <cell r="AI388" t="str">
            <v>AQ</v>
          </cell>
          <cell r="AJ388">
            <v>3</v>
          </cell>
          <cell r="AK388" t="str">
            <v>Y</v>
          </cell>
          <cell r="AL388">
            <v>50461</v>
          </cell>
        </row>
        <row r="389">
          <cell r="B389">
            <v>386</v>
          </cell>
          <cell r="C389" t="str">
            <v>ECNP Expansions</v>
          </cell>
          <cell r="F389" t="str">
            <v>Macro Expansion</v>
          </cell>
          <cell r="G389" t="str">
            <v>Macro 2279 B1 B3</v>
          </cell>
          <cell r="H389" t="str">
            <v>ECNP-5000-C001N</v>
          </cell>
          <cell r="I389">
            <v>73337</v>
          </cell>
          <cell r="J389">
            <v>31</v>
          </cell>
          <cell r="K389" t="str">
            <v>CA</v>
          </cell>
          <cell r="N389" t="str">
            <v>AU, NZ</v>
          </cell>
          <cell r="O389" t="str">
            <v>5-yr Private 5G, NetCloud Service with: 1  Macro 2279 B1 B3</v>
          </cell>
          <cell r="R389">
            <v>45756</v>
          </cell>
          <cell r="S389" t="str">
            <v>Y</v>
          </cell>
          <cell r="T389">
            <v>1</v>
          </cell>
          <cell r="U389" t="str">
            <v>n/a</v>
          </cell>
          <cell r="V389">
            <v>2</v>
          </cell>
          <cell r="W389">
            <v>280</v>
          </cell>
          <cell r="X389" t="str">
            <v>n/a</v>
          </cell>
          <cell r="Y389">
            <v>840292723320</v>
          </cell>
          <cell r="Z389">
            <v>48</v>
          </cell>
          <cell r="AA389">
            <v>40</v>
          </cell>
          <cell r="AB389">
            <v>36</v>
          </cell>
          <cell r="AC389" t="str">
            <v>n/a</v>
          </cell>
          <cell r="AD389" t="str">
            <v>5A991</v>
          </cell>
          <cell r="AE389" t="str">
            <v>8517.62.0090</v>
          </cell>
          <cell r="AH389" t="str">
            <v>n/a</v>
          </cell>
          <cell r="AI389" t="str">
            <v>AQ</v>
          </cell>
          <cell r="AJ389">
            <v>5</v>
          </cell>
          <cell r="AK389" t="str">
            <v>Y</v>
          </cell>
          <cell r="AL389">
            <v>73337</v>
          </cell>
        </row>
        <row r="390">
          <cell r="B390">
            <v>387</v>
          </cell>
          <cell r="C390" t="str">
            <v>ECNP Expansions</v>
          </cell>
          <cell r="E390" t="str">
            <v/>
          </cell>
          <cell r="I390" t="str">
            <v/>
          </cell>
          <cell r="N390" t="str">
            <v/>
          </cell>
          <cell r="S390" t="str">
            <v> </v>
          </cell>
          <cell r="T390" t="str">
            <v> </v>
          </cell>
          <cell r="U390" t="str">
            <v> </v>
          </cell>
          <cell r="V390" t="str">
            <v> </v>
          </cell>
          <cell r="W390" t="str">
            <v> </v>
          </cell>
          <cell r="X390" t="str">
            <v> </v>
          </cell>
          <cell r="Y390" t="str">
            <v> </v>
          </cell>
          <cell r="Z390" t="str">
            <v> </v>
          </cell>
          <cell r="AA390" t="str">
            <v> </v>
          </cell>
          <cell r="AB390" t="str">
            <v> </v>
          </cell>
          <cell r="AC390" t="str">
            <v> </v>
          </cell>
          <cell r="AD390" t="str">
            <v> </v>
          </cell>
          <cell r="AE390" t="str">
            <v> </v>
          </cell>
          <cell r="AF390" t="str">
            <v> </v>
          </cell>
          <cell r="AG390" t="str">
            <v> </v>
          </cell>
          <cell r="AH390" t="str">
            <v> </v>
          </cell>
          <cell r="AI390" t="str">
            <v> </v>
          </cell>
          <cell r="AJ390" t="str">
            <v> </v>
          </cell>
          <cell r="AK390" t="str">
            <v> </v>
          </cell>
          <cell r="AL390" t="str">
            <v/>
          </cell>
        </row>
        <row r="391">
          <cell r="B391">
            <v>388</v>
          </cell>
          <cell r="C391" t="str">
            <v>ECNP Expansions</v>
          </cell>
          <cell r="F391" t="str">
            <v>Macro Expansion</v>
          </cell>
          <cell r="G391" t="str">
            <v>Macro 4418 B40</v>
          </cell>
          <cell r="H391" t="str">
            <v>ECNP-1000-C001P</v>
          </cell>
          <cell r="I391">
            <v>33011</v>
          </cell>
          <cell r="J391">
            <v>31</v>
          </cell>
          <cell r="L391" t="str">
            <v>BR, CL, MX</v>
          </cell>
          <cell r="N391" t="str">
            <v>AU</v>
          </cell>
          <cell r="O391" t="str">
            <v>1-yr Private 5G, NetCloud Service with: 1 Macro 4418 B40</v>
          </cell>
          <cell r="R391">
            <v>45728</v>
          </cell>
          <cell r="S391" t="str">
            <v>Y</v>
          </cell>
          <cell r="T391">
            <v>1</v>
          </cell>
          <cell r="U391" t="str">
            <v>n/a</v>
          </cell>
          <cell r="V391">
            <v>2</v>
          </cell>
          <cell r="W391">
            <v>280</v>
          </cell>
          <cell r="X391" t="str">
            <v>n/a</v>
          </cell>
          <cell r="Y391">
            <v>840292723023</v>
          </cell>
          <cell r="Z391">
            <v>48</v>
          </cell>
          <cell r="AA391">
            <v>40</v>
          </cell>
          <cell r="AB391">
            <v>36</v>
          </cell>
          <cell r="AC391" t="str">
            <v>n/a</v>
          </cell>
          <cell r="AD391" t="str">
            <v>5A991</v>
          </cell>
          <cell r="AE391" t="str">
            <v>8517.62.0090</v>
          </cell>
          <cell r="AH391" t="str">
            <v>n/a</v>
          </cell>
          <cell r="AI391" t="str">
            <v>AQ</v>
          </cell>
          <cell r="AJ391">
            <v>1</v>
          </cell>
          <cell r="AK391" t="str">
            <v>Y</v>
          </cell>
          <cell r="AL391">
            <v>33011</v>
          </cell>
        </row>
        <row r="392">
          <cell r="B392">
            <v>389</v>
          </cell>
          <cell r="C392" t="str">
            <v>ECNP Expansions</v>
          </cell>
          <cell r="F392" t="str">
            <v>Macro Expansion</v>
          </cell>
          <cell r="G392" t="str">
            <v>Macro 4418 B40</v>
          </cell>
          <cell r="H392" t="str">
            <v>ECNP-3000-C001P</v>
          </cell>
          <cell r="I392">
            <v>40815</v>
          </cell>
          <cell r="J392">
            <v>31</v>
          </cell>
          <cell r="L392" t="str">
            <v>BR, CL, MX</v>
          </cell>
          <cell r="N392" t="str">
            <v>AU</v>
          </cell>
          <cell r="O392" t="str">
            <v>3-yr Private 5G, NetCloud Service with: 1 Macro 4418 B40</v>
          </cell>
          <cell r="R392">
            <v>45728</v>
          </cell>
          <cell r="S392" t="str">
            <v>Y</v>
          </cell>
          <cell r="T392">
            <v>1</v>
          </cell>
          <cell r="U392" t="str">
            <v>n/a</v>
          </cell>
          <cell r="V392">
            <v>2</v>
          </cell>
          <cell r="W392">
            <v>280</v>
          </cell>
          <cell r="X392" t="str">
            <v>n/a</v>
          </cell>
          <cell r="Y392">
            <v>840292723030</v>
          </cell>
          <cell r="Z392">
            <v>48</v>
          </cell>
          <cell r="AA392">
            <v>40</v>
          </cell>
          <cell r="AB392">
            <v>36</v>
          </cell>
          <cell r="AC392" t="str">
            <v>n/a</v>
          </cell>
          <cell r="AD392" t="str">
            <v>5A991</v>
          </cell>
          <cell r="AE392" t="str">
            <v>8517.62.0090</v>
          </cell>
          <cell r="AH392" t="str">
            <v>n/a</v>
          </cell>
          <cell r="AI392" t="str">
            <v>AQ</v>
          </cell>
          <cell r="AJ392">
            <v>3</v>
          </cell>
          <cell r="AK392" t="str">
            <v>Y</v>
          </cell>
          <cell r="AL392">
            <v>40815</v>
          </cell>
        </row>
        <row r="393">
          <cell r="B393">
            <v>390</v>
          </cell>
          <cell r="C393" t="str">
            <v>ECNP Expansions</v>
          </cell>
          <cell r="F393" t="str">
            <v>Macro Expansion</v>
          </cell>
          <cell r="G393" t="str">
            <v>Macro 4418 B40</v>
          </cell>
          <cell r="H393" t="str">
            <v>ECNP-5000-C001P</v>
          </cell>
          <cell r="I393">
            <v>54790</v>
          </cell>
          <cell r="J393">
            <v>31</v>
          </cell>
          <cell r="L393" t="str">
            <v>BR, CL, MX</v>
          </cell>
          <cell r="N393" t="str">
            <v>AU</v>
          </cell>
          <cell r="O393" t="str">
            <v>5-yr Private 5G, NetCloud Service with: 1 Macro 4418 B40</v>
          </cell>
          <cell r="R393">
            <v>45728</v>
          </cell>
          <cell r="S393" t="str">
            <v>Y</v>
          </cell>
          <cell r="T393">
            <v>1</v>
          </cell>
          <cell r="U393" t="str">
            <v>n/a</v>
          </cell>
          <cell r="V393">
            <v>2</v>
          </cell>
          <cell r="W393">
            <v>280</v>
          </cell>
          <cell r="X393" t="str">
            <v>n/a</v>
          </cell>
          <cell r="Y393">
            <v>840292723047</v>
          </cell>
          <cell r="Z393">
            <v>48</v>
          </cell>
          <cell r="AA393">
            <v>40</v>
          </cell>
          <cell r="AB393">
            <v>36</v>
          </cell>
          <cell r="AC393" t="str">
            <v>n/a</v>
          </cell>
          <cell r="AD393" t="str">
            <v>5A991</v>
          </cell>
          <cell r="AE393" t="str">
            <v>8517.62.0090</v>
          </cell>
          <cell r="AH393" t="str">
            <v>n/a</v>
          </cell>
          <cell r="AI393" t="str">
            <v>AQ</v>
          </cell>
          <cell r="AJ393">
            <v>5</v>
          </cell>
          <cell r="AK393" t="str">
            <v>Y</v>
          </cell>
          <cell r="AL393">
            <v>54790</v>
          </cell>
        </row>
        <row r="394">
          <cell r="B394">
            <v>391</v>
          </cell>
          <cell r="C394" t="str">
            <v>ECNP Expansions</v>
          </cell>
          <cell r="E394" t="str">
            <v/>
          </cell>
          <cell r="I394" t="str">
            <v/>
          </cell>
          <cell r="N394" t="str">
            <v/>
          </cell>
          <cell r="AL394" t="str">
            <v/>
          </cell>
        </row>
        <row r="395">
          <cell r="B395">
            <v>392</v>
          </cell>
          <cell r="C395" t="str">
            <v>ECNP Expansions</v>
          </cell>
          <cell r="F395" t="str">
            <v>Macro Expansion</v>
          </cell>
          <cell r="G395" t="str">
            <v>Macro 8863 B41</v>
          </cell>
          <cell r="H395" t="str">
            <v>ECNP-1000-C001Q</v>
          </cell>
          <cell r="I395">
            <v>55078</v>
          </cell>
          <cell r="J395">
            <v>31</v>
          </cell>
          <cell r="K395" t="str">
            <v>US</v>
          </cell>
          <cell r="N395" t="str">
            <v>AU, CN</v>
          </cell>
          <cell r="O395" t="str">
            <v>1-yr Private 5G, NetCloud Service with: 1 Macro 8863 B41</v>
          </cell>
          <cell r="R395">
            <v>45756</v>
          </cell>
          <cell r="S395" t="str">
            <v>Y</v>
          </cell>
          <cell r="T395">
            <v>1</v>
          </cell>
          <cell r="U395" t="str">
            <v>n/a</v>
          </cell>
          <cell r="V395">
            <v>2</v>
          </cell>
          <cell r="W395">
            <v>280</v>
          </cell>
          <cell r="X395" t="str">
            <v>n/a</v>
          </cell>
          <cell r="Y395">
            <v>840292723429</v>
          </cell>
          <cell r="Z395">
            <v>48</v>
          </cell>
          <cell r="AA395">
            <v>40</v>
          </cell>
          <cell r="AB395">
            <v>36</v>
          </cell>
          <cell r="AC395" t="str">
            <v>n/a</v>
          </cell>
          <cell r="AD395" t="str">
            <v>5A991</v>
          </cell>
          <cell r="AE395" t="str">
            <v>8517.62.0090</v>
          </cell>
          <cell r="AH395" t="str">
            <v>n/a</v>
          </cell>
          <cell r="AI395" t="str">
            <v>AQ</v>
          </cell>
          <cell r="AJ395">
            <v>1</v>
          </cell>
          <cell r="AK395" t="str">
            <v>Y</v>
          </cell>
          <cell r="AL395">
            <v>55078</v>
          </cell>
        </row>
        <row r="396">
          <cell r="B396">
            <v>393</v>
          </cell>
          <cell r="C396" t="str">
            <v>ECNP Expansions</v>
          </cell>
          <cell r="F396" t="str">
            <v>Macro Expansion</v>
          </cell>
          <cell r="G396" t="str">
            <v>Macro 8863 B41</v>
          </cell>
          <cell r="H396" t="str">
            <v>ECNP-3000-C001Q</v>
          </cell>
          <cell r="I396">
            <v>68848</v>
          </cell>
          <cell r="J396">
            <v>31</v>
          </cell>
          <cell r="K396" t="str">
            <v>US</v>
          </cell>
          <cell r="N396" t="str">
            <v>AU, CN</v>
          </cell>
          <cell r="O396" t="str">
            <v>3-yr Private 5G, NetCloud Service with: 1 Macro 8863 B41</v>
          </cell>
          <cell r="R396">
            <v>45756</v>
          </cell>
          <cell r="S396" t="str">
            <v>Y</v>
          </cell>
          <cell r="T396">
            <v>1</v>
          </cell>
          <cell r="U396" t="str">
            <v>n/a</v>
          </cell>
          <cell r="V396">
            <v>2</v>
          </cell>
          <cell r="W396">
            <v>280</v>
          </cell>
          <cell r="X396" t="str">
            <v>n/a</v>
          </cell>
          <cell r="Y396">
            <v>840292723436</v>
          </cell>
          <cell r="Z396">
            <v>48</v>
          </cell>
          <cell r="AA396">
            <v>40</v>
          </cell>
          <cell r="AB396">
            <v>36</v>
          </cell>
          <cell r="AC396" t="str">
            <v>n/a</v>
          </cell>
          <cell r="AD396" t="str">
            <v>5A991</v>
          </cell>
          <cell r="AE396" t="str">
            <v>8517.62.0090</v>
          </cell>
          <cell r="AH396" t="str">
            <v>n/a</v>
          </cell>
          <cell r="AI396" t="str">
            <v>AQ</v>
          </cell>
          <cell r="AJ396">
            <v>3</v>
          </cell>
          <cell r="AK396" t="str">
            <v>Y</v>
          </cell>
          <cell r="AL396">
            <v>68848</v>
          </cell>
        </row>
        <row r="397">
          <cell r="B397">
            <v>394</v>
          </cell>
          <cell r="C397" t="str">
            <v>ECNP Expansions</v>
          </cell>
          <cell r="F397" t="str">
            <v>Macro Expansion</v>
          </cell>
          <cell r="G397" t="str">
            <v>Macro 8863 B41</v>
          </cell>
          <cell r="H397" t="str">
            <v>ECNP-5000-C001Q</v>
          </cell>
          <cell r="I397">
            <v>92961</v>
          </cell>
          <cell r="J397">
            <v>31</v>
          </cell>
          <cell r="K397" t="str">
            <v>US</v>
          </cell>
          <cell r="N397" t="str">
            <v>AU, CN</v>
          </cell>
          <cell r="O397" t="str">
            <v>5-yr Private 5G, NetCloud Service with: 1 Macro 8863 B41</v>
          </cell>
          <cell r="R397">
            <v>45756</v>
          </cell>
          <cell r="S397" t="str">
            <v>Y</v>
          </cell>
          <cell r="T397">
            <v>1</v>
          </cell>
          <cell r="U397" t="str">
            <v>n/a</v>
          </cell>
          <cell r="V397">
            <v>2</v>
          </cell>
          <cell r="W397">
            <v>280</v>
          </cell>
          <cell r="X397" t="str">
            <v>n/a</v>
          </cell>
          <cell r="Y397">
            <v>840292723443</v>
          </cell>
          <cell r="Z397">
            <v>48</v>
          </cell>
          <cell r="AA397">
            <v>40</v>
          </cell>
          <cell r="AB397">
            <v>36</v>
          </cell>
          <cell r="AC397" t="str">
            <v>n/a</v>
          </cell>
          <cell r="AD397" t="str">
            <v>5A991</v>
          </cell>
          <cell r="AE397" t="str">
            <v>8517.62.0090</v>
          </cell>
          <cell r="AH397" t="str">
            <v>n/a</v>
          </cell>
          <cell r="AI397" t="str">
            <v>AQ</v>
          </cell>
          <cell r="AJ397">
            <v>5</v>
          </cell>
          <cell r="AK397" t="str">
            <v>Y</v>
          </cell>
          <cell r="AL397">
            <v>92961</v>
          </cell>
        </row>
        <row r="398">
          <cell r="B398">
            <v>395</v>
          </cell>
          <cell r="C398" t="str">
            <v>ECNP Expansions</v>
          </cell>
          <cell r="E398" t="str">
            <v/>
          </cell>
          <cell r="I398" t="str">
            <v/>
          </cell>
          <cell r="N398" t="str">
            <v/>
          </cell>
          <cell r="AL398" t="str">
            <v/>
          </cell>
        </row>
        <row r="399">
          <cell r="B399">
            <v>396</v>
          </cell>
          <cell r="C399" t="str">
            <v>ECNP Expansions</v>
          </cell>
          <cell r="F399" t="str">
            <v>Macro Expansion</v>
          </cell>
          <cell r="G399" t="str">
            <v>Macro 4435 B41</v>
          </cell>
          <cell r="H399" t="str">
            <v>ECNP-1000-C001R</v>
          </cell>
          <cell r="I399">
            <v>30280</v>
          </cell>
          <cell r="J399">
            <v>31</v>
          </cell>
          <cell r="K399" t="str">
            <v>US</v>
          </cell>
          <cell r="N399" t="str">
            <v>AU, CN</v>
          </cell>
          <cell r="O399" t="str">
            <v>1-yr Private 5G, NetCloud Service with: 1  Macro 4435 B41</v>
          </cell>
          <cell r="R399">
            <v>45756</v>
          </cell>
          <cell r="S399" t="str">
            <v>Y</v>
          </cell>
          <cell r="T399">
            <v>1</v>
          </cell>
          <cell r="U399" t="str">
            <v>n/a</v>
          </cell>
          <cell r="V399">
            <v>2</v>
          </cell>
          <cell r="W399">
            <v>280</v>
          </cell>
          <cell r="X399" t="str">
            <v>n/a</v>
          </cell>
          <cell r="Y399">
            <v>840292723399</v>
          </cell>
          <cell r="Z399">
            <v>48</v>
          </cell>
          <cell r="AA399">
            <v>40</v>
          </cell>
          <cell r="AB399">
            <v>36</v>
          </cell>
          <cell r="AC399" t="str">
            <v>n/a</v>
          </cell>
          <cell r="AD399" t="str">
            <v>5A991</v>
          </cell>
          <cell r="AE399" t="str">
            <v>8517.62.0090</v>
          </cell>
          <cell r="AH399" t="str">
            <v>n/a</v>
          </cell>
          <cell r="AI399" t="str">
            <v>AQ</v>
          </cell>
          <cell r="AJ399">
            <v>1</v>
          </cell>
          <cell r="AK399" t="str">
            <v>Y</v>
          </cell>
          <cell r="AL399">
            <v>30280</v>
          </cell>
        </row>
        <row r="400">
          <cell r="B400">
            <v>397</v>
          </cell>
          <cell r="C400" t="str">
            <v>ECNP Expansions</v>
          </cell>
          <cell r="F400" t="str">
            <v>Macro Expansion</v>
          </cell>
          <cell r="G400" t="str">
            <v>Macro 4435 B41</v>
          </cell>
          <cell r="H400" t="str">
            <v>ECNP-3000-C001R</v>
          </cell>
          <cell r="I400">
            <v>37850</v>
          </cell>
          <cell r="J400">
            <v>31</v>
          </cell>
          <cell r="K400" t="str">
            <v>US</v>
          </cell>
          <cell r="N400" t="str">
            <v>AU, CN</v>
          </cell>
          <cell r="O400" t="str">
            <v>3-yr Private 5G, NetCloud Service with: 1  Macro 4435 B41</v>
          </cell>
          <cell r="R400">
            <v>45756</v>
          </cell>
          <cell r="S400" t="str">
            <v>Y</v>
          </cell>
          <cell r="T400">
            <v>1</v>
          </cell>
          <cell r="U400" t="str">
            <v>n/a</v>
          </cell>
          <cell r="V400">
            <v>2</v>
          </cell>
          <cell r="W400">
            <v>280</v>
          </cell>
          <cell r="X400" t="str">
            <v>n/a</v>
          </cell>
          <cell r="Y400">
            <v>840292723405</v>
          </cell>
          <cell r="Z400">
            <v>48</v>
          </cell>
          <cell r="AA400">
            <v>40</v>
          </cell>
          <cell r="AB400">
            <v>36</v>
          </cell>
          <cell r="AC400" t="str">
            <v>n/a</v>
          </cell>
          <cell r="AD400" t="str">
            <v>5A991</v>
          </cell>
          <cell r="AE400" t="str">
            <v>8517.62.0090</v>
          </cell>
          <cell r="AH400" t="str">
            <v>n/a</v>
          </cell>
          <cell r="AI400" t="str">
            <v>AQ</v>
          </cell>
          <cell r="AJ400">
            <v>3</v>
          </cell>
          <cell r="AK400" t="str">
            <v>Y</v>
          </cell>
          <cell r="AL400">
            <v>37850</v>
          </cell>
        </row>
        <row r="401">
          <cell r="B401">
            <v>398</v>
          </cell>
          <cell r="C401" t="str">
            <v>ECNP Expansions</v>
          </cell>
          <cell r="F401" t="str">
            <v>Macro Expansion</v>
          </cell>
          <cell r="G401" t="str">
            <v>Macro 4435 B41</v>
          </cell>
          <cell r="H401" t="str">
            <v>ECNP-5000-C001R</v>
          </cell>
          <cell r="I401">
            <v>55009</v>
          </cell>
          <cell r="J401">
            <v>31</v>
          </cell>
          <cell r="K401" t="str">
            <v>US</v>
          </cell>
          <cell r="N401" t="str">
            <v>AU, CN</v>
          </cell>
          <cell r="O401" t="str">
            <v>5-yr Private 5G, NetCloud Service with: 1  Macro 4435 B41</v>
          </cell>
          <cell r="R401">
            <v>45756</v>
          </cell>
          <cell r="S401" t="str">
            <v>Y</v>
          </cell>
          <cell r="T401">
            <v>1</v>
          </cell>
          <cell r="U401" t="str">
            <v>n/a</v>
          </cell>
          <cell r="V401">
            <v>2</v>
          </cell>
          <cell r="W401">
            <v>280</v>
          </cell>
          <cell r="X401" t="str">
            <v>n/a</v>
          </cell>
          <cell r="Y401">
            <v>840292723412</v>
          </cell>
          <cell r="Z401">
            <v>48</v>
          </cell>
          <cell r="AA401">
            <v>40</v>
          </cell>
          <cell r="AB401">
            <v>36</v>
          </cell>
          <cell r="AC401" t="str">
            <v>n/a</v>
          </cell>
          <cell r="AD401" t="str">
            <v>5A991</v>
          </cell>
          <cell r="AE401" t="str">
            <v>8517.62.0090</v>
          </cell>
          <cell r="AH401" t="str">
            <v>n/a</v>
          </cell>
          <cell r="AI401" t="str">
            <v>AQ</v>
          </cell>
          <cell r="AJ401">
            <v>5</v>
          </cell>
          <cell r="AK401" t="str">
            <v>Y</v>
          </cell>
          <cell r="AL401">
            <v>55009</v>
          </cell>
        </row>
        <row r="402">
          <cell r="B402">
            <v>399</v>
          </cell>
          <cell r="C402" t="str">
            <v>ECNP Expansions</v>
          </cell>
          <cell r="E402" t="str">
            <v/>
          </cell>
          <cell r="I402" t="str">
            <v/>
          </cell>
          <cell r="N402" t="str">
            <v/>
          </cell>
          <cell r="AL402" t="str">
            <v/>
          </cell>
        </row>
        <row r="403">
          <cell r="B403">
            <v>400</v>
          </cell>
          <cell r="C403" t="str">
            <v>ECNP Expansions</v>
          </cell>
          <cell r="F403" t="str">
            <v>Macro Expansion</v>
          </cell>
          <cell r="G403" t="str">
            <v>Macro 4422 B78G</v>
          </cell>
          <cell r="H403" t="str">
            <v>ECNP-1000-C001U</v>
          </cell>
          <cell r="I403">
            <v>34973</v>
          </cell>
          <cell r="J403">
            <v>31</v>
          </cell>
          <cell r="N403" t="str">
            <v>AU, NZ</v>
          </cell>
          <cell r="O403" t="str">
            <v>1-yr Private 5G, NetCloud Service with: 1  Macro 4422 B78G</v>
          </cell>
          <cell r="R403">
            <v>45756</v>
          </cell>
          <cell r="S403" t="str">
            <v>Y</v>
          </cell>
          <cell r="T403">
            <v>1</v>
          </cell>
          <cell r="U403" t="str">
            <v>n/a</v>
          </cell>
          <cell r="V403">
            <v>2</v>
          </cell>
          <cell r="W403">
            <v>280</v>
          </cell>
          <cell r="X403" t="str">
            <v>n/a</v>
          </cell>
          <cell r="Y403">
            <v>840292723337</v>
          </cell>
          <cell r="Z403">
            <v>48</v>
          </cell>
          <cell r="AA403">
            <v>40</v>
          </cell>
          <cell r="AB403">
            <v>36</v>
          </cell>
          <cell r="AC403" t="str">
            <v>n/a</v>
          </cell>
          <cell r="AD403" t="str">
            <v>5A991</v>
          </cell>
          <cell r="AE403" t="str">
            <v>8517.62.0090</v>
          </cell>
          <cell r="AH403" t="str">
            <v>n/a</v>
          </cell>
          <cell r="AI403" t="str">
            <v>AQ</v>
          </cell>
          <cell r="AJ403">
            <v>1</v>
          </cell>
          <cell r="AK403" t="str">
            <v>Y</v>
          </cell>
          <cell r="AL403">
            <v>34973</v>
          </cell>
        </row>
        <row r="404">
          <cell r="B404">
            <v>401</v>
          </cell>
          <cell r="C404" t="str">
            <v>ECNP Expansions</v>
          </cell>
          <cell r="F404" t="str">
            <v>Macro Expansion</v>
          </cell>
          <cell r="G404" t="str">
            <v>Macro 4422 B78G</v>
          </cell>
          <cell r="H404" t="str">
            <v>ECNP-3000-C001U</v>
          </cell>
          <cell r="I404">
            <v>43716</v>
          </cell>
          <cell r="J404">
            <v>31</v>
          </cell>
          <cell r="N404" t="str">
            <v>AU, NZ</v>
          </cell>
          <cell r="O404" t="str">
            <v>3-yr Private 5G, NetCloud Service with: 1  Macro 4422 B78G</v>
          </cell>
          <cell r="R404">
            <v>45756</v>
          </cell>
          <cell r="S404" t="str">
            <v>Y</v>
          </cell>
          <cell r="T404">
            <v>1</v>
          </cell>
          <cell r="U404" t="str">
            <v>n/a</v>
          </cell>
          <cell r="V404">
            <v>2</v>
          </cell>
          <cell r="W404">
            <v>280</v>
          </cell>
          <cell r="X404" t="str">
            <v>n/a</v>
          </cell>
          <cell r="Y404">
            <v>840292723344</v>
          </cell>
          <cell r="Z404">
            <v>48</v>
          </cell>
          <cell r="AA404">
            <v>40</v>
          </cell>
          <cell r="AB404">
            <v>36</v>
          </cell>
          <cell r="AC404" t="str">
            <v>n/a</v>
          </cell>
          <cell r="AD404" t="str">
            <v>5A991</v>
          </cell>
          <cell r="AE404" t="str">
            <v>8517.62.0090</v>
          </cell>
          <cell r="AH404" t="str">
            <v>n/a</v>
          </cell>
          <cell r="AI404" t="str">
            <v>AQ</v>
          </cell>
          <cell r="AJ404">
            <v>3</v>
          </cell>
          <cell r="AK404" t="str">
            <v>Y</v>
          </cell>
          <cell r="AL404">
            <v>43716</v>
          </cell>
        </row>
        <row r="405">
          <cell r="B405">
            <v>402</v>
          </cell>
          <cell r="C405" t="str">
            <v>ECNP Expansions</v>
          </cell>
          <cell r="F405" t="str">
            <v>Macro Expansion</v>
          </cell>
          <cell r="G405" t="str">
            <v>Macro 4422 B78G</v>
          </cell>
          <cell r="H405" t="str">
            <v>ECNP-5000-C001U</v>
          </cell>
          <cell r="I405">
            <v>63534</v>
          </cell>
          <cell r="J405">
            <v>31</v>
          </cell>
          <cell r="N405" t="str">
            <v>AU, NZ</v>
          </cell>
          <cell r="O405" t="str">
            <v>5-yr Private 5G, NetCloud Service with: 1  Macro 4422 B78G</v>
          </cell>
          <cell r="R405">
            <v>45756</v>
          </cell>
          <cell r="S405" t="str">
            <v>Y</v>
          </cell>
          <cell r="T405">
            <v>1</v>
          </cell>
          <cell r="U405" t="str">
            <v>n/a</v>
          </cell>
          <cell r="V405">
            <v>2</v>
          </cell>
          <cell r="W405">
            <v>280</v>
          </cell>
          <cell r="X405" t="str">
            <v>n/a</v>
          </cell>
          <cell r="Y405">
            <v>840292723351</v>
          </cell>
          <cell r="Z405">
            <v>48</v>
          </cell>
          <cell r="AA405">
            <v>40</v>
          </cell>
          <cell r="AB405">
            <v>36</v>
          </cell>
          <cell r="AC405" t="str">
            <v>n/a</v>
          </cell>
          <cell r="AD405" t="str">
            <v>5A991</v>
          </cell>
          <cell r="AE405" t="str">
            <v>8517.62.0090</v>
          </cell>
          <cell r="AH405" t="str">
            <v>n/a</v>
          </cell>
          <cell r="AI405" t="str">
            <v>AQ</v>
          </cell>
          <cell r="AJ405">
            <v>5</v>
          </cell>
          <cell r="AK405" t="str">
            <v>Y</v>
          </cell>
          <cell r="AL405">
            <v>63534</v>
          </cell>
        </row>
        <row r="406">
          <cell r="B406">
            <v>403</v>
          </cell>
          <cell r="C406" t="str">
            <v>ECNP Expansions</v>
          </cell>
          <cell r="E406" t="str">
            <v/>
          </cell>
          <cell r="I406" t="str">
            <v/>
          </cell>
          <cell r="N406" t="str">
            <v/>
          </cell>
          <cell r="AL406" t="str">
            <v/>
          </cell>
        </row>
        <row r="407">
          <cell r="B407">
            <v>404</v>
          </cell>
          <cell r="C407" t="str">
            <v>ECNP Expansions</v>
          </cell>
          <cell r="F407" t="str">
            <v>Macro Expansion</v>
          </cell>
          <cell r="G407" t="str">
            <v>Macro 2212 B31</v>
          </cell>
          <cell r="H407" t="str">
            <v>ECNP-1000-C001X</v>
          </cell>
          <cell r="I407">
            <v>35234</v>
          </cell>
          <cell r="J407">
            <v>31</v>
          </cell>
          <cell r="N407" t="str">
            <v/>
          </cell>
          <cell r="O407" t="str">
            <v>1-yr Private 5G, NetCloud Service with: 1 Macro 2212 B31</v>
          </cell>
          <cell r="R407">
            <v>45819</v>
          </cell>
          <cell r="S407" t="str">
            <v>Y</v>
          </cell>
          <cell r="T407">
            <v>1</v>
          </cell>
          <cell r="U407" t="str">
            <v>n/a</v>
          </cell>
          <cell r="V407">
            <v>2</v>
          </cell>
          <cell r="W407">
            <v>280</v>
          </cell>
          <cell r="X407" t="str">
            <v>n/a</v>
          </cell>
          <cell r="Y407">
            <v>840292725010</v>
          </cell>
          <cell r="Z407">
            <v>48</v>
          </cell>
          <cell r="AA407">
            <v>40</v>
          </cell>
          <cell r="AB407">
            <v>36</v>
          </cell>
          <cell r="AC407" t="str">
            <v>n/a</v>
          </cell>
          <cell r="AD407" t="str">
            <v>5A991</v>
          </cell>
          <cell r="AE407" t="str">
            <v>8517.62.0090</v>
          </cell>
          <cell r="AH407" t="str">
            <v>n/a</v>
          </cell>
          <cell r="AI407" t="str">
            <v>AQ</v>
          </cell>
          <cell r="AJ407">
            <v>1</v>
          </cell>
          <cell r="AK407" t="str">
            <v>Y</v>
          </cell>
          <cell r="AL407">
            <v>35234</v>
          </cell>
        </row>
        <row r="408">
          <cell r="B408">
            <v>405</v>
          </cell>
          <cell r="C408" t="str">
            <v>ECNP Expansions</v>
          </cell>
          <cell r="F408" t="str">
            <v>Macro Expansion</v>
          </cell>
          <cell r="G408" t="str">
            <v>Macro 2212 B31</v>
          </cell>
          <cell r="H408" t="str">
            <v>ECNP-3000-C001X</v>
          </cell>
          <cell r="I408">
            <v>44043</v>
          </cell>
          <cell r="J408">
            <v>31</v>
          </cell>
          <cell r="N408" t="str">
            <v/>
          </cell>
          <cell r="O408" t="str">
            <v>3-yr Private 5G, NetCloud Service with: 1 Macro 2212 B31</v>
          </cell>
          <cell r="R408">
            <v>45819</v>
          </cell>
          <cell r="S408" t="str">
            <v>Y</v>
          </cell>
          <cell r="T408">
            <v>1</v>
          </cell>
          <cell r="U408" t="str">
            <v>n/a</v>
          </cell>
          <cell r="V408">
            <v>2</v>
          </cell>
          <cell r="W408">
            <v>280</v>
          </cell>
          <cell r="X408" t="str">
            <v>n/a</v>
          </cell>
          <cell r="Y408">
            <v>840292725027</v>
          </cell>
          <cell r="Z408">
            <v>48</v>
          </cell>
          <cell r="AA408">
            <v>40</v>
          </cell>
          <cell r="AB408">
            <v>36</v>
          </cell>
          <cell r="AC408" t="str">
            <v>n/a</v>
          </cell>
          <cell r="AD408" t="str">
            <v>5A991</v>
          </cell>
          <cell r="AE408" t="str">
            <v>8517.62.0090</v>
          </cell>
          <cell r="AH408" t="str">
            <v>n/a</v>
          </cell>
          <cell r="AI408" t="str">
            <v>AQ</v>
          </cell>
          <cell r="AJ408">
            <v>3</v>
          </cell>
          <cell r="AK408" t="str">
            <v>Y</v>
          </cell>
          <cell r="AL408">
            <v>44043</v>
          </cell>
        </row>
        <row r="409">
          <cell r="B409">
            <v>406</v>
          </cell>
          <cell r="C409" t="str">
            <v>ECNP Expansions</v>
          </cell>
          <cell r="F409" t="str">
            <v>Macro Expansion</v>
          </cell>
          <cell r="G409" t="str">
            <v>Macro 2212 B31</v>
          </cell>
          <cell r="H409" t="str">
            <v>ECNP-5000-C001X</v>
          </cell>
          <cell r="I409">
            <v>64009</v>
          </cell>
          <cell r="J409">
            <v>31</v>
          </cell>
          <cell r="N409" t="str">
            <v/>
          </cell>
          <cell r="O409" t="str">
            <v>5-yr Private 5G, NetCloud Service with: 1 Macro 2212 B31</v>
          </cell>
          <cell r="R409">
            <v>45819</v>
          </cell>
          <cell r="S409" t="str">
            <v>Y</v>
          </cell>
          <cell r="T409">
            <v>1</v>
          </cell>
          <cell r="U409" t="str">
            <v>n/a</v>
          </cell>
          <cell r="V409">
            <v>2</v>
          </cell>
          <cell r="W409">
            <v>280</v>
          </cell>
          <cell r="X409" t="str">
            <v>n/a</v>
          </cell>
          <cell r="Y409">
            <v>840292725034</v>
          </cell>
          <cell r="Z409">
            <v>48</v>
          </cell>
          <cell r="AA409">
            <v>40</v>
          </cell>
          <cell r="AB409">
            <v>36</v>
          </cell>
          <cell r="AC409" t="str">
            <v>n/a</v>
          </cell>
          <cell r="AD409" t="str">
            <v>5A991</v>
          </cell>
          <cell r="AE409" t="str">
            <v>8517.62.0090</v>
          </cell>
          <cell r="AH409" t="str">
            <v>n/a</v>
          </cell>
          <cell r="AI409" t="str">
            <v>AQ</v>
          </cell>
          <cell r="AJ409">
            <v>5</v>
          </cell>
          <cell r="AK409" t="str">
            <v>Y</v>
          </cell>
          <cell r="AL409">
            <v>64009</v>
          </cell>
        </row>
        <row r="410">
          <cell r="B410">
            <v>407</v>
          </cell>
          <cell r="C410" t="str">
            <v>ECNP Expansions</v>
          </cell>
          <cell r="E410" t="str">
            <v/>
          </cell>
          <cell r="I410" t="str">
            <v/>
          </cell>
          <cell r="N410" t="str">
            <v/>
          </cell>
          <cell r="AL410" t="str">
            <v/>
          </cell>
        </row>
        <row r="411">
          <cell r="B411">
            <v>408</v>
          </cell>
          <cell r="C411" t="str">
            <v>ECNP Expansions</v>
          </cell>
          <cell r="F411" t="str">
            <v>Macro Expansion</v>
          </cell>
          <cell r="G411" t="str">
            <v>Macro 4494 B14 B29</v>
          </cell>
          <cell r="H411" t="str">
            <v>ECNP-1000-C001W</v>
          </cell>
          <cell r="I411">
            <v>50961</v>
          </cell>
          <cell r="J411">
            <v>31</v>
          </cell>
          <cell r="N411" t="str">
            <v/>
          </cell>
          <cell r="O411" t="str">
            <v>1-yr Private 5G, NetCloud Service with: 1 Macro 4494 B14 B29</v>
          </cell>
          <cell r="R411">
            <v>45819</v>
          </cell>
          <cell r="S411" t="str">
            <v>Y</v>
          </cell>
          <cell r="T411">
            <v>1</v>
          </cell>
          <cell r="U411" t="str">
            <v>n/a</v>
          </cell>
          <cell r="V411">
            <v>2</v>
          </cell>
          <cell r="W411">
            <v>280</v>
          </cell>
          <cell r="X411" t="str">
            <v>n/a</v>
          </cell>
          <cell r="Y411">
            <v>840292723733</v>
          </cell>
          <cell r="Z411">
            <v>48</v>
          </cell>
          <cell r="AA411">
            <v>40</v>
          </cell>
          <cell r="AB411">
            <v>36</v>
          </cell>
          <cell r="AC411" t="str">
            <v>n/a</v>
          </cell>
          <cell r="AD411" t="str">
            <v>5A991</v>
          </cell>
          <cell r="AE411" t="str">
            <v>8517.62.0090</v>
          </cell>
          <cell r="AH411" t="str">
            <v>n/a</v>
          </cell>
          <cell r="AI411" t="str">
            <v>AQ</v>
          </cell>
          <cell r="AJ411">
            <v>1</v>
          </cell>
          <cell r="AK411" t="str">
            <v>Y</v>
          </cell>
          <cell r="AL411">
            <v>50961</v>
          </cell>
        </row>
        <row r="412">
          <cell r="B412">
            <v>409</v>
          </cell>
          <cell r="C412" t="str">
            <v>ECNP Expansions</v>
          </cell>
          <cell r="F412" t="str">
            <v>Macro Expansion</v>
          </cell>
          <cell r="G412" t="str">
            <v>Macro 4494 B14 B29</v>
          </cell>
          <cell r="H412" t="str">
            <v>ECNP-3000-C001W</v>
          </cell>
          <cell r="I412">
            <v>63701</v>
          </cell>
          <cell r="J412">
            <v>31</v>
          </cell>
          <cell r="N412" t="str">
            <v/>
          </cell>
          <cell r="O412" t="str">
            <v>3-yr Private 5G, NetCloud Service with: 1 Macro 4494 B14 B29</v>
          </cell>
          <cell r="R412">
            <v>45819</v>
          </cell>
          <cell r="S412" t="str">
            <v>Y</v>
          </cell>
          <cell r="T412">
            <v>1</v>
          </cell>
          <cell r="U412" t="str">
            <v>n/a</v>
          </cell>
          <cell r="V412">
            <v>2</v>
          </cell>
          <cell r="W412">
            <v>280</v>
          </cell>
          <cell r="X412" t="str">
            <v>n/a</v>
          </cell>
          <cell r="Y412">
            <v>840292723740</v>
          </cell>
          <cell r="Z412">
            <v>48</v>
          </cell>
          <cell r="AA412">
            <v>40</v>
          </cell>
          <cell r="AB412">
            <v>36</v>
          </cell>
          <cell r="AC412" t="str">
            <v>n/a</v>
          </cell>
          <cell r="AD412" t="str">
            <v>5A991</v>
          </cell>
          <cell r="AE412" t="str">
            <v>8517.62.0090</v>
          </cell>
          <cell r="AH412" t="str">
            <v>n/a</v>
          </cell>
          <cell r="AI412" t="str">
            <v>AQ</v>
          </cell>
          <cell r="AJ412">
            <v>3</v>
          </cell>
          <cell r="AK412" t="str">
            <v>Y</v>
          </cell>
          <cell r="AL412">
            <v>63701</v>
          </cell>
        </row>
        <row r="413">
          <cell r="B413">
            <v>410</v>
          </cell>
          <cell r="C413" t="str">
            <v>ECNP Expansions</v>
          </cell>
          <cell r="F413" t="str">
            <v>Macro Expansion</v>
          </cell>
          <cell r="G413" t="str">
            <v>Macro 4494 B14 B29</v>
          </cell>
          <cell r="H413" t="str">
            <v>ECNP-5000-C001W</v>
          </cell>
          <cell r="I413">
            <v>92579</v>
          </cell>
          <cell r="J413">
            <v>31</v>
          </cell>
          <cell r="N413" t="str">
            <v/>
          </cell>
          <cell r="O413" t="str">
            <v>5-yr Private 5G, NetCloud Service with: 1 Macro 4494 B14 B29</v>
          </cell>
          <cell r="R413">
            <v>45819</v>
          </cell>
          <cell r="S413" t="str">
            <v>Y</v>
          </cell>
          <cell r="T413">
            <v>1</v>
          </cell>
          <cell r="U413" t="str">
            <v>n/a</v>
          </cell>
          <cell r="V413">
            <v>2</v>
          </cell>
          <cell r="W413">
            <v>280</v>
          </cell>
          <cell r="X413" t="str">
            <v>n/a</v>
          </cell>
          <cell r="Y413">
            <v>840292723757</v>
          </cell>
          <cell r="Z413">
            <v>48</v>
          </cell>
          <cell r="AA413">
            <v>40</v>
          </cell>
          <cell r="AB413">
            <v>36</v>
          </cell>
          <cell r="AC413" t="str">
            <v>n/a</v>
          </cell>
          <cell r="AD413" t="str">
            <v>5A991</v>
          </cell>
          <cell r="AE413" t="str">
            <v>8517.62.0090</v>
          </cell>
          <cell r="AH413" t="str">
            <v>n/a</v>
          </cell>
          <cell r="AI413" t="str">
            <v>AQ</v>
          </cell>
          <cell r="AJ413">
            <v>5</v>
          </cell>
          <cell r="AK413" t="str">
            <v>Y</v>
          </cell>
          <cell r="AL413">
            <v>92579</v>
          </cell>
        </row>
        <row r="414">
          <cell r="B414">
            <v>411</v>
          </cell>
          <cell r="C414" t="str">
            <v>ECNP Expansions</v>
          </cell>
          <cell r="E414" t="str">
            <v/>
          </cell>
          <cell r="I414" t="str">
            <v/>
          </cell>
          <cell r="N414" t="str">
            <v/>
          </cell>
          <cell r="AL414" t="str">
            <v/>
          </cell>
        </row>
        <row r="415">
          <cell r="B415">
            <v>412</v>
          </cell>
          <cell r="C415" t="str">
            <v>ECNP Expansions</v>
          </cell>
          <cell r="F415" t="str">
            <v>Macro Expansion</v>
          </cell>
          <cell r="G415" t="str">
            <v>Macro 2271 B28</v>
          </cell>
          <cell r="H415" t="str">
            <v>ECNP-1000-C001Z</v>
          </cell>
          <cell r="I415">
            <v>35234</v>
          </cell>
          <cell r="J415">
            <v>31</v>
          </cell>
          <cell r="K415" t="str">
            <v>CA</v>
          </cell>
          <cell r="L415" t="str">
            <v>BR, CL, MX</v>
          </cell>
          <cell r="N415" t="str">
            <v>AU, NZ</v>
          </cell>
          <cell r="O415" t="str">
            <v>1-yr Private 5G, NetCloud Service with: 1 Macro 2271 B28</v>
          </cell>
          <cell r="R415">
            <v>45882</v>
          </cell>
          <cell r="S415" t="str">
            <v>Y</v>
          </cell>
          <cell r="T415">
            <v>1</v>
          </cell>
          <cell r="U415" t="str">
            <v>n/a</v>
          </cell>
          <cell r="V415">
            <v>2</v>
          </cell>
          <cell r="W415">
            <v>280</v>
          </cell>
          <cell r="X415" t="str">
            <v>n/a</v>
          </cell>
          <cell r="Y415">
            <v>810007805597</v>
          </cell>
          <cell r="Z415">
            <v>48</v>
          </cell>
          <cell r="AA415">
            <v>40</v>
          </cell>
          <cell r="AB415">
            <v>36</v>
          </cell>
          <cell r="AC415" t="str">
            <v>n/a</v>
          </cell>
          <cell r="AD415" t="str">
            <v>5A991</v>
          </cell>
          <cell r="AE415" t="str">
            <v>8517.62.0090</v>
          </cell>
          <cell r="AH415" t="str">
            <v>n/a</v>
          </cell>
          <cell r="AI415" t="str">
            <v>AQ</v>
          </cell>
          <cell r="AJ415">
            <v>1</v>
          </cell>
          <cell r="AK415" t="str">
            <v>Y</v>
          </cell>
          <cell r="AL415">
            <v>35234</v>
          </cell>
        </row>
        <row r="416">
          <cell r="B416">
            <v>413</v>
          </cell>
          <cell r="C416" t="str">
            <v>ECNP Expansions</v>
          </cell>
          <cell r="F416" t="str">
            <v>Macro Expansion</v>
          </cell>
          <cell r="G416" t="str">
            <v>Macro 2271 B28</v>
          </cell>
          <cell r="H416" t="str">
            <v>ECNP-3000-C001Z</v>
          </cell>
          <cell r="I416">
            <v>44043</v>
          </cell>
          <cell r="J416">
            <v>31</v>
          </cell>
          <cell r="K416" t="str">
            <v>CA</v>
          </cell>
          <cell r="L416" t="str">
            <v>BR, CL, MX</v>
          </cell>
          <cell r="N416" t="str">
            <v>AU, NZ</v>
          </cell>
          <cell r="O416" t="str">
            <v>3-yr Private 5G, NetCloud Service with: 1 Macro 2271 B28</v>
          </cell>
          <cell r="R416">
            <v>45882</v>
          </cell>
          <cell r="S416" t="str">
            <v>Y</v>
          </cell>
          <cell r="T416">
            <v>1</v>
          </cell>
          <cell r="U416" t="str">
            <v>n/a</v>
          </cell>
          <cell r="V416">
            <v>2</v>
          </cell>
          <cell r="W416">
            <v>280</v>
          </cell>
          <cell r="X416" t="str">
            <v>n/a</v>
          </cell>
          <cell r="Y416">
            <v>840292713260</v>
          </cell>
          <cell r="Z416">
            <v>48</v>
          </cell>
          <cell r="AA416">
            <v>40</v>
          </cell>
          <cell r="AB416">
            <v>36</v>
          </cell>
          <cell r="AC416" t="str">
            <v>n/a</v>
          </cell>
          <cell r="AD416" t="str">
            <v>5A991</v>
          </cell>
          <cell r="AE416" t="str">
            <v>8517.62.0090</v>
          </cell>
          <cell r="AH416" t="str">
            <v>n/a</v>
          </cell>
          <cell r="AI416" t="str">
            <v>AQ</v>
          </cell>
          <cell r="AJ416">
            <v>3</v>
          </cell>
          <cell r="AK416" t="str">
            <v>Y</v>
          </cell>
          <cell r="AL416">
            <v>44043</v>
          </cell>
        </row>
        <row r="417">
          <cell r="B417">
            <v>414</v>
          </cell>
          <cell r="C417" t="str">
            <v>ECNP Expansions</v>
          </cell>
          <cell r="F417" t="str">
            <v>Macro Expansion</v>
          </cell>
          <cell r="G417" t="str">
            <v>Macro 2271 B28</v>
          </cell>
          <cell r="H417" t="str">
            <v>ECNP-5000-C001Z</v>
          </cell>
          <cell r="I417">
            <v>64009</v>
          </cell>
          <cell r="J417">
            <v>31</v>
          </cell>
          <cell r="K417" t="str">
            <v>CA</v>
          </cell>
          <cell r="L417" t="str">
            <v>BR, CL, MX</v>
          </cell>
          <cell r="N417" t="str">
            <v>AU, NZ</v>
          </cell>
          <cell r="O417" t="str">
            <v>5-yr Private 5G, NetCloud Service with: 1 Macro 2271 B28</v>
          </cell>
          <cell r="R417">
            <v>45882</v>
          </cell>
          <cell r="S417" t="str">
            <v>Y</v>
          </cell>
          <cell r="T417">
            <v>1</v>
          </cell>
          <cell r="U417" t="str">
            <v>n/a</v>
          </cell>
          <cell r="V417">
            <v>2</v>
          </cell>
          <cell r="W417">
            <v>280</v>
          </cell>
          <cell r="X417" t="str">
            <v>n/a</v>
          </cell>
          <cell r="Y417">
            <v>840292713284</v>
          </cell>
          <cell r="Z417">
            <v>48</v>
          </cell>
          <cell r="AA417">
            <v>40</v>
          </cell>
          <cell r="AB417">
            <v>36</v>
          </cell>
          <cell r="AC417" t="str">
            <v>n/a</v>
          </cell>
          <cell r="AD417" t="str">
            <v>5A991</v>
          </cell>
          <cell r="AE417" t="str">
            <v>8517.62.0090</v>
          </cell>
          <cell r="AH417" t="str">
            <v>n/a</v>
          </cell>
          <cell r="AI417" t="str">
            <v>AQ</v>
          </cell>
          <cell r="AJ417">
            <v>5</v>
          </cell>
          <cell r="AK417" t="str">
            <v>Y</v>
          </cell>
          <cell r="AL417">
            <v>64009</v>
          </cell>
        </row>
        <row r="418">
          <cell r="B418">
            <v>415</v>
          </cell>
          <cell r="C418" t="str">
            <v>ECNP Expansions</v>
          </cell>
          <cell r="E418" t="str">
            <v/>
          </cell>
          <cell r="I418" t="str">
            <v/>
          </cell>
          <cell r="N418" t="str">
            <v/>
          </cell>
          <cell r="AL418" t="str">
            <v/>
          </cell>
        </row>
        <row r="419">
          <cell r="B419">
            <v>416</v>
          </cell>
          <cell r="C419" t="str">
            <v>ECNP Expansions</v>
          </cell>
          <cell r="F419" t="str">
            <v>Macro Expansion</v>
          </cell>
          <cell r="G419" t="str">
            <v>Macro 4461 B77D</v>
          </cell>
          <cell r="H419" t="str">
            <v>ECNP-1000-C001S</v>
          </cell>
          <cell r="I419">
            <v>43650</v>
          </cell>
          <cell r="J419">
            <v>31</v>
          </cell>
          <cell r="K419" t="str">
            <v>US, CA</v>
          </cell>
          <cell r="N419" t="str">
            <v/>
          </cell>
          <cell r="O419" t="str">
            <v>1-yr Private 5G, NetCloud Service with: 1 Macro 4461 B77D</v>
          </cell>
          <cell r="R419">
            <v>45882</v>
          </cell>
          <cell r="S419" t="str">
            <v>Y</v>
          </cell>
          <cell r="T419">
            <v>1</v>
          </cell>
          <cell r="U419" t="str">
            <v>n/a</v>
          </cell>
          <cell r="V419">
            <v>2</v>
          </cell>
          <cell r="W419">
            <v>280</v>
          </cell>
          <cell r="X419" t="str">
            <v>n/a</v>
          </cell>
          <cell r="Y419">
            <v>840292725461</v>
          </cell>
          <cell r="Z419">
            <v>48</v>
          </cell>
          <cell r="AA419">
            <v>40</v>
          </cell>
          <cell r="AB419">
            <v>36</v>
          </cell>
          <cell r="AC419" t="str">
            <v>n/a</v>
          </cell>
          <cell r="AD419" t="str">
            <v>5A991</v>
          </cell>
          <cell r="AE419" t="str">
            <v>8517.62.0090</v>
          </cell>
          <cell r="AH419" t="str">
            <v>n/a</v>
          </cell>
          <cell r="AI419" t="str">
            <v>AQ</v>
          </cell>
          <cell r="AJ419">
            <v>1</v>
          </cell>
          <cell r="AK419" t="str">
            <v>Y</v>
          </cell>
          <cell r="AL419">
            <v>43650</v>
          </cell>
        </row>
        <row r="420">
          <cell r="B420">
            <v>417</v>
          </cell>
          <cell r="C420" t="str">
            <v>ECNP Expansions</v>
          </cell>
          <cell r="F420" t="str">
            <v>Macro Expansion</v>
          </cell>
          <cell r="G420" t="str">
            <v>Macro 4461 B77D</v>
          </cell>
          <cell r="H420" t="str">
            <v>ECNP-3000-C001S</v>
          </cell>
          <cell r="I420">
            <v>54563</v>
          </cell>
          <cell r="J420">
            <v>31</v>
          </cell>
          <cell r="K420" t="str">
            <v>US, CA</v>
          </cell>
          <cell r="N420" t="str">
            <v/>
          </cell>
          <cell r="O420" t="str">
            <v>3-yr Private 5G, NetCloud Service with: 1 Macro 4461 B77D</v>
          </cell>
          <cell r="R420">
            <v>45882</v>
          </cell>
          <cell r="S420" t="str">
            <v>Y</v>
          </cell>
          <cell r="T420">
            <v>1</v>
          </cell>
          <cell r="U420" t="str">
            <v>n/a</v>
          </cell>
          <cell r="V420">
            <v>2</v>
          </cell>
          <cell r="W420">
            <v>280</v>
          </cell>
          <cell r="X420" t="str">
            <v>n/a</v>
          </cell>
          <cell r="Y420">
            <v>840292725478</v>
          </cell>
          <cell r="Z420">
            <v>48</v>
          </cell>
          <cell r="AA420">
            <v>40</v>
          </cell>
          <cell r="AB420">
            <v>36</v>
          </cell>
          <cell r="AC420" t="str">
            <v>n/a</v>
          </cell>
          <cell r="AD420" t="str">
            <v>5A991</v>
          </cell>
          <cell r="AE420" t="str">
            <v>8517.62.0090</v>
          </cell>
          <cell r="AH420" t="str">
            <v>n/a</v>
          </cell>
          <cell r="AI420" t="str">
            <v>AQ</v>
          </cell>
          <cell r="AJ420">
            <v>3</v>
          </cell>
          <cell r="AK420" t="str">
            <v>Y</v>
          </cell>
          <cell r="AL420">
            <v>54563</v>
          </cell>
        </row>
        <row r="421">
          <cell r="B421">
            <v>418</v>
          </cell>
          <cell r="C421" t="str">
            <v>ECNP Expansions</v>
          </cell>
          <cell r="F421" t="str">
            <v>Macro Expansion</v>
          </cell>
          <cell r="G421" t="str">
            <v>Macro 4461 B77D</v>
          </cell>
          <cell r="H421" t="str">
            <v>ECNP-5000-C001S</v>
          </cell>
          <cell r="I421">
            <v>79298</v>
          </cell>
          <cell r="J421">
            <v>31</v>
          </cell>
          <cell r="K421" t="str">
            <v>US, CA</v>
          </cell>
          <cell r="N421" t="str">
            <v/>
          </cell>
          <cell r="O421" t="str">
            <v>5-yr Private 5G, NetCloud Service with: 1 Macro 4461 B77D</v>
          </cell>
          <cell r="R421">
            <v>45882</v>
          </cell>
          <cell r="S421" t="str">
            <v>Y</v>
          </cell>
          <cell r="T421">
            <v>1</v>
          </cell>
          <cell r="U421" t="str">
            <v>n/a</v>
          </cell>
          <cell r="V421">
            <v>2</v>
          </cell>
          <cell r="W421">
            <v>280</v>
          </cell>
          <cell r="X421" t="str">
            <v>n/a</v>
          </cell>
          <cell r="Y421">
            <v>840292725485</v>
          </cell>
          <cell r="Z421">
            <v>48</v>
          </cell>
          <cell r="AA421">
            <v>40</v>
          </cell>
          <cell r="AB421">
            <v>36</v>
          </cell>
          <cell r="AC421" t="str">
            <v>n/a</v>
          </cell>
          <cell r="AD421" t="str">
            <v>5A991</v>
          </cell>
          <cell r="AE421" t="str">
            <v>8517.62.0090</v>
          </cell>
          <cell r="AH421" t="str">
            <v>n/a</v>
          </cell>
          <cell r="AI421" t="str">
            <v>AQ</v>
          </cell>
          <cell r="AJ421">
            <v>5</v>
          </cell>
          <cell r="AK421" t="str">
            <v>Y</v>
          </cell>
          <cell r="AL421">
            <v>79298</v>
          </cell>
        </row>
        <row r="422">
          <cell r="B422">
            <v>419</v>
          </cell>
          <cell r="C422" t="str">
            <v>ECNP Expansions</v>
          </cell>
          <cell r="E422" t="str">
            <v/>
          </cell>
          <cell r="I422" t="str">
            <v/>
          </cell>
          <cell r="N422" t="str">
            <v/>
          </cell>
          <cell r="AL422" t="str">
            <v/>
          </cell>
        </row>
        <row r="423">
          <cell r="B423">
            <v>420</v>
          </cell>
          <cell r="C423" t="str">
            <v>ECNP Expansions</v>
          </cell>
          <cell r="F423" t="str">
            <v>Macro Expansion</v>
          </cell>
          <cell r="G423" t="str">
            <v>Macro 4471HP B1</v>
          </cell>
          <cell r="H423" t="str">
            <v>ECNP-1000-C001Y</v>
          </cell>
          <cell r="I423">
            <v>29567</v>
          </cell>
          <cell r="J423">
            <v>31</v>
          </cell>
          <cell r="N423" t="str">
            <v>IN</v>
          </cell>
          <cell r="O423" t="str">
            <v>1-yr Private 5G, NetCloud Service with: 1  Macro 4471HP B1</v>
          </cell>
          <cell r="R423">
            <v>45882</v>
          </cell>
          <cell r="S423" t="str">
            <v>Y</v>
          </cell>
          <cell r="T423">
            <v>1</v>
          </cell>
          <cell r="U423" t="str">
            <v>n/a</v>
          </cell>
          <cell r="V423">
            <v>2</v>
          </cell>
          <cell r="W423">
            <v>280</v>
          </cell>
          <cell r="X423" t="str">
            <v>n/a</v>
          </cell>
          <cell r="Y423">
            <v>840292713277</v>
          </cell>
          <cell r="Z423">
            <v>48</v>
          </cell>
          <cell r="AA423">
            <v>40</v>
          </cell>
          <cell r="AB423">
            <v>36</v>
          </cell>
          <cell r="AC423" t="str">
            <v>n/a</v>
          </cell>
          <cell r="AD423" t="str">
            <v>5A991</v>
          </cell>
          <cell r="AE423" t="str">
            <v>8517.62.0090</v>
          </cell>
          <cell r="AH423" t="str">
            <v>n/a</v>
          </cell>
          <cell r="AI423" t="str">
            <v>AQ</v>
          </cell>
          <cell r="AJ423">
            <v>1</v>
          </cell>
          <cell r="AK423" t="str">
            <v>Y</v>
          </cell>
          <cell r="AL423">
            <v>29567</v>
          </cell>
        </row>
        <row r="424">
          <cell r="B424">
            <v>421</v>
          </cell>
          <cell r="C424" t="str">
            <v>ECNP Expansions</v>
          </cell>
          <cell r="F424" t="str">
            <v>Macro Expansion</v>
          </cell>
          <cell r="G424" t="str">
            <v>Macro 4471HP B1</v>
          </cell>
          <cell r="H424" t="str">
            <v>ECNP-3000-C001Y</v>
          </cell>
          <cell r="I424">
            <v>36958</v>
          </cell>
          <cell r="J424">
            <v>31</v>
          </cell>
          <cell r="N424" t="str">
            <v>IN</v>
          </cell>
          <cell r="O424" t="str">
            <v>3-yr Private 5G, NetCloud Service with: 1  Macro 4471HP B1</v>
          </cell>
          <cell r="R424">
            <v>45882</v>
          </cell>
          <cell r="S424" t="str">
            <v>Y</v>
          </cell>
          <cell r="T424">
            <v>1</v>
          </cell>
          <cell r="U424" t="str">
            <v>n/a</v>
          </cell>
          <cell r="V424">
            <v>2</v>
          </cell>
          <cell r="W424">
            <v>280</v>
          </cell>
          <cell r="X424" t="str">
            <v>n/a</v>
          </cell>
          <cell r="Y424">
            <v>840292725331</v>
          </cell>
          <cell r="Z424">
            <v>48</v>
          </cell>
          <cell r="AA424">
            <v>40</v>
          </cell>
          <cell r="AB424">
            <v>36</v>
          </cell>
          <cell r="AC424" t="str">
            <v>n/a</v>
          </cell>
          <cell r="AD424" t="str">
            <v>5A991</v>
          </cell>
          <cell r="AE424" t="str">
            <v>8517.62.0090</v>
          </cell>
          <cell r="AH424" t="str">
            <v>n/a</v>
          </cell>
          <cell r="AI424" t="str">
            <v>AQ</v>
          </cell>
          <cell r="AJ424">
            <v>3</v>
          </cell>
          <cell r="AK424" t="str">
            <v>Y</v>
          </cell>
          <cell r="AL424">
            <v>36958</v>
          </cell>
        </row>
        <row r="425">
          <cell r="B425">
            <v>422</v>
          </cell>
          <cell r="C425" t="str">
            <v>ECNP Expansions</v>
          </cell>
          <cell r="F425" t="str">
            <v>Macro Expansion</v>
          </cell>
          <cell r="G425" t="str">
            <v>Macro 4471HP B1</v>
          </cell>
          <cell r="H425" t="str">
            <v>ECNP-5000-C001Y</v>
          </cell>
          <cell r="I425">
            <v>53713</v>
          </cell>
          <cell r="J425">
            <v>31</v>
          </cell>
          <cell r="N425" t="str">
            <v>IN</v>
          </cell>
          <cell r="O425" t="str">
            <v>5-yr Private 5G, NetCloud Service with: 1  Macro 4471HP B1</v>
          </cell>
          <cell r="R425">
            <v>45882</v>
          </cell>
          <cell r="S425" t="str">
            <v>Y</v>
          </cell>
          <cell r="T425">
            <v>1</v>
          </cell>
          <cell r="U425" t="str">
            <v>n/a</v>
          </cell>
          <cell r="V425">
            <v>2</v>
          </cell>
          <cell r="W425">
            <v>280</v>
          </cell>
          <cell r="X425" t="str">
            <v>n/a</v>
          </cell>
          <cell r="Y425">
            <v>840292725348</v>
          </cell>
          <cell r="Z425">
            <v>48</v>
          </cell>
          <cell r="AA425">
            <v>40</v>
          </cell>
          <cell r="AB425">
            <v>36</v>
          </cell>
          <cell r="AC425" t="str">
            <v>n/a</v>
          </cell>
          <cell r="AD425" t="str">
            <v>5A991</v>
          </cell>
          <cell r="AE425" t="str">
            <v>8517.62.0090</v>
          </cell>
          <cell r="AH425" t="str">
            <v>n/a</v>
          </cell>
          <cell r="AI425" t="str">
            <v>AQ</v>
          </cell>
          <cell r="AJ425">
            <v>5</v>
          </cell>
          <cell r="AK425" t="str">
            <v>Y</v>
          </cell>
          <cell r="AL425">
            <v>53713</v>
          </cell>
        </row>
        <row r="426">
          <cell r="B426">
            <v>423</v>
          </cell>
          <cell r="C426" t="str">
            <v>ECNP Expansions</v>
          </cell>
          <cell r="E426" t="str">
            <v/>
          </cell>
          <cell r="I426" t="str">
            <v/>
          </cell>
          <cell r="N426" t="str">
            <v/>
          </cell>
          <cell r="AL426" t="str">
            <v/>
          </cell>
        </row>
        <row r="427">
          <cell r="B427">
            <v>424</v>
          </cell>
          <cell r="C427" t="str">
            <v>ECNP Expansions</v>
          </cell>
          <cell r="F427" t="str">
            <v>Macro Expansion</v>
          </cell>
          <cell r="G427" t="str">
            <v>Macro 8863 B38A</v>
          </cell>
          <cell r="H427" t="str">
            <v>ECNP-1000-C001ZA</v>
          </cell>
          <cell r="I427">
            <v>55078</v>
          </cell>
          <cell r="J427">
            <v>31</v>
          </cell>
          <cell r="M427" t="str">
            <v>EU</v>
          </cell>
          <cell r="N427" t="str">
            <v/>
          </cell>
          <cell r="O427" t="str">
            <v>1-yr Private 5G, NetCloud Service with: 1 Macro 8863 B38A</v>
          </cell>
          <cell r="R427">
            <v>45910</v>
          </cell>
          <cell r="S427" t="str">
            <v>Y</v>
          </cell>
          <cell r="T427">
            <v>1</v>
          </cell>
          <cell r="U427" t="str">
            <v>n/a</v>
          </cell>
          <cell r="V427">
            <v>2</v>
          </cell>
          <cell r="W427">
            <v>280</v>
          </cell>
          <cell r="X427" t="str">
            <v>n/a</v>
          </cell>
          <cell r="Y427">
            <v>840292725560</v>
          </cell>
          <cell r="Z427">
            <v>48</v>
          </cell>
          <cell r="AA427">
            <v>40</v>
          </cell>
          <cell r="AB427">
            <v>36</v>
          </cell>
          <cell r="AC427" t="str">
            <v>n/a</v>
          </cell>
          <cell r="AD427" t="str">
            <v>5A991</v>
          </cell>
          <cell r="AE427" t="str">
            <v>8517.62.0090</v>
          </cell>
          <cell r="AH427" t="str">
            <v>n/a</v>
          </cell>
          <cell r="AI427" t="str">
            <v>AQ</v>
          </cell>
          <cell r="AJ427">
            <v>1</v>
          </cell>
          <cell r="AK427" t="str">
            <v>Y</v>
          </cell>
          <cell r="AL427">
            <v>55078</v>
          </cell>
        </row>
        <row r="428">
          <cell r="B428">
            <v>425</v>
          </cell>
          <cell r="C428" t="str">
            <v>ECNP Expansions</v>
          </cell>
          <cell r="F428" t="str">
            <v>Macro Expansion</v>
          </cell>
          <cell r="G428" t="str">
            <v>Macro 8863 B38A</v>
          </cell>
          <cell r="H428" t="str">
            <v>ECNP-3000-C001ZA</v>
          </cell>
          <cell r="I428">
            <v>68848</v>
          </cell>
          <cell r="J428">
            <v>31</v>
          </cell>
          <cell r="M428" t="str">
            <v>EU</v>
          </cell>
          <cell r="N428" t="str">
            <v/>
          </cell>
          <cell r="O428" t="str">
            <v>3-yr Private 5G, NetCloud Service with: 1 Macro 8863 B38A</v>
          </cell>
          <cell r="R428">
            <v>45910</v>
          </cell>
          <cell r="S428" t="str">
            <v>Y</v>
          </cell>
          <cell r="T428">
            <v>1</v>
          </cell>
          <cell r="U428" t="str">
            <v>n/a</v>
          </cell>
          <cell r="V428">
            <v>2</v>
          </cell>
          <cell r="W428">
            <v>280</v>
          </cell>
          <cell r="X428" t="str">
            <v>n/a</v>
          </cell>
          <cell r="Y428">
            <v>840292725577</v>
          </cell>
          <cell r="Z428">
            <v>48</v>
          </cell>
          <cell r="AA428">
            <v>40</v>
          </cell>
          <cell r="AB428">
            <v>36</v>
          </cell>
          <cell r="AC428" t="str">
            <v>n/a</v>
          </cell>
          <cell r="AD428" t="str">
            <v>5A991</v>
          </cell>
          <cell r="AE428" t="str">
            <v>8517.62.0090</v>
          </cell>
          <cell r="AH428" t="str">
            <v>n/a</v>
          </cell>
          <cell r="AI428" t="str">
            <v>AQ</v>
          </cell>
          <cell r="AJ428">
            <v>3</v>
          </cell>
          <cell r="AK428" t="str">
            <v>Y</v>
          </cell>
          <cell r="AL428">
            <v>68848</v>
          </cell>
        </row>
        <row r="429">
          <cell r="B429">
            <v>426</v>
          </cell>
          <cell r="C429" t="str">
            <v>ECNP Expansions</v>
          </cell>
          <cell r="F429" t="str">
            <v>Macro Expansion</v>
          </cell>
          <cell r="G429" t="str">
            <v>Macro 8863 B38A</v>
          </cell>
          <cell r="H429" t="str">
            <v>ECNP-5000-C001ZA</v>
          </cell>
          <cell r="I429">
            <v>92961</v>
          </cell>
          <cell r="J429">
            <v>31</v>
          </cell>
          <cell r="M429" t="str">
            <v>EU</v>
          </cell>
          <cell r="N429" t="str">
            <v/>
          </cell>
          <cell r="O429" t="str">
            <v>5-yr Private 5G, NetCloud Service with: 1 Macro 8863 B38A</v>
          </cell>
          <cell r="R429">
            <v>45910</v>
          </cell>
          <cell r="S429" t="str">
            <v>Y</v>
          </cell>
          <cell r="T429">
            <v>1</v>
          </cell>
          <cell r="U429" t="str">
            <v>n/a</v>
          </cell>
          <cell r="V429">
            <v>2</v>
          </cell>
          <cell r="W429">
            <v>280</v>
          </cell>
          <cell r="X429" t="str">
            <v>n/a</v>
          </cell>
          <cell r="Y429">
            <v>840292725584</v>
          </cell>
          <cell r="Z429">
            <v>48</v>
          </cell>
          <cell r="AA429">
            <v>40</v>
          </cell>
          <cell r="AB429">
            <v>36</v>
          </cell>
          <cell r="AC429" t="str">
            <v>n/a</v>
          </cell>
          <cell r="AD429" t="str">
            <v>5A991</v>
          </cell>
          <cell r="AE429" t="str">
            <v>8517.62.0090</v>
          </cell>
          <cell r="AH429" t="str">
            <v>n/a</v>
          </cell>
          <cell r="AI429" t="str">
            <v>AQ</v>
          </cell>
          <cell r="AJ429">
            <v>5</v>
          </cell>
          <cell r="AK429" t="str">
            <v>Y</v>
          </cell>
          <cell r="AL429">
            <v>92961</v>
          </cell>
        </row>
        <row r="430">
          <cell r="B430">
            <v>427</v>
          </cell>
          <cell r="C430" t="str">
            <v>ECNP Expansions</v>
          </cell>
          <cell r="E430" t="str">
            <v/>
          </cell>
          <cell r="I430" t="str">
            <v/>
          </cell>
          <cell r="N430" t="str">
            <v/>
          </cell>
          <cell r="AL430" t="str">
            <v/>
          </cell>
        </row>
        <row r="431">
          <cell r="B431">
            <v>428</v>
          </cell>
          <cell r="C431" t="str">
            <v>ECNP Expansions</v>
          </cell>
          <cell r="F431" t="str">
            <v>Macro Expansion</v>
          </cell>
          <cell r="G431" t="str">
            <v>Macro 8863 B42</v>
          </cell>
          <cell r="H431" t="str">
            <v>ECNP-1000-C001ZB</v>
          </cell>
          <cell r="I431">
            <v>55078</v>
          </cell>
          <cell r="J431">
            <v>31</v>
          </cell>
          <cell r="N431" t="str">
            <v>IN</v>
          </cell>
          <cell r="O431" t="str">
            <v>1-yr Private 5G, NetCloud Service with: 1 Macro 8863 B42</v>
          </cell>
          <cell r="R431">
            <v>45910</v>
          </cell>
          <cell r="S431" t="str">
            <v>Y</v>
          </cell>
          <cell r="T431">
            <v>1</v>
          </cell>
          <cell r="U431" t="str">
            <v>n/a</v>
          </cell>
          <cell r="V431">
            <v>2</v>
          </cell>
          <cell r="W431">
            <v>280</v>
          </cell>
          <cell r="X431" t="str">
            <v>n/a</v>
          </cell>
          <cell r="Y431">
            <v>840292725591</v>
          </cell>
          <cell r="Z431">
            <v>48</v>
          </cell>
          <cell r="AA431">
            <v>40</v>
          </cell>
          <cell r="AB431">
            <v>36</v>
          </cell>
          <cell r="AC431" t="str">
            <v>n/a</v>
          </cell>
          <cell r="AD431" t="str">
            <v>5A991</v>
          </cell>
          <cell r="AE431" t="str">
            <v>8517.62.0090</v>
          </cell>
          <cell r="AH431" t="str">
            <v>n/a</v>
          </cell>
          <cell r="AI431" t="str">
            <v>AQ</v>
          </cell>
          <cell r="AJ431">
            <v>1</v>
          </cell>
          <cell r="AK431" t="str">
            <v>Y</v>
          </cell>
          <cell r="AL431">
            <v>55078</v>
          </cell>
        </row>
        <row r="432">
          <cell r="B432">
            <v>429</v>
          </cell>
          <cell r="C432" t="str">
            <v>ECNP Expansions</v>
          </cell>
          <cell r="F432" t="str">
            <v>Macro Expansion</v>
          </cell>
          <cell r="G432" t="str">
            <v>Macro 8863 B42</v>
          </cell>
          <cell r="H432" t="str">
            <v>ECNP-3000-C001ZB</v>
          </cell>
          <cell r="I432">
            <v>68848</v>
          </cell>
          <cell r="J432">
            <v>31</v>
          </cell>
          <cell r="N432" t="str">
            <v>IN</v>
          </cell>
          <cell r="O432" t="str">
            <v>3-yr Private 5G, NetCloud Service with: 1 Macro 8863 B42</v>
          </cell>
          <cell r="R432">
            <v>45910</v>
          </cell>
          <cell r="S432" t="str">
            <v>Y</v>
          </cell>
          <cell r="T432">
            <v>1</v>
          </cell>
          <cell r="U432" t="str">
            <v>n/a</v>
          </cell>
          <cell r="V432">
            <v>2</v>
          </cell>
          <cell r="W432">
            <v>280</v>
          </cell>
          <cell r="X432" t="str">
            <v>n/a</v>
          </cell>
          <cell r="Y432">
            <v>840292725607</v>
          </cell>
          <cell r="Z432">
            <v>48</v>
          </cell>
          <cell r="AA432">
            <v>40</v>
          </cell>
          <cell r="AB432">
            <v>36</v>
          </cell>
          <cell r="AC432" t="str">
            <v>n/a</v>
          </cell>
          <cell r="AD432" t="str">
            <v>5A991</v>
          </cell>
          <cell r="AE432" t="str">
            <v>8517.62.0090</v>
          </cell>
          <cell r="AH432" t="str">
            <v>n/a</v>
          </cell>
          <cell r="AI432" t="str">
            <v>AQ</v>
          </cell>
          <cell r="AJ432">
            <v>3</v>
          </cell>
          <cell r="AK432" t="str">
            <v>Y</v>
          </cell>
          <cell r="AL432">
            <v>68848</v>
          </cell>
        </row>
        <row r="433">
          <cell r="B433">
            <v>430</v>
          </cell>
          <cell r="C433" t="str">
            <v>ECNP Expansions</v>
          </cell>
          <cell r="F433" t="str">
            <v>Macro Expansion</v>
          </cell>
          <cell r="G433" t="str">
            <v>Macro 8863 B42</v>
          </cell>
          <cell r="H433" t="str">
            <v>ECNP-5000-C001ZB</v>
          </cell>
          <cell r="I433">
            <v>92961</v>
          </cell>
          <cell r="J433">
            <v>31</v>
          </cell>
          <cell r="N433" t="str">
            <v>IN</v>
          </cell>
          <cell r="O433" t="str">
            <v>5-yr Private 5G, NetCloud Service with: 1 Macro 8863 B42</v>
          </cell>
          <cell r="R433">
            <v>45910</v>
          </cell>
          <cell r="S433" t="str">
            <v>Y</v>
          </cell>
          <cell r="T433">
            <v>1</v>
          </cell>
          <cell r="U433" t="str">
            <v>n/a</v>
          </cell>
          <cell r="V433">
            <v>2</v>
          </cell>
          <cell r="W433">
            <v>280</v>
          </cell>
          <cell r="X433" t="str">
            <v>n/a</v>
          </cell>
          <cell r="Y433">
            <v>840292725614</v>
          </cell>
          <cell r="Z433">
            <v>48</v>
          </cell>
          <cell r="AA433">
            <v>40</v>
          </cell>
          <cell r="AB433">
            <v>36</v>
          </cell>
          <cell r="AC433" t="str">
            <v>n/a</v>
          </cell>
          <cell r="AD433" t="str">
            <v>5A991</v>
          </cell>
          <cell r="AE433" t="str">
            <v>8517.62.0090</v>
          </cell>
          <cell r="AH433" t="str">
            <v>n/a</v>
          </cell>
          <cell r="AI433" t="str">
            <v>AQ</v>
          </cell>
          <cell r="AJ433">
            <v>5</v>
          </cell>
          <cell r="AK433" t="str">
            <v>Y</v>
          </cell>
          <cell r="AL433">
            <v>92961</v>
          </cell>
        </row>
        <row r="434">
          <cell r="B434">
            <v>431</v>
          </cell>
          <cell r="C434" t="str">
            <v>ECNP Expansions</v>
          </cell>
          <cell r="E434" t="str">
            <v/>
          </cell>
          <cell r="I434" t="str">
            <v/>
          </cell>
          <cell r="N434" t="str">
            <v/>
          </cell>
          <cell r="AL434" t="str">
            <v/>
          </cell>
        </row>
        <row r="435">
          <cell r="B435">
            <v>432</v>
          </cell>
          <cell r="C435" t="str">
            <v>ECNP Expansions</v>
          </cell>
          <cell r="F435" t="str">
            <v>Macro Expansion</v>
          </cell>
          <cell r="G435" t="str">
            <v>Macro 4499 B8 B28</v>
          </cell>
          <cell r="H435" t="str">
            <v>ECNP-1000-C001ZC</v>
          </cell>
          <cell r="I435">
            <v>53509</v>
          </cell>
          <cell r="J435">
            <v>31</v>
          </cell>
          <cell r="N435" t="str">
            <v>PH</v>
          </cell>
          <cell r="O435" t="str">
            <v>1-yr Private 5G, NetCloud Service with: 1 Macro 4499 B8 B28</v>
          </cell>
          <cell r="R435">
            <v>45910</v>
          </cell>
          <cell r="S435" t="str">
            <v>Y</v>
          </cell>
          <cell r="T435">
            <v>1</v>
          </cell>
          <cell r="U435" t="str">
            <v>n/a</v>
          </cell>
          <cell r="V435">
            <v>2</v>
          </cell>
          <cell r="W435">
            <v>280</v>
          </cell>
          <cell r="X435" t="str">
            <v>n/a</v>
          </cell>
          <cell r="Y435">
            <v>840292725775</v>
          </cell>
          <cell r="Z435">
            <v>48</v>
          </cell>
          <cell r="AA435">
            <v>40</v>
          </cell>
          <cell r="AB435">
            <v>36</v>
          </cell>
          <cell r="AC435" t="str">
            <v>n/a</v>
          </cell>
          <cell r="AD435" t="str">
            <v>5A991</v>
          </cell>
          <cell r="AE435" t="str">
            <v>8517.62.0090</v>
          </cell>
          <cell r="AH435" t="str">
            <v>n/a</v>
          </cell>
          <cell r="AI435" t="str">
            <v>AQ</v>
          </cell>
          <cell r="AJ435">
            <v>1</v>
          </cell>
          <cell r="AK435" t="str">
            <v>Y</v>
          </cell>
          <cell r="AL435">
            <v>53509</v>
          </cell>
        </row>
        <row r="436">
          <cell r="B436">
            <v>433</v>
          </cell>
          <cell r="C436" t="str">
            <v>ECNP Expansions</v>
          </cell>
          <cell r="F436" t="str">
            <v>Macro Expansion</v>
          </cell>
          <cell r="G436" t="str">
            <v>Macro 4499 B8 B28</v>
          </cell>
          <cell r="H436" t="str">
            <v>ECNP-3000-C001ZC</v>
          </cell>
          <cell r="I436">
            <v>66886</v>
          </cell>
          <cell r="J436">
            <v>31</v>
          </cell>
          <cell r="N436" t="str">
            <v>PH</v>
          </cell>
          <cell r="O436" t="str">
            <v>3-yr Private 5G, NetCloud Service with: 1 Macro 4499 B8 B28</v>
          </cell>
          <cell r="R436">
            <v>45910</v>
          </cell>
          <cell r="S436" t="str">
            <v>Y</v>
          </cell>
          <cell r="T436">
            <v>1</v>
          </cell>
          <cell r="U436" t="str">
            <v>n/a</v>
          </cell>
          <cell r="V436">
            <v>2</v>
          </cell>
          <cell r="W436">
            <v>280</v>
          </cell>
          <cell r="X436" t="str">
            <v>n/a</v>
          </cell>
          <cell r="Y436">
            <v>840292725782</v>
          </cell>
          <cell r="Z436">
            <v>48</v>
          </cell>
          <cell r="AA436">
            <v>40</v>
          </cell>
          <cell r="AB436">
            <v>36</v>
          </cell>
          <cell r="AC436" t="str">
            <v>n/a</v>
          </cell>
          <cell r="AD436" t="str">
            <v>5A991</v>
          </cell>
          <cell r="AE436" t="str">
            <v>8517.62.0090</v>
          </cell>
          <cell r="AH436" t="str">
            <v>n/a</v>
          </cell>
          <cell r="AI436" t="str">
            <v>AQ</v>
          </cell>
          <cell r="AJ436">
            <v>3</v>
          </cell>
          <cell r="AK436" t="str">
            <v>Y</v>
          </cell>
          <cell r="AL436">
            <v>66886</v>
          </cell>
        </row>
        <row r="437">
          <cell r="B437">
            <v>434</v>
          </cell>
          <cell r="C437" t="str">
            <v>ECNP Expansions</v>
          </cell>
          <cell r="F437" t="str">
            <v>Macro Expansion</v>
          </cell>
          <cell r="G437" t="str">
            <v>Macro 4499 B8 B28</v>
          </cell>
          <cell r="H437" t="str">
            <v>ECNP-5000-C001ZC</v>
          </cell>
          <cell r="I437">
            <v>97208</v>
          </cell>
          <cell r="J437">
            <v>31</v>
          </cell>
          <cell r="N437" t="str">
            <v>PH</v>
          </cell>
          <cell r="O437" t="str">
            <v>5-yr Private 5G, NetCloud Service with: 1 Macro 4499 B8 B28</v>
          </cell>
          <cell r="R437">
            <v>45910</v>
          </cell>
          <cell r="S437" t="str">
            <v>Y</v>
          </cell>
          <cell r="T437">
            <v>1</v>
          </cell>
          <cell r="U437" t="str">
            <v>n/a</v>
          </cell>
          <cell r="V437">
            <v>2</v>
          </cell>
          <cell r="W437">
            <v>280</v>
          </cell>
          <cell r="X437" t="str">
            <v>n/a</v>
          </cell>
          <cell r="Y437">
            <v>840292725799</v>
          </cell>
          <cell r="Z437">
            <v>48</v>
          </cell>
          <cell r="AA437">
            <v>40</v>
          </cell>
          <cell r="AB437">
            <v>36</v>
          </cell>
          <cell r="AC437" t="str">
            <v>n/a</v>
          </cell>
          <cell r="AD437" t="str">
            <v>5A991</v>
          </cell>
          <cell r="AE437" t="str">
            <v>8517.62.0090</v>
          </cell>
          <cell r="AH437" t="str">
            <v>n/a</v>
          </cell>
          <cell r="AI437" t="str">
            <v>AQ</v>
          </cell>
          <cell r="AJ437">
            <v>5</v>
          </cell>
          <cell r="AK437" t="str">
            <v>Y</v>
          </cell>
          <cell r="AL437">
            <v>97208</v>
          </cell>
        </row>
        <row r="438">
          <cell r="B438">
            <v>435</v>
          </cell>
          <cell r="C438" t="str">
            <v>ECNP Expansions</v>
          </cell>
          <cell r="E438" t="str">
            <v/>
          </cell>
          <cell r="I438" t="str">
            <v/>
          </cell>
          <cell r="N438" t="str">
            <v/>
          </cell>
          <cell r="AL438" t="str">
            <v/>
          </cell>
        </row>
        <row r="439">
          <cell r="B439">
            <v>436</v>
          </cell>
          <cell r="C439" t="str">
            <v>ECNP Expansions</v>
          </cell>
          <cell r="F439" t="str">
            <v>Macro Expansion</v>
          </cell>
          <cell r="G439" t="str">
            <v>Macro 4471HP B3</v>
          </cell>
          <cell r="H439" t="str">
            <v>ECNP-1000-C001ZE</v>
          </cell>
          <cell r="I439">
            <v>29567</v>
          </cell>
          <cell r="J439">
            <v>31</v>
          </cell>
          <cell r="N439" t="str">
            <v>AU, NZ</v>
          </cell>
          <cell r="O439" t="str">
            <v>1-yr Private 5G, NetCloud Service with: 1 Macro 4471HP B3</v>
          </cell>
          <cell r="R439">
            <v>45910</v>
          </cell>
          <cell r="S439" t="str">
            <v>Y</v>
          </cell>
          <cell r="T439">
            <v>1</v>
          </cell>
          <cell r="U439" t="str">
            <v>n/a</v>
          </cell>
          <cell r="V439">
            <v>2</v>
          </cell>
          <cell r="W439">
            <v>280</v>
          </cell>
          <cell r="X439" t="str">
            <v>n/a</v>
          </cell>
          <cell r="Y439">
            <v>840292725744</v>
          </cell>
          <cell r="Z439">
            <v>48</v>
          </cell>
          <cell r="AA439">
            <v>40</v>
          </cell>
          <cell r="AB439">
            <v>36</v>
          </cell>
          <cell r="AC439" t="str">
            <v>n/a</v>
          </cell>
          <cell r="AD439" t="str">
            <v>5A991</v>
          </cell>
          <cell r="AE439" t="str">
            <v>8517.62.0090</v>
          </cell>
          <cell r="AH439" t="str">
            <v>n/a</v>
          </cell>
          <cell r="AI439" t="str">
            <v>AQ</v>
          </cell>
          <cell r="AJ439">
            <v>1</v>
          </cell>
          <cell r="AK439" t="str">
            <v>Y</v>
          </cell>
          <cell r="AL439">
            <v>29567</v>
          </cell>
        </row>
        <row r="440">
          <cell r="B440">
            <v>437</v>
          </cell>
          <cell r="C440" t="str">
            <v>ECNP Expansions</v>
          </cell>
          <cell r="F440" t="str">
            <v>Macro Expansion</v>
          </cell>
          <cell r="G440" t="str">
            <v>Macro 4471HP B3</v>
          </cell>
          <cell r="H440" t="str">
            <v>ECNP-3000-C001ZE</v>
          </cell>
          <cell r="I440">
            <v>36958</v>
          </cell>
          <cell r="J440">
            <v>31</v>
          </cell>
          <cell r="N440" t="str">
            <v>AU, NZ</v>
          </cell>
          <cell r="O440" t="str">
            <v>3-yr Private 5G, NetCloud Service with: 1 Macro 4471HP B3</v>
          </cell>
          <cell r="R440">
            <v>45910</v>
          </cell>
          <cell r="S440" t="str">
            <v>Y</v>
          </cell>
          <cell r="T440">
            <v>1</v>
          </cell>
          <cell r="U440" t="str">
            <v>n/a</v>
          </cell>
          <cell r="V440">
            <v>2</v>
          </cell>
          <cell r="W440">
            <v>280</v>
          </cell>
          <cell r="X440" t="str">
            <v>n/a</v>
          </cell>
          <cell r="Y440">
            <v>840292725751</v>
          </cell>
          <cell r="Z440">
            <v>48</v>
          </cell>
          <cell r="AA440">
            <v>40</v>
          </cell>
          <cell r="AB440">
            <v>36</v>
          </cell>
          <cell r="AC440" t="str">
            <v>n/a</v>
          </cell>
          <cell r="AD440" t="str">
            <v>5A991</v>
          </cell>
          <cell r="AE440" t="str">
            <v>8517.62.0090</v>
          </cell>
          <cell r="AH440" t="str">
            <v>n/a</v>
          </cell>
          <cell r="AI440" t="str">
            <v>AQ</v>
          </cell>
          <cell r="AJ440">
            <v>3</v>
          </cell>
          <cell r="AK440" t="str">
            <v>Y</v>
          </cell>
          <cell r="AL440">
            <v>36958</v>
          </cell>
        </row>
        <row r="441">
          <cell r="B441">
            <v>438</v>
          </cell>
          <cell r="C441" t="str">
            <v>ECNP Expansions</v>
          </cell>
          <cell r="F441" t="str">
            <v>Macro Expansion</v>
          </cell>
          <cell r="G441" t="str">
            <v>Macro 4471HP B3</v>
          </cell>
          <cell r="H441" t="str">
            <v>ECNP-5000-C001ZE</v>
          </cell>
          <cell r="I441">
            <v>53713</v>
          </cell>
          <cell r="J441">
            <v>31</v>
          </cell>
          <cell r="N441" t="str">
            <v>AU, NZ</v>
          </cell>
          <cell r="O441" t="str">
            <v>5-yr Private 5G, NetCloud Service with: 1 Macro 4471HP B3</v>
          </cell>
          <cell r="R441">
            <v>45910</v>
          </cell>
          <cell r="S441" t="str">
            <v>Y</v>
          </cell>
          <cell r="T441">
            <v>1</v>
          </cell>
          <cell r="U441" t="str">
            <v>n/a</v>
          </cell>
          <cell r="V441">
            <v>2</v>
          </cell>
          <cell r="W441">
            <v>280</v>
          </cell>
          <cell r="X441" t="str">
            <v>n/a</v>
          </cell>
          <cell r="Y441">
            <v>840292725768</v>
          </cell>
          <cell r="Z441">
            <v>48</v>
          </cell>
          <cell r="AA441">
            <v>40</v>
          </cell>
          <cell r="AB441">
            <v>36</v>
          </cell>
          <cell r="AC441" t="str">
            <v>n/a</v>
          </cell>
          <cell r="AD441" t="str">
            <v>5A991</v>
          </cell>
          <cell r="AE441" t="str">
            <v>8517.62.0090</v>
          </cell>
          <cell r="AH441" t="str">
            <v>n/a</v>
          </cell>
          <cell r="AI441" t="str">
            <v>AQ</v>
          </cell>
          <cell r="AJ441">
            <v>5</v>
          </cell>
          <cell r="AK441" t="str">
            <v>Y</v>
          </cell>
          <cell r="AL441">
            <v>53713</v>
          </cell>
        </row>
        <row r="442">
          <cell r="B442">
            <v>439</v>
          </cell>
          <cell r="C442" t="str">
            <v>ECNP Expansions</v>
          </cell>
          <cell r="E442" t="str">
            <v/>
          </cell>
          <cell r="I442" t="str">
            <v/>
          </cell>
          <cell r="N442" t="str">
            <v/>
          </cell>
          <cell r="AL442" t="str">
            <v/>
          </cell>
        </row>
        <row r="443">
          <cell r="B443">
            <v>440</v>
          </cell>
          <cell r="C443" t="str">
            <v>ECNP Expansions</v>
          </cell>
          <cell r="F443" t="str">
            <v>Macro Expansion</v>
          </cell>
          <cell r="G443" t="str">
            <v>Macro 2212 B28F B68</v>
          </cell>
          <cell r="H443" t="str">
            <v>ECNP-1000-C001ZF</v>
          </cell>
          <cell r="I443">
            <v>42131</v>
          </cell>
          <cell r="J443">
            <v>31</v>
          </cell>
          <cell r="M443" t="str">
            <v>EU</v>
          </cell>
          <cell r="N443" t="str">
            <v>IN</v>
          </cell>
          <cell r="O443" t="str">
            <v>1-yr Private 5G, with: 1 Macro 2212 B28F B68</v>
          </cell>
          <cell r="R443">
            <v>45973</v>
          </cell>
          <cell r="S443" t="str">
            <v>Y</v>
          </cell>
          <cell r="T443">
            <v>1</v>
          </cell>
          <cell r="U443" t="str">
            <v>n/a</v>
          </cell>
          <cell r="V443">
            <v>2</v>
          </cell>
          <cell r="W443">
            <v>280</v>
          </cell>
          <cell r="X443" t="str">
            <v>n/a</v>
          </cell>
          <cell r="Y443">
            <v>840292726925</v>
          </cell>
          <cell r="Z443">
            <v>48</v>
          </cell>
          <cell r="AA443">
            <v>40</v>
          </cell>
          <cell r="AB443">
            <v>36</v>
          </cell>
          <cell r="AC443" t="str">
            <v>n/a</v>
          </cell>
          <cell r="AD443" t="str">
            <v>5A991</v>
          </cell>
          <cell r="AE443" t="str">
            <v>8517.62.0090</v>
          </cell>
          <cell r="AH443" t="str">
            <v>n/a</v>
          </cell>
          <cell r="AI443" t="str">
            <v>AQ</v>
          </cell>
          <cell r="AJ443">
            <v>1</v>
          </cell>
          <cell r="AK443" t="str">
            <v>Y</v>
          </cell>
          <cell r="AL443">
            <v>42131</v>
          </cell>
        </row>
        <row r="444">
          <cell r="B444">
            <v>441</v>
          </cell>
          <cell r="C444" t="str">
            <v>ECNP Expansions</v>
          </cell>
          <cell r="F444" t="str">
            <v>Macro Expansion</v>
          </cell>
          <cell r="G444" t="str">
            <v>Macro 2212 B28F B68</v>
          </cell>
          <cell r="H444" t="str">
            <v>ECNP-3000-C001ZF</v>
          </cell>
          <cell r="I444">
            <v>52664</v>
          </cell>
          <cell r="J444">
            <v>31</v>
          </cell>
          <cell r="M444" t="str">
            <v>EU</v>
          </cell>
          <cell r="N444" t="str">
            <v>IN</v>
          </cell>
          <cell r="O444" t="str">
            <v>3-yr Private 5G, with: 1 Macro 2212 B28F B68</v>
          </cell>
          <cell r="R444">
            <v>45973</v>
          </cell>
          <cell r="S444" t="str">
            <v>Y</v>
          </cell>
          <cell r="T444">
            <v>1</v>
          </cell>
          <cell r="U444" t="str">
            <v>n/a</v>
          </cell>
          <cell r="V444">
            <v>2</v>
          </cell>
          <cell r="W444">
            <v>280</v>
          </cell>
          <cell r="X444" t="str">
            <v>n/a</v>
          </cell>
          <cell r="Y444">
            <v>840292726932</v>
          </cell>
          <cell r="Z444">
            <v>48</v>
          </cell>
          <cell r="AA444">
            <v>40</v>
          </cell>
          <cell r="AB444">
            <v>36</v>
          </cell>
          <cell r="AC444" t="str">
            <v>n/a</v>
          </cell>
          <cell r="AD444" t="str">
            <v>5A991</v>
          </cell>
          <cell r="AE444" t="str">
            <v>8517.62.0090</v>
          </cell>
          <cell r="AH444" t="str">
            <v>n/a</v>
          </cell>
          <cell r="AI444" t="str">
            <v>AQ</v>
          </cell>
          <cell r="AJ444">
            <v>3</v>
          </cell>
          <cell r="AK444" t="str">
            <v>Y</v>
          </cell>
          <cell r="AL444">
            <v>52664</v>
          </cell>
        </row>
        <row r="445">
          <cell r="B445">
            <v>442</v>
          </cell>
          <cell r="C445" t="str">
            <v>ECNP Expansions</v>
          </cell>
          <cell r="F445" t="str">
            <v>Macro Expansion</v>
          </cell>
          <cell r="G445" t="str">
            <v>Macro 2212 B28F B68</v>
          </cell>
          <cell r="H445" t="str">
            <v>ECNP-5000-C001ZF</v>
          </cell>
          <cell r="I445">
            <v>78377</v>
          </cell>
          <cell r="J445">
            <v>31</v>
          </cell>
          <cell r="M445" t="str">
            <v>EU</v>
          </cell>
          <cell r="N445" t="str">
            <v>IN</v>
          </cell>
          <cell r="O445" t="str">
            <v>5-yr Private 5G, with: 1 Macro 2212 B28F B68</v>
          </cell>
          <cell r="R445">
            <v>45973</v>
          </cell>
          <cell r="S445" t="str">
            <v>Y</v>
          </cell>
          <cell r="T445">
            <v>1</v>
          </cell>
          <cell r="U445" t="str">
            <v>n/a</v>
          </cell>
          <cell r="V445">
            <v>2</v>
          </cell>
          <cell r="W445">
            <v>280</v>
          </cell>
          <cell r="X445" t="str">
            <v>n/a</v>
          </cell>
          <cell r="Y445">
            <v>840292726949</v>
          </cell>
          <cell r="Z445">
            <v>48</v>
          </cell>
          <cell r="AA445">
            <v>40</v>
          </cell>
          <cell r="AB445">
            <v>36</v>
          </cell>
          <cell r="AC445" t="str">
            <v>n/a</v>
          </cell>
          <cell r="AD445" t="str">
            <v>5A991</v>
          </cell>
          <cell r="AE445" t="str">
            <v>8517.62.0090</v>
          </cell>
          <cell r="AH445" t="str">
            <v>n/a</v>
          </cell>
          <cell r="AI445" t="str">
            <v>AQ</v>
          </cell>
          <cell r="AJ445">
            <v>5</v>
          </cell>
          <cell r="AK445" t="str">
            <v>Y</v>
          </cell>
          <cell r="AL445">
            <v>78377</v>
          </cell>
        </row>
        <row r="446">
          <cell r="B446">
            <v>443</v>
          </cell>
          <cell r="C446" t="str">
            <v>ECNP Expansions</v>
          </cell>
          <cell r="E446" t="str">
            <v/>
          </cell>
          <cell r="I446" t="str">
            <v/>
          </cell>
          <cell r="N446" t="str">
            <v/>
          </cell>
          <cell r="AL446" t="str">
            <v/>
          </cell>
        </row>
        <row r="447">
          <cell r="B447">
            <v>444</v>
          </cell>
          <cell r="C447" t="str">
            <v>ECNP Expansions</v>
          </cell>
          <cell r="F447" t="str">
            <v>Macro Expansion</v>
          </cell>
          <cell r="G447" t="str">
            <v>Macro 4461HP B41H</v>
          </cell>
          <cell r="H447" t="str">
            <v>ECNP-1000-C001ZG</v>
          </cell>
          <cell r="I447">
            <v>43650</v>
          </cell>
          <cell r="J447">
            <v>31</v>
          </cell>
          <cell r="K447" t="str">
            <v>CA, US</v>
          </cell>
          <cell r="N447" t="str">
            <v/>
          </cell>
          <cell r="O447" t="str">
            <v>1-yr Private 5G, with: 1 Macro 4461HP B41H</v>
          </cell>
          <cell r="R447">
            <v>45938</v>
          </cell>
          <cell r="S447" t="str">
            <v>Y</v>
          </cell>
          <cell r="T447">
            <v>1</v>
          </cell>
          <cell r="U447" t="str">
            <v>n/a</v>
          </cell>
          <cell r="V447">
            <v>2</v>
          </cell>
          <cell r="W447">
            <v>280</v>
          </cell>
          <cell r="X447" t="str">
            <v>n/a</v>
          </cell>
          <cell r="Y447">
            <v>840292726154</v>
          </cell>
          <cell r="Z447">
            <v>48</v>
          </cell>
          <cell r="AA447">
            <v>40</v>
          </cell>
          <cell r="AB447">
            <v>36</v>
          </cell>
          <cell r="AC447" t="str">
            <v>n/a</v>
          </cell>
          <cell r="AD447" t="str">
            <v>5A991</v>
          </cell>
          <cell r="AE447" t="str">
            <v>8517.62.0090</v>
          </cell>
          <cell r="AH447" t="str">
            <v>n/a</v>
          </cell>
          <cell r="AI447" t="str">
            <v>AQ</v>
          </cell>
          <cell r="AJ447">
            <v>1</v>
          </cell>
          <cell r="AK447" t="str">
            <v>Y</v>
          </cell>
          <cell r="AL447">
            <v>43650</v>
          </cell>
        </row>
        <row r="448">
          <cell r="B448">
            <v>445</v>
          </cell>
          <cell r="C448" t="str">
            <v>ECNP Expansions</v>
          </cell>
          <cell r="F448" t="str">
            <v>Macro Expansion</v>
          </cell>
          <cell r="G448" t="str">
            <v>Macro 4461HP B41H</v>
          </cell>
          <cell r="H448" t="str">
            <v>ECNP-3000-C001ZG</v>
          </cell>
          <cell r="I448">
            <v>54563</v>
          </cell>
          <cell r="J448">
            <v>31</v>
          </cell>
          <cell r="K448" t="str">
            <v>CA, US</v>
          </cell>
          <cell r="N448" t="str">
            <v/>
          </cell>
          <cell r="O448" t="str">
            <v>3-yr Private 5G, with: 1 Macro 4461HP B41H</v>
          </cell>
          <cell r="R448">
            <v>45938</v>
          </cell>
          <cell r="S448" t="str">
            <v>Y</v>
          </cell>
          <cell r="T448">
            <v>1</v>
          </cell>
          <cell r="U448" t="str">
            <v>n/a</v>
          </cell>
          <cell r="V448">
            <v>2</v>
          </cell>
          <cell r="W448">
            <v>280</v>
          </cell>
          <cell r="X448" t="str">
            <v>n/a</v>
          </cell>
          <cell r="Y448">
            <v>840292726161</v>
          </cell>
          <cell r="Z448">
            <v>48</v>
          </cell>
          <cell r="AA448">
            <v>40</v>
          </cell>
          <cell r="AB448">
            <v>36</v>
          </cell>
          <cell r="AC448" t="str">
            <v>n/a</v>
          </cell>
          <cell r="AD448" t="str">
            <v>5A991</v>
          </cell>
          <cell r="AE448" t="str">
            <v>8517.62.0090</v>
          </cell>
          <cell r="AH448" t="str">
            <v>n/a</v>
          </cell>
          <cell r="AI448" t="str">
            <v>AQ</v>
          </cell>
          <cell r="AJ448">
            <v>3</v>
          </cell>
          <cell r="AK448" t="str">
            <v>Y</v>
          </cell>
          <cell r="AL448">
            <v>54563</v>
          </cell>
        </row>
        <row r="449">
          <cell r="B449">
            <v>446</v>
          </cell>
          <cell r="C449" t="str">
            <v>ECNP Expansions</v>
          </cell>
          <cell r="F449" t="str">
            <v>Macro Expansion</v>
          </cell>
          <cell r="G449" t="str">
            <v>Macro 4461HP B41H</v>
          </cell>
          <cell r="H449" t="str">
            <v>ECNP-5000-C001ZG</v>
          </cell>
          <cell r="I449">
            <v>79298</v>
          </cell>
          <cell r="J449">
            <v>31</v>
          </cell>
          <cell r="K449" t="str">
            <v>CA, US</v>
          </cell>
          <cell r="N449" t="str">
            <v/>
          </cell>
          <cell r="O449" t="str">
            <v>5-yr Private 5G, with: 1 Macro 4461HP B41H</v>
          </cell>
          <cell r="R449">
            <v>45938</v>
          </cell>
          <cell r="S449" t="str">
            <v>Y</v>
          </cell>
          <cell r="T449">
            <v>1</v>
          </cell>
          <cell r="U449" t="str">
            <v>n/a</v>
          </cell>
          <cell r="V449">
            <v>2</v>
          </cell>
          <cell r="W449">
            <v>280</v>
          </cell>
          <cell r="X449" t="str">
            <v>n/a</v>
          </cell>
          <cell r="Y449">
            <v>840292726178</v>
          </cell>
          <cell r="Z449">
            <v>48</v>
          </cell>
          <cell r="AA449">
            <v>40</v>
          </cell>
          <cell r="AB449">
            <v>36</v>
          </cell>
          <cell r="AC449" t="str">
            <v>n/a</v>
          </cell>
          <cell r="AD449" t="str">
            <v>5A991</v>
          </cell>
          <cell r="AE449" t="str">
            <v>8517.62.0090</v>
          </cell>
          <cell r="AH449" t="str">
            <v>n/a</v>
          </cell>
          <cell r="AI449" t="str">
            <v>AQ</v>
          </cell>
          <cell r="AJ449">
            <v>5</v>
          </cell>
          <cell r="AK449" t="str">
            <v>Y</v>
          </cell>
          <cell r="AL449">
            <v>79298</v>
          </cell>
        </row>
        <row r="450">
          <cell r="B450">
            <v>447</v>
          </cell>
          <cell r="C450" t="str">
            <v>ECNP Expansions</v>
          </cell>
          <cell r="E450" t="str">
            <v/>
          </cell>
          <cell r="I450" t="str">
            <v/>
          </cell>
          <cell r="N450" t="str">
            <v/>
          </cell>
          <cell r="AL450" t="str">
            <v/>
          </cell>
        </row>
        <row r="451">
          <cell r="B451">
            <v>448</v>
          </cell>
          <cell r="C451" t="str">
            <v>ECNP Expansions</v>
          </cell>
          <cell r="F451" t="str">
            <v>Macro Expansion</v>
          </cell>
          <cell r="G451" t="str">
            <v>Macro 8863 B78AA</v>
          </cell>
          <cell r="H451" t="str">
            <v>ECNP-1000-C001ZI</v>
          </cell>
          <cell r="I451">
            <v>55078</v>
          </cell>
          <cell r="J451">
            <v>31</v>
          </cell>
          <cell r="M451" t="str">
            <v>EU</v>
          </cell>
          <cell r="N451" t="str">
            <v/>
          </cell>
          <cell r="O451" t="str">
            <v>1-yr Private 5G, with: 1 Macro 8863 B78AA</v>
          </cell>
          <cell r="R451">
            <v>45973</v>
          </cell>
          <cell r="S451" t="str">
            <v>Y</v>
          </cell>
          <cell r="T451">
            <v>1</v>
          </cell>
          <cell r="U451" t="str">
            <v>n/a</v>
          </cell>
          <cell r="V451">
            <v>2</v>
          </cell>
          <cell r="W451">
            <v>280</v>
          </cell>
          <cell r="X451" t="str">
            <v>n/a</v>
          </cell>
          <cell r="Y451">
            <v>840292726895</v>
          </cell>
          <cell r="Z451">
            <v>48</v>
          </cell>
          <cell r="AA451">
            <v>40</v>
          </cell>
          <cell r="AB451">
            <v>36</v>
          </cell>
          <cell r="AC451" t="str">
            <v>n/a</v>
          </cell>
          <cell r="AD451" t="str">
            <v>5A991</v>
          </cell>
          <cell r="AE451" t="str">
            <v>8517.62.0090</v>
          </cell>
          <cell r="AH451" t="str">
            <v>n/a</v>
          </cell>
          <cell r="AI451" t="str">
            <v>AQ</v>
          </cell>
          <cell r="AJ451">
            <v>1</v>
          </cell>
          <cell r="AK451" t="str">
            <v>Y</v>
          </cell>
          <cell r="AL451">
            <v>55078</v>
          </cell>
        </row>
        <row r="452">
          <cell r="B452">
            <v>449</v>
          </cell>
          <cell r="C452" t="str">
            <v>ECNP Expansions</v>
          </cell>
          <cell r="F452" t="str">
            <v>Macro Expansion</v>
          </cell>
          <cell r="G452" t="str">
            <v>Macro 8863 B78AA</v>
          </cell>
          <cell r="H452" t="str">
            <v>ECNP-3000-C001ZI</v>
          </cell>
          <cell r="I452">
            <v>68848</v>
          </cell>
          <cell r="J452">
            <v>31</v>
          </cell>
          <cell r="M452" t="str">
            <v>EU</v>
          </cell>
          <cell r="N452" t="str">
            <v/>
          </cell>
          <cell r="O452" t="str">
            <v>3-yr Private 5G, with: 1 Macro 8863 B78AA</v>
          </cell>
          <cell r="R452">
            <v>45973</v>
          </cell>
          <cell r="S452" t="str">
            <v>Y</v>
          </cell>
          <cell r="T452">
            <v>1</v>
          </cell>
          <cell r="U452" t="str">
            <v>n/a</v>
          </cell>
          <cell r="V452">
            <v>2</v>
          </cell>
          <cell r="W452">
            <v>280</v>
          </cell>
          <cell r="X452" t="str">
            <v>n/a</v>
          </cell>
          <cell r="Y452">
            <v>840292726901</v>
          </cell>
          <cell r="Z452">
            <v>48</v>
          </cell>
          <cell r="AA452">
            <v>40</v>
          </cell>
          <cell r="AB452">
            <v>36</v>
          </cell>
          <cell r="AC452" t="str">
            <v>n/a</v>
          </cell>
          <cell r="AD452" t="str">
            <v>5A991</v>
          </cell>
          <cell r="AE452" t="str">
            <v>8517.62.0090</v>
          </cell>
          <cell r="AH452" t="str">
            <v>n/a</v>
          </cell>
          <cell r="AI452" t="str">
            <v>AQ</v>
          </cell>
          <cell r="AJ452">
            <v>3</v>
          </cell>
          <cell r="AK452" t="str">
            <v>Y</v>
          </cell>
          <cell r="AL452">
            <v>68848</v>
          </cell>
        </row>
        <row r="453">
          <cell r="B453">
            <v>450</v>
          </cell>
          <cell r="C453" t="str">
            <v>ECNP Expansions</v>
          </cell>
          <cell r="F453" t="str">
            <v>Macro Expansion</v>
          </cell>
          <cell r="G453" t="str">
            <v>Macro 8863 B78AA</v>
          </cell>
          <cell r="H453" t="str">
            <v>ECNP-5000-C001ZI</v>
          </cell>
          <cell r="I453">
            <v>92961</v>
          </cell>
          <cell r="J453">
            <v>31</v>
          </cell>
          <cell r="M453" t="str">
            <v>EU</v>
          </cell>
          <cell r="N453" t="str">
            <v/>
          </cell>
          <cell r="O453" t="str">
            <v>5-yr Private 5G, with: 1 Macro 8863 B78AA</v>
          </cell>
          <cell r="R453">
            <v>45973</v>
          </cell>
          <cell r="S453" t="str">
            <v>Y</v>
          </cell>
          <cell r="T453">
            <v>1</v>
          </cell>
          <cell r="U453" t="str">
            <v>n/a</v>
          </cell>
          <cell r="V453">
            <v>2</v>
          </cell>
          <cell r="W453">
            <v>280</v>
          </cell>
          <cell r="X453" t="str">
            <v>n/a</v>
          </cell>
          <cell r="Y453">
            <v>840292726918</v>
          </cell>
          <cell r="Z453">
            <v>48</v>
          </cell>
          <cell r="AA453">
            <v>40</v>
          </cell>
          <cell r="AB453">
            <v>36</v>
          </cell>
          <cell r="AC453" t="str">
            <v>n/a</v>
          </cell>
          <cell r="AD453" t="str">
            <v>5A991</v>
          </cell>
          <cell r="AE453" t="str">
            <v>8517.62.0090</v>
          </cell>
          <cell r="AH453" t="str">
            <v>n/a</v>
          </cell>
          <cell r="AI453" t="str">
            <v>AQ</v>
          </cell>
          <cell r="AJ453">
            <v>5</v>
          </cell>
          <cell r="AK453" t="str">
            <v>Y</v>
          </cell>
          <cell r="AL453">
            <v>92961</v>
          </cell>
        </row>
        <row r="454">
          <cell r="B454">
            <v>451</v>
          </cell>
          <cell r="C454" t="str">
            <v>ECNP Expansions</v>
          </cell>
          <cell r="E454" t="str">
            <v/>
          </cell>
          <cell r="I454" t="str">
            <v/>
          </cell>
          <cell r="N454" t="str">
            <v/>
          </cell>
          <cell r="AL454" t="str">
            <v/>
          </cell>
        </row>
        <row r="455">
          <cell r="B455">
            <v>452</v>
          </cell>
          <cell r="C455" t="str">
            <v>ECNP Expansions</v>
          </cell>
          <cell r="F455" t="str">
            <v>Macro Expansion</v>
          </cell>
          <cell r="G455" t="str">
            <v>Macro 4466 B1 B3 B7 C</v>
          </cell>
          <cell r="H455" t="str">
            <v>ECNP-1000-C001ZJ</v>
          </cell>
          <cell r="I455">
            <v>46940</v>
          </cell>
          <cell r="J455">
            <v>31</v>
          </cell>
          <cell r="K455" t="str">
            <v>CA, US</v>
          </cell>
          <cell r="N455" t="str">
            <v/>
          </cell>
          <cell r="O455" t="str">
            <v>1-yr Private 5G, with: 1 Macro 4466 44B1 44B3 44B7 C</v>
          </cell>
          <cell r="R455">
            <v>45938</v>
          </cell>
          <cell r="S455" t="str">
            <v>Y</v>
          </cell>
          <cell r="T455">
            <v>1</v>
          </cell>
          <cell r="U455" t="str">
            <v>n/a</v>
          </cell>
          <cell r="V455">
            <v>2</v>
          </cell>
          <cell r="W455">
            <v>280</v>
          </cell>
          <cell r="X455" t="str">
            <v>n/a</v>
          </cell>
          <cell r="Y455">
            <v>840292726185</v>
          </cell>
          <cell r="Z455">
            <v>48</v>
          </cell>
          <cell r="AA455">
            <v>40</v>
          </cell>
          <cell r="AB455">
            <v>36</v>
          </cell>
          <cell r="AC455" t="str">
            <v>n/a</v>
          </cell>
          <cell r="AD455" t="str">
            <v>5A991</v>
          </cell>
          <cell r="AE455" t="str">
            <v>8517.62.0090</v>
          </cell>
          <cell r="AH455" t="str">
            <v>n/a</v>
          </cell>
          <cell r="AI455" t="str">
            <v>AQ</v>
          </cell>
          <cell r="AJ455">
            <v>1</v>
          </cell>
          <cell r="AK455" t="str">
            <v>Y</v>
          </cell>
          <cell r="AL455">
            <v>46940</v>
          </cell>
        </row>
        <row r="456">
          <cell r="B456">
            <v>453</v>
          </cell>
          <cell r="C456" t="str">
            <v>ECNP Expansions</v>
          </cell>
          <cell r="F456" t="str">
            <v>Macro Expansion</v>
          </cell>
          <cell r="G456" t="str">
            <v>Macro 4466 B1 B3 B7 C</v>
          </cell>
          <cell r="H456" t="str">
            <v>ECNP-3000-C001ZJ</v>
          </cell>
          <cell r="I456">
            <v>58675</v>
          </cell>
          <cell r="J456">
            <v>31</v>
          </cell>
          <cell r="K456" t="str">
            <v>CA, US</v>
          </cell>
          <cell r="N456" t="str">
            <v/>
          </cell>
          <cell r="O456" t="str">
            <v>3-yr Private 5G, with: 1 Macro 4466 44B1 44B3 44B7 C</v>
          </cell>
          <cell r="R456">
            <v>45938</v>
          </cell>
          <cell r="S456" t="str">
            <v>Y</v>
          </cell>
          <cell r="T456">
            <v>1</v>
          </cell>
          <cell r="U456" t="str">
            <v>n/a</v>
          </cell>
          <cell r="V456">
            <v>2</v>
          </cell>
          <cell r="W456">
            <v>280</v>
          </cell>
          <cell r="X456" t="str">
            <v>n/a</v>
          </cell>
          <cell r="Y456">
            <v>840292726192</v>
          </cell>
          <cell r="Z456">
            <v>48</v>
          </cell>
          <cell r="AA456">
            <v>40</v>
          </cell>
          <cell r="AB456">
            <v>36</v>
          </cell>
          <cell r="AC456" t="str">
            <v>n/a</v>
          </cell>
          <cell r="AD456" t="str">
            <v>5A991</v>
          </cell>
          <cell r="AE456" t="str">
            <v>8517.62.0090</v>
          </cell>
          <cell r="AH456" t="str">
            <v>n/a</v>
          </cell>
          <cell r="AI456" t="str">
            <v>AQ</v>
          </cell>
          <cell r="AJ456">
            <v>3</v>
          </cell>
          <cell r="AK456" t="str">
            <v>Y</v>
          </cell>
          <cell r="AL456">
            <v>58675</v>
          </cell>
        </row>
        <row r="457">
          <cell r="B457">
            <v>454</v>
          </cell>
          <cell r="C457" t="str">
            <v>ECNP Expansions</v>
          </cell>
          <cell r="F457" t="str">
            <v>Macro Expansion</v>
          </cell>
          <cell r="G457" t="str">
            <v>Macro 4466 B1 B3 B7 C</v>
          </cell>
          <cell r="H457" t="str">
            <v>ECNP-5000-C001ZJ</v>
          </cell>
          <cell r="I457">
            <v>85274</v>
          </cell>
          <cell r="J457">
            <v>31</v>
          </cell>
          <cell r="K457" t="str">
            <v>CA, US</v>
          </cell>
          <cell r="N457" t="str">
            <v/>
          </cell>
          <cell r="O457" t="str">
            <v>5-yr Private 5G, with: 1 Macro 4466 44B1 44B3 44B7 C</v>
          </cell>
          <cell r="R457">
            <v>45938</v>
          </cell>
          <cell r="S457" t="str">
            <v>Y</v>
          </cell>
          <cell r="T457">
            <v>1</v>
          </cell>
          <cell r="U457" t="str">
            <v>n/a</v>
          </cell>
          <cell r="V457">
            <v>2</v>
          </cell>
          <cell r="W457">
            <v>280</v>
          </cell>
          <cell r="X457" t="str">
            <v>n/a</v>
          </cell>
          <cell r="Y457">
            <v>840292726208</v>
          </cell>
          <cell r="Z457">
            <v>48</v>
          </cell>
          <cell r="AA457">
            <v>40</v>
          </cell>
          <cell r="AB457">
            <v>36</v>
          </cell>
          <cell r="AC457" t="str">
            <v>n/a</v>
          </cell>
          <cell r="AD457" t="str">
            <v>5A991</v>
          </cell>
          <cell r="AE457" t="str">
            <v>8517.62.0090</v>
          </cell>
          <cell r="AH457" t="str">
            <v>n/a</v>
          </cell>
          <cell r="AI457" t="str">
            <v>AQ</v>
          </cell>
          <cell r="AJ457">
            <v>5</v>
          </cell>
          <cell r="AK457" t="str">
            <v>Y</v>
          </cell>
          <cell r="AL457">
            <v>85274</v>
          </cell>
        </row>
        <row r="458">
          <cell r="B458">
            <v>455</v>
          </cell>
          <cell r="C458" t="str">
            <v>ECNP Expansions</v>
          </cell>
          <cell r="E458" t="str">
            <v/>
          </cell>
          <cell r="I458" t="str">
            <v/>
          </cell>
          <cell r="N458" t="str">
            <v/>
          </cell>
          <cell r="AL458" t="str">
            <v/>
          </cell>
        </row>
        <row r="459">
          <cell r="B459">
            <v>456</v>
          </cell>
          <cell r="C459" t="str">
            <v>ECNP Expansions</v>
          </cell>
          <cell r="F459" t="str">
            <v>Macro Expansion</v>
          </cell>
          <cell r="G459" t="str">
            <v>Macro 4471HP B7</v>
          </cell>
          <cell r="H459" t="str">
            <v>ECNP-1000-C001ZH</v>
          </cell>
          <cell r="I459">
            <v>29567</v>
          </cell>
          <cell r="J459">
            <v>31</v>
          </cell>
          <cell r="N459" t="str">
            <v/>
          </cell>
          <cell r="O459" t="str">
            <v>1-yr Private 5G, with: 1 Macro 4471HP B7</v>
          </cell>
          <cell r="R459">
            <v>45938</v>
          </cell>
          <cell r="S459" t="str">
            <v>Y</v>
          </cell>
          <cell r="T459">
            <v>1</v>
          </cell>
          <cell r="U459" t="str">
            <v>n/a</v>
          </cell>
          <cell r="V459">
            <v>2</v>
          </cell>
          <cell r="W459">
            <v>280</v>
          </cell>
          <cell r="X459" t="str">
            <v>n/a</v>
          </cell>
          <cell r="Y459">
            <v>840292726215</v>
          </cell>
          <cell r="Z459">
            <v>48</v>
          </cell>
          <cell r="AA459">
            <v>40</v>
          </cell>
          <cell r="AB459">
            <v>36</v>
          </cell>
          <cell r="AC459" t="str">
            <v>n/a</v>
          </cell>
          <cell r="AD459" t="str">
            <v>5A991</v>
          </cell>
          <cell r="AE459" t="str">
            <v>8517.62.0090</v>
          </cell>
          <cell r="AH459" t="str">
            <v>n/a</v>
          </cell>
          <cell r="AI459" t="str">
            <v>AQ</v>
          </cell>
          <cell r="AJ459">
            <v>1</v>
          </cell>
          <cell r="AK459" t="str">
            <v>Y</v>
          </cell>
          <cell r="AL459">
            <v>29567</v>
          </cell>
        </row>
        <row r="460">
          <cell r="B460">
            <v>457</v>
          </cell>
          <cell r="C460" t="str">
            <v>ECNP Expansions</v>
          </cell>
          <cell r="F460" t="str">
            <v>Macro Expansion</v>
          </cell>
          <cell r="G460" t="str">
            <v>Macro 4471HP B7</v>
          </cell>
          <cell r="H460" t="str">
            <v>ECNP-3000-C001ZH</v>
          </cell>
          <cell r="I460">
            <v>36958</v>
          </cell>
          <cell r="J460">
            <v>31</v>
          </cell>
          <cell r="N460" t="str">
            <v/>
          </cell>
          <cell r="O460" t="str">
            <v>3-yr Private 5G, with: 1 Macro 4471HP B7</v>
          </cell>
          <cell r="R460">
            <v>45938</v>
          </cell>
          <cell r="S460" t="str">
            <v>Y</v>
          </cell>
          <cell r="T460">
            <v>1</v>
          </cell>
          <cell r="U460" t="str">
            <v>n/a</v>
          </cell>
          <cell r="V460">
            <v>2</v>
          </cell>
          <cell r="W460">
            <v>280</v>
          </cell>
          <cell r="X460" t="str">
            <v>n/a</v>
          </cell>
          <cell r="Y460">
            <v>840292726222</v>
          </cell>
          <cell r="Z460">
            <v>48</v>
          </cell>
          <cell r="AA460">
            <v>40</v>
          </cell>
          <cell r="AB460">
            <v>36</v>
          </cell>
          <cell r="AC460" t="str">
            <v>n/a</v>
          </cell>
          <cell r="AD460" t="str">
            <v>5A991</v>
          </cell>
          <cell r="AE460" t="str">
            <v>8517.62.0090</v>
          </cell>
          <cell r="AH460" t="str">
            <v>n/a</v>
          </cell>
          <cell r="AI460" t="str">
            <v>AQ</v>
          </cell>
          <cell r="AJ460">
            <v>3</v>
          </cell>
          <cell r="AK460" t="str">
            <v>Y</v>
          </cell>
          <cell r="AL460">
            <v>36958</v>
          </cell>
        </row>
        <row r="461">
          <cell r="B461">
            <v>458</v>
          </cell>
          <cell r="C461" t="str">
            <v>ECNP Expansions</v>
          </cell>
          <cell r="F461" t="str">
            <v>Macro Expansion</v>
          </cell>
          <cell r="G461" t="str">
            <v>Macro 4471HP B7</v>
          </cell>
          <cell r="H461" t="str">
            <v>ECNP-5000-C001ZH</v>
          </cell>
          <cell r="I461">
            <v>53713</v>
          </cell>
          <cell r="J461">
            <v>31</v>
          </cell>
          <cell r="N461" t="str">
            <v/>
          </cell>
          <cell r="O461" t="str">
            <v>5-yr Private 5G, with: 1 Macro 4471HP B7</v>
          </cell>
          <cell r="R461">
            <v>45938</v>
          </cell>
          <cell r="S461" t="str">
            <v>Y</v>
          </cell>
          <cell r="T461">
            <v>1</v>
          </cell>
          <cell r="U461" t="str">
            <v>n/a</v>
          </cell>
          <cell r="V461">
            <v>2</v>
          </cell>
          <cell r="W461">
            <v>280</v>
          </cell>
          <cell r="X461" t="str">
            <v>n/a</v>
          </cell>
          <cell r="Y461">
            <v>840292726239</v>
          </cell>
          <cell r="Z461">
            <v>48</v>
          </cell>
          <cell r="AA461">
            <v>40</v>
          </cell>
          <cell r="AB461">
            <v>36</v>
          </cell>
          <cell r="AC461" t="str">
            <v>n/a</v>
          </cell>
          <cell r="AD461" t="str">
            <v>5A991</v>
          </cell>
          <cell r="AE461" t="str">
            <v>8517.62.0090</v>
          </cell>
          <cell r="AH461" t="str">
            <v>n/a</v>
          </cell>
          <cell r="AI461" t="str">
            <v>AQ</v>
          </cell>
          <cell r="AJ461">
            <v>5</v>
          </cell>
          <cell r="AK461" t="str">
            <v>Y</v>
          </cell>
          <cell r="AL461">
            <v>53713</v>
          </cell>
        </row>
        <row r="462">
          <cell r="B462">
            <v>459</v>
          </cell>
          <cell r="C462" t="str">
            <v>ECNP Expansions</v>
          </cell>
          <cell r="E462" t="str">
            <v/>
          </cell>
          <cell r="I462" t="str">
            <v/>
          </cell>
          <cell r="N462" t="str">
            <v/>
          </cell>
          <cell r="AL462" t="str">
            <v/>
          </cell>
        </row>
        <row r="463">
          <cell r="B463">
            <v>460</v>
          </cell>
          <cell r="C463" t="str">
            <v>ECNP Expansions</v>
          </cell>
          <cell r="F463" t="str">
            <v>Macro Expansion</v>
          </cell>
          <cell r="G463" t="str">
            <v>Macro 4435 B77D</v>
          </cell>
          <cell r="H463" t="str">
            <v>ECNP-1000-C001ZK</v>
          </cell>
          <cell r="I463">
            <v>30280</v>
          </cell>
          <cell r="J463">
            <v>31</v>
          </cell>
          <cell r="N463" t="str">
            <v/>
          </cell>
          <cell r="O463" t="str">
            <v>1-yr Private 5G, with: 1 Macro 4435 B77D</v>
          </cell>
          <cell r="R463">
            <v>46036</v>
          </cell>
          <cell r="S463" t="str">
            <v>Y</v>
          </cell>
          <cell r="T463">
            <v>1</v>
          </cell>
          <cell r="U463" t="str">
            <v>n/a</v>
          </cell>
          <cell r="V463">
            <v>2</v>
          </cell>
          <cell r="W463">
            <v>280</v>
          </cell>
          <cell r="X463" t="str">
            <v>n/a</v>
          </cell>
          <cell r="Y463">
            <v>840292727748</v>
          </cell>
          <cell r="Z463">
            <v>48</v>
          </cell>
          <cell r="AA463">
            <v>40</v>
          </cell>
          <cell r="AB463">
            <v>36</v>
          </cell>
          <cell r="AC463" t="str">
            <v>n/a</v>
          </cell>
          <cell r="AD463" t="str">
            <v>5A991</v>
          </cell>
          <cell r="AE463" t="str">
            <v>8517.62.0090</v>
          </cell>
          <cell r="AH463" t="str">
            <v>n/a</v>
          </cell>
          <cell r="AI463" t="str">
            <v>AQ</v>
          </cell>
          <cell r="AJ463">
            <v>1</v>
          </cell>
          <cell r="AK463" t="str">
            <v>Y</v>
          </cell>
          <cell r="AL463">
            <v>30280</v>
          </cell>
        </row>
        <row r="464">
          <cell r="B464">
            <v>461</v>
          </cell>
          <cell r="C464" t="str">
            <v>ECNP Expansions</v>
          </cell>
          <cell r="F464" t="str">
            <v>Macro Expansion</v>
          </cell>
          <cell r="G464" t="str">
            <v>Macro 4435 B77D</v>
          </cell>
          <cell r="H464" t="str">
            <v>ECNP-3000-C001ZK</v>
          </cell>
          <cell r="I464">
            <v>37850</v>
          </cell>
          <cell r="J464">
            <v>31</v>
          </cell>
          <cell r="N464" t="str">
            <v/>
          </cell>
          <cell r="O464" t="str">
            <v>3-yr Private 5G, with: 1 Macro 4435 B77D</v>
          </cell>
          <cell r="R464">
            <v>46036</v>
          </cell>
          <cell r="S464" t="str">
            <v>Y</v>
          </cell>
          <cell r="T464">
            <v>1</v>
          </cell>
          <cell r="U464" t="str">
            <v>n/a</v>
          </cell>
          <cell r="V464">
            <v>2</v>
          </cell>
          <cell r="W464">
            <v>280</v>
          </cell>
          <cell r="X464" t="str">
            <v>n/a</v>
          </cell>
          <cell r="Y464">
            <v>840292727755</v>
          </cell>
          <cell r="Z464">
            <v>48</v>
          </cell>
          <cell r="AA464">
            <v>40</v>
          </cell>
          <cell r="AB464">
            <v>36</v>
          </cell>
          <cell r="AC464" t="str">
            <v>n/a</v>
          </cell>
          <cell r="AD464" t="str">
            <v>5A991</v>
          </cell>
          <cell r="AE464" t="str">
            <v>8517.62.0090</v>
          </cell>
          <cell r="AH464" t="str">
            <v>n/a</v>
          </cell>
          <cell r="AI464" t="str">
            <v>AQ</v>
          </cell>
          <cell r="AJ464">
            <v>3</v>
          </cell>
          <cell r="AK464" t="str">
            <v>Y</v>
          </cell>
          <cell r="AL464">
            <v>37850</v>
          </cell>
        </row>
        <row r="465">
          <cell r="B465">
            <v>462</v>
          </cell>
          <cell r="C465" t="str">
            <v>ECNP Expansions</v>
          </cell>
          <cell r="F465" t="str">
            <v>Macro Expansion</v>
          </cell>
          <cell r="G465" t="str">
            <v>Macro 4435 B77D</v>
          </cell>
          <cell r="H465" t="str">
            <v>ECNP-5000-C001ZK</v>
          </cell>
          <cell r="I465">
            <v>55009</v>
          </cell>
          <cell r="J465">
            <v>31</v>
          </cell>
          <cell r="N465" t="str">
            <v/>
          </cell>
          <cell r="O465" t="str">
            <v>5-yr Private 5G, with: 1 Macro 4435 B77D</v>
          </cell>
          <cell r="R465">
            <v>46036</v>
          </cell>
          <cell r="S465" t="str">
            <v>Y</v>
          </cell>
          <cell r="T465">
            <v>1</v>
          </cell>
          <cell r="U465" t="str">
            <v>n/a</v>
          </cell>
          <cell r="V465">
            <v>2</v>
          </cell>
          <cell r="W465">
            <v>280</v>
          </cell>
          <cell r="X465" t="str">
            <v>n/a</v>
          </cell>
          <cell r="Y465">
            <v>840292727762</v>
          </cell>
          <cell r="Z465">
            <v>48</v>
          </cell>
          <cell r="AA465">
            <v>40</v>
          </cell>
          <cell r="AB465">
            <v>36</v>
          </cell>
          <cell r="AC465" t="str">
            <v>n/a</v>
          </cell>
          <cell r="AD465" t="str">
            <v>5A991</v>
          </cell>
          <cell r="AE465" t="str">
            <v>8517.62.0090</v>
          </cell>
          <cell r="AH465" t="str">
            <v>n/a</v>
          </cell>
          <cell r="AI465" t="str">
            <v>AQ</v>
          </cell>
          <cell r="AJ465">
            <v>5</v>
          </cell>
          <cell r="AK465" t="str">
            <v>Y</v>
          </cell>
          <cell r="AL465">
            <v>55009</v>
          </cell>
        </row>
        <row r="466">
          <cell r="B466">
            <v>463</v>
          </cell>
          <cell r="C466" t="str">
            <v>ECNP Expansions</v>
          </cell>
          <cell r="E466" t="str">
            <v/>
          </cell>
          <cell r="I466" t="str">
            <v/>
          </cell>
          <cell r="N466" t="str">
            <v/>
          </cell>
          <cell r="AL466" t="str">
            <v/>
          </cell>
        </row>
        <row r="467">
          <cell r="B467">
            <v>464</v>
          </cell>
          <cell r="C467" t="str">
            <v>ECNP Expansions</v>
          </cell>
          <cell r="F467" t="str">
            <v>AIR Expansion</v>
          </cell>
          <cell r="G467" t="str">
            <v>AIR 3255 B79A</v>
          </cell>
          <cell r="H467" t="str">
            <v>ECNP-1000-D001ZA</v>
          </cell>
          <cell r="I467">
            <v>65284</v>
          </cell>
          <cell r="J467">
            <v>31</v>
          </cell>
          <cell r="N467" t="str">
            <v/>
          </cell>
          <cell r="O467" t="str">
            <v>1-yr Private 5G, with: 1 AIR 3255 B79A</v>
          </cell>
          <cell r="R467">
            <v>46036</v>
          </cell>
          <cell r="S467" t="str">
            <v>Y</v>
          </cell>
          <cell r="T467">
            <v>1</v>
          </cell>
          <cell r="U467" t="str">
            <v>n/a</v>
          </cell>
          <cell r="V467">
            <v>2</v>
          </cell>
          <cell r="W467">
            <v>280</v>
          </cell>
          <cell r="X467" t="str">
            <v>n/a</v>
          </cell>
          <cell r="Y467">
            <v>840292727779</v>
          </cell>
          <cell r="Z467">
            <v>48</v>
          </cell>
          <cell r="AA467">
            <v>40</v>
          </cell>
          <cell r="AB467">
            <v>36</v>
          </cell>
          <cell r="AC467" t="str">
            <v>n/a</v>
          </cell>
          <cell r="AD467" t="str">
            <v>5A991</v>
          </cell>
          <cell r="AE467" t="str">
            <v>8517.62.0090</v>
          </cell>
          <cell r="AH467" t="str">
            <v>n/a</v>
          </cell>
          <cell r="AI467" t="str">
            <v>AQ</v>
          </cell>
          <cell r="AJ467">
            <v>1</v>
          </cell>
          <cell r="AK467" t="str">
            <v>Y</v>
          </cell>
          <cell r="AL467">
            <v>65284</v>
          </cell>
        </row>
        <row r="468">
          <cell r="B468">
            <v>465</v>
          </cell>
          <cell r="C468" t="str">
            <v>ECNP Expansions</v>
          </cell>
          <cell r="F468" t="str">
            <v>AIR Expansion</v>
          </cell>
          <cell r="G468" t="str">
            <v>AIR 3255 B79A</v>
          </cell>
          <cell r="H468" t="str">
            <v>ECNP-3000-D001ZA</v>
          </cell>
          <cell r="I468">
            <v>81606</v>
          </cell>
          <cell r="J468">
            <v>31</v>
          </cell>
          <cell r="N468" t="str">
            <v/>
          </cell>
          <cell r="O468" t="str">
            <v>3-yr Private 5G, with: 1 AIR 3255 B79A</v>
          </cell>
          <cell r="R468">
            <v>46036</v>
          </cell>
          <cell r="S468" t="str">
            <v>Y</v>
          </cell>
          <cell r="T468">
            <v>1</v>
          </cell>
          <cell r="U468" t="str">
            <v>n/a</v>
          </cell>
          <cell r="V468">
            <v>2</v>
          </cell>
          <cell r="W468">
            <v>280</v>
          </cell>
          <cell r="X468" t="str">
            <v>n/a</v>
          </cell>
          <cell r="Y468">
            <v>840292727786</v>
          </cell>
          <cell r="Z468">
            <v>48</v>
          </cell>
          <cell r="AA468">
            <v>40</v>
          </cell>
          <cell r="AB468">
            <v>36</v>
          </cell>
          <cell r="AC468" t="str">
            <v>n/a</v>
          </cell>
          <cell r="AD468" t="str">
            <v>5A991</v>
          </cell>
          <cell r="AE468" t="str">
            <v>8517.62.0090</v>
          </cell>
          <cell r="AH468" t="str">
            <v>n/a</v>
          </cell>
          <cell r="AI468" t="str">
            <v>AQ</v>
          </cell>
          <cell r="AJ468">
            <v>3</v>
          </cell>
          <cell r="AK468" t="str">
            <v>Y</v>
          </cell>
          <cell r="AL468">
            <v>81606</v>
          </cell>
        </row>
        <row r="469">
          <cell r="B469">
            <v>466</v>
          </cell>
          <cell r="C469" t="str">
            <v>ECNP Expansions</v>
          </cell>
          <cell r="F469" t="str">
            <v>AIR Expansion</v>
          </cell>
          <cell r="G469" t="str">
            <v>AIR 3255 B79A</v>
          </cell>
          <cell r="H469" t="str">
            <v>ECNP-5000-D001ZA</v>
          </cell>
          <cell r="I469">
            <v>118600</v>
          </cell>
          <cell r="J469">
            <v>31</v>
          </cell>
          <cell r="N469" t="str">
            <v/>
          </cell>
          <cell r="O469" t="str">
            <v>5-yr Private 5G, with: 1 AIR 3255 B79A</v>
          </cell>
          <cell r="R469">
            <v>46036</v>
          </cell>
          <cell r="S469" t="str">
            <v>Y</v>
          </cell>
          <cell r="T469">
            <v>1</v>
          </cell>
          <cell r="U469" t="str">
            <v>n/a</v>
          </cell>
          <cell r="V469">
            <v>2</v>
          </cell>
          <cell r="W469">
            <v>280</v>
          </cell>
          <cell r="X469" t="str">
            <v>n/a</v>
          </cell>
          <cell r="Y469">
            <v>840292727793</v>
          </cell>
          <cell r="Z469">
            <v>48</v>
          </cell>
          <cell r="AA469">
            <v>40</v>
          </cell>
          <cell r="AB469">
            <v>36</v>
          </cell>
          <cell r="AC469" t="str">
            <v>n/a</v>
          </cell>
          <cell r="AD469" t="str">
            <v>5A991</v>
          </cell>
          <cell r="AE469" t="str">
            <v>8517.62.0090</v>
          </cell>
          <cell r="AH469" t="str">
            <v>n/a</v>
          </cell>
          <cell r="AI469" t="str">
            <v>AQ</v>
          </cell>
          <cell r="AJ469">
            <v>5</v>
          </cell>
          <cell r="AK469" t="str">
            <v>Y</v>
          </cell>
          <cell r="AL469">
            <v>118600</v>
          </cell>
        </row>
        <row r="470">
          <cell r="B470">
            <v>467</v>
          </cell>
          <cell r="C470" t="str">
            <v>ECNP Expansions</v>
          </cell>
          <cell r="E470" t="str">
            <v/>
          </cell>
          <cell r="I470" t="str">
            <v/>
          </cell>
          <cell r="N470" t="str">
            <v/>
          </cell>
          <cell r="AL470" t="str">
            <v/>
          </cell>
        </row>
        <row r="471">
          <cell r="B471">
            <v>468</v>
          </cell>
          <cell r="C471" t="str">
            <v>ECNP Expansions</v>
          </cell>
          <cell r="F471" t="str">
            <v>AIR Expansion</v>
          </cell>
          <cell r="G471" t="str">
            <v>AIR 4435 B42</v>
          </cell>
          <cell r="H471" t="str">
            <v>ECNP-1000-D001A</v>
          </cell>
          <cell r="I471">
            <v>26292</v>
          </cell>
          <cell r="J471">
            <v>31</v>
          </cell>
          <cell r="N471" t="str">
            <v/>
          </cell>
          <cell r="O471" t="str">
            <v>1-yr Private 5G NetCloud Service with: 1 AIR 4435 B42</v>
          </cell>
          <cell r="R471">
            <v>45546</v>
          </cell>
          <cell r="S471" t="str">
            <v>Y</v>
          </cell>
          <cell r="T471">
            <v>1</v>
          </cell>
          <cell r="U471" t="str">
            <v>n/a</v>
          </cell>
          <cell r="V471">
            <v>2</v>
          </cell>
          <cell r="W471">
            <v>280</v>
          </cell>
          <cell r="X471" t="str">
            <v>n/a</v>
          </cell>
          <cell r="Y471">
            <v>840292721975</v>
          </cell>
          <cell r="Z471">
            <v>48</v>
          </cell>
          <cell r="AA471">
            <v>40</v>
          </cell>
          <cell r="AB471">
            <v>36</v>
          </cell>
          <cell r="AC471" t="str">
            <v>n/a</v>
          </cell>
          <cell r="AD471" t="str">
            <v>5A991</v>
          </cell>
          <cell r="AE471" t="str">
            <v>8517.62.0090</v>
          </cell>
          <cell r="AF471" t="str">
            <v> </v>
          </cell>
          <cell r="AG471" t="str">
            <v> </v>
          </cell>
          <cell r="AH471" t="str">
            <v>n/a</v>
          </cell>
          <cell r="AI471" t="str">
            <v>AQ</v>
          </cell>
          <cell r="AJ471">
            <v>1</v>
          </cell>
          <cell r="AK471" t="str">
            <v>Y</v>
          </cell>
          <cell r="AL471">
            <v>26292</v>
          </cell>
        </row>
        <row r="472">
          <cell r="B472">
            <v>469</v>
          </cell>
          <cell r="C472" t="str">
            <v>ECNP Expansions</v>
          </cell>
          <cell r="F472" t="str">
            <v>AIR Expansion</v>
          </cell>
          <cell r="G472" t="str">
            <v>AIR 4435 B42</v>
          </cell>
          <cell r="H472" t="str">
            <v>ECNP-3000-D001A</v>
          </cell>
          <cell r="I472">
            <v>32865</v>
          </cell>
          <cell r="J472">
            <v>31</v>
          </cell>
          <cell r="N472" t="str">
            <v/>
          </cell>
          <cell r="O472" t="str">
            <v>3-yr Private 5G NetCloud Service with: 1 AIR 4435 B42</v>
          </cell>
          <cell r="R472">
            <v>45546</v>
          </cell>
          <cell r="S472" t="str">
            <v>Y</v>
          </cell>
          <cell r="T472">
            <v>1</v>
          </cell>
          <cell r="U472" t="str">
            <v>n/a</v>
          </cell>
          <cell r="V472">
            <v>2</v>
          </cell>
          <cell r="W472">
            <v>280</v>
          </cell>
          <cell r="X472" t="str">
            <v>n/a</v>
          </cell>
          <cell r="Y472">
            <v>840292720060</v>
          </cell>
          <cell r="Z472">
            <v>48</v>
          </cell>
          <cell r="AA472">
            <v>40</v>
          </cell>
          <cell r="AB472">
            <v>36</v>
          </cell>
          <cell r="AC472" t="str">
            <v>n/a</v>
          </cell>
          <cell r="AD472" t="str">
            <v>5A991</v>
          </cell>
          <cell r="AE472" t="str">
            <v>8517.62.0090</v>
          </cell>
          <cell r="AF472" t="str">
            <v> </v>
          </cell>
          <cell r="AG472" t="str">
            <v> </v>
          </cell>
          <cell r="AH472" t="str">
            <v>n/a</v>
          </cell>
          <cell r="AI472" t="str">
            <v>AQ</v>
          </cell>
          <cell r="AJ472">
            <v>3</v>
          </cell>
          <cell r="AK472" t="str">
            <v>Y</v>
          </cell>
          <cell r="AL472">
            <v>32865</v>
          </cell>
        </row>
        <row r="473">
          <cell r="B473">
            <v>470</v>
          </cell>
          <cell r="C473" t="str">
            <v>ECNP Expansions</v>
          </cell>
          <cell r="F473" t="str">
            <v>AIR Expansion</v>
          </cell>
          <cell r="G473" t="str">
            <v>AIR 4435 B42</v>
          </cell>
          <cell r="H473" t="str">
            <v>ECNP-5000-D001A</v>
          </cell>
          <cell r="I473">
            <v>47764</v>
          </cell>
          <cell r="J473">
            <v>31</v>
          </cell>
          <cell r="N473" t="str">
            <v/>
          </cell>
          <cell r="O473" t="str">
            <v>5-yr Private 5G NetCloud Service with: 1 AIR 4435 B42</v>
          </cell>
          <cell r="R473">
            <v>45546</v>
          </cell>
          <cell r="S473" t="str">
            <v>Y</v>
          </cell>
          <cell r="T473">
            <v>1</v>
          </cell>
          <cell r="U473" t="str">
            <v>n/a</v>
          </cell>
          <cell r="V473">
            <v>2</v>
          </cell>
          <cell r="W473">
            <v>280</v>
          </cell>
          <cell r="X473" t="str">
            <v>n/a</v>
          </cell>
          <cell r="Y473">
            <v>840292720077</v>
          </cell>
          <cell r="Z473">
            <v>48</v>
          </cell>
          <cell r="AA473">
            <v>40</v>
          </cell>
          <cell r="AB473">
            <v>36</v>
          </cell>
          <cell r="AC473" t="str">
            <v>n/a</v>
          </cell>
          <cell r="AD473" t="str">
            <v>5A991</v>
          </cell>
          <cell r="AE473" t="str">
            <v>8517.62.0090</v>
          </cell>
          <cell r="AF473" t="str">
            <v> </v>
          </cell>
          <cell r="AG473" t="str">
            <v> </v>
          </cell>
          <cell r="AH473" t="str">
            <v>n/a</v>
          </cell>
          <cell r="AI473" t="str">
            <v>AQ</v>
          </cell>
          <cell r="AJ473">
            <v>5</v>
          </cell>
          <cell r="AK473" t="str">
            <v>Y</v>
          </cell>
          <cell r="AL473">
            <v>47764</v>
          </cell>
        </row>
        <row r="474">
          <cell r="B474">
            <v>471</v>
          </cell>
          <cell r="C474" t="str">
            <v>ECNP Expansions</v>
          </cell>
          <cell r="I474" t="str">
            <v/>
          </cell>
          <cell r="N474" t="str">
            <v/>
          </cell>
          <cell r="AL474" t="str">
            <v/>
          </cell>
        </row>
        <row r="475">
          <cell r="B475">
            <v>472</v>
          </cell>
          <cell r="C475" t="str">
            <v>ECNP Expansions</v>
          </cell>
          <cell r="F475" t="str">
            <v>AIR Expansion</v>
          </cell>
          <cell r="G475" t="str">
            <v>AIR 4435 B77D</v>
          </cell>
          <cell r="H475" t="str">
            <v>ECNP-1000-D001B</v>
          </cell>
          <cell r="I475">
            <v>26292</v>
          </cell>
          <cell r="J475">
            <v>31</v>
          </cell>
          <cell r="N475" t="str">
            <v/>
          </cell>
          <cell r="O475" t="str">
            <v>1-yr Private 5G, NetCloud Service with: 1 AIR 4435 B77D</v>
          </cell>
          <cell r="R475">
            <v>45665</v>
          </cell>
          <cell r="S475" t="str">
            <v>Y</v>
          </cell>
          <cell r="T475">
            <v>1</v>
          </cell>
          <cell r="U475" t="str">
            <v>n/a</v>
          </cell>
          <cell r="V475">
            <v>2</v>
          </cell>
          <cell r="W475">
            <v>280</v>
          </cell>
          <cell r="X475" t="str">
            <v>n/a</v>
          </cell>
          <cell r="Y475">
            <v>840292721982</v>
          </cell>
          <cell r="Z475">
            <v>48</v>
          </cell>
          <cell r="AA475">
            <v>40</v>
          </cell>
          <cell r="AB475">
            <v>36</v>
          </cell>
          <cell r="AC475" t="str">
            <v>n/a</v>
          </cell>
          <cell r="AD475" t="str">
            <v>5A991</v>
          </cell>
          <cell r="AE475" t="str">
            <v>8517.62.0090</v>
          </cell>
          <cell r="AF475" t="str">
            <v> </v>
          </cell>
          <cell r="AG475" t="str">
            <v> </v>
          </cell>
          <cell r="AH475" t="str">
            <v>n/a</v>
          </cell>
          <cell r="AI475" t="str">
            <v>AQ</v>
          </cell>
          <cell r="AJ475">
            <v>1</v>
          </cell>
          <cell r="AK475" t="str">
            <v>Y</v>
          </cell>
          <cell r="AL475">
            <v>26292</v>
          </cell>
        </row>
        <row r="476">
          <cell r="B476">
            <v>473</v>
          </cell>
          <cell r="C476" t="str">
            <v>ECNP Expansions</v>
          </cell>
          <cell r="F476" t="str">
            <v>AIR Expansion</v>
          </cell>
          <cell r="G476" t="str">
            <v>AIR 4435 B77D</v>
          </cell>
          <cell r="H476" t="str">
            <v>ECNP-3000-D001B</v>
          </cell>
          <cell r="I476">
            <v>32865</v>
          </cell>
          <cell r="J476">
            <v>31</v>
          </cell>
          <cell r="N476" t="str">
            <v/>
          </cell>
          <cell r="O476" t="str">
            <v>3-yr Private 5G, NetCloud Service with: 1 AIR 4435 B77D</v>
          </cell>
          <cell r="R476">
            <v>45665</v>
          </cell>
          <cell r="S476" t="str">
            <v>Y</v>
          </cell>
          <cell r="T476">
            <v>1</v>
          </cell>
          <cell r="U476" t="str">
            <v>n/a</v>
          </cell>
          <cell r="V476">
            <v>2</v>
          </cell>
          <cell r="W476">
            <v>280</v>
          </cell>
          <cell r="X476" t="str">
            <v>n/a</v>
          </cell>
          <cell r="Y476">
            <v>840292721999</v>
          </cell>
          <cell r="Z476">
            <v>48</v>
          </cell>
          <cell r="AA476">
            <v>40</v>
          </cell>
          <cell r="AB476">
            <v>36</v>
          </cell>
          <cell r="AC476" t="str">
            <v>n/a</v>
          </cell>
          <cell r="AD476" t="str">
            <v>5A991</v>
          </cell>
          <cell r="AE476" t="str">
            <v>8517.62.0090</v>
          </cell>
          <cell r="AF476" t="str">
            <v> </v>
          </cell>
          <cell r="AG476" t="str">
            <v> </v>
          </cell>
          <cell r="AH476" t="str">
            <v>n/a</v>
          </cell>
          <cell r="AI476" t="str">
            <v>AQ</v>
          </cell>
          <cell r="AJ476">
            <v>3</v>
          </cell>
          <cell r="AK476" t="str">
            <v>Y</v>
          </cell>
          <cell r="AL476">
            <v>32865</v>
          </cell>
        </row>
        <row r="477">
          <cell r="B477">
            <v>474</v>
          </cell>
          <cell r="C477" t="str">
            <v>ECNP Expansions</v>
          </cell>
          <cell r="F477" t="str">
            <v>AIR Expansion</v>
          </cell>
          <cell r="G477" t="str">
            <v>AIR 4435 B77D</v>
          </cell>
          <cell r="H477" t="str">
            <v>ECNP-5000-D001B</v>
          </cell>
          <cell r="I477">
            <v>47764</v>
          </cell>
          <cell r="J477">
            <v>31</v>
          </cell>
          <cell r="N477" t="str">
            <v/>
          </cell>
          <cell r="O477" t="str">
            <v>5-yr Private 5G, NetCloud Service with: 1 AIR 4435 B77D</v>
          </cell>
          <cell r="R477">
            <v>45665</v>
          </cell>
          <cell r="S477" t="str">
            <v>Y</v>
          </cell>
          <cell r="T477">
            <v>1</v>
          </cell>
          <cell r="U477" t="str">
            <v>n/a</v>
          </cell>
          <cell r="V477">
            <v>2</v>
          </cell>
          <cell r="W477">
            <v>280</v>
          </cell>
          <cell r="X477" t="str">
            <v>n/a</v>
          </cell>
          <cell r="Y477">
            <v>840292722002</v>
          </cell>
          <cell r="Z477">
            <v>48</v>
          </cell>
          <cell r="AA477">
            <v>40</v>
          </cell>
          <cell r="AB477">
            <v>36</v>
          </cell>
          <cell r="AC477" t="str">
            <v>n/a</v>
          </cell>
          <cell r="AD477" t="str">
            <v>5A991</v>
          </cell>
          <cell r="AE477" t="str">
            <v>8517.62.0090</v>
          </cell>
          <cell r="AF477" t="str">
            <v> </v>
          </cell>
          <cell r="AG477" t="str">
            <v> </v>
          </cell>
          <cell r="AH477" t="str">
            <v>n/a</v>
          </cell>
          <cell r="AI477" t="str">
            <v>AQ</v>
          </cell>
          <cell r="AJ477">
            <v>5</v>
          </cell>
          <cell r="AK477" t="str">
            <v>Y</v>
          </cell>
          <cell r="AL477">
            <v>47764</v>
          </cell>
        </row>
        <row r="478">
          <cell r="B478">
            <v>475</v>
          </cell>
          <cell r="C478" t="str">
            <v>ECNP Expansions</v>
          </cell>
          <cell r="I478" t="str">
            <v/>
          </cell>
          <cell r="N478" t="str">
            <v/>
          </cell>
          <cell r="AL478" t="str">
            <v/>
          </cell>
        </row>
        <row r="479">
          <cell r="B479">
            <v>476</v>
          </cell>
          <cell r="C479" t="str">
            <v>ECNP Expansions</v>
          </cell>
          <cell r="F479" t="str">
            <v>AIR Expansion</v>
          </cell>
          <cell r="G479" t="str">
            <v>AIR 3268 B42</v>
          </cell>
          <cell r="H479" t="str">
            <v>ECNP-1000-D001C</v>
          </cell>
          <cell r="I479">
            <v>56683</v>
          </cell>
          <cell r="J479">
            <v>31</v>
          </cell>
          <cell r="N479" t="str">
            <v>AU, CN, IN, NZ</v>
          </cell>
          <cell r="O479" t="str">
            <v>1-yr Private 5G, NetCloud Service with: 1 AIR 3268 B42</v>
          </cell>
          <cell r="R479">
            <v>45756</v>
          </cell>
          <cell r="S479" t="str">
            <v>Y</v>
          </cell>
          <cell r="T479">
            <v>1</v>
          </cell>
          <cell r="U479" t="str">
            <v>n/a</v>
          </cell>
          <cell r="V479">
            <v>2</v>
          </cell>
          <cell r="W479">
            <v>280</v>
          </cell>
          <cell r="X479" t="str">
            <v>n/a</v>
          </cell>
          <cell r="Y479">
            <v>840292723481</v>
          </cell>
          <cell r="Z479">
            <v>48</v>
          </cell>
          <cell r="AA479">
            <v>40</v>
          </cell>
          <cell r="AB479">
            <v>36</v>
          </cell>
          <cell r="AC479" t="str">
            <v>n/a</v>
          </cell>
          <cell r="AD479" t="str">
            <v>5A991</v>
          </cell>
          <cell r="AE479" t="str">
            <v>8517.62.0090</v>
          </cell>
          <cell r="AH479" t="str">
            <v>n/a</v>
          </cell>
          <cell r="AI479" t="str">
            <v>AQ</v>
          </cell>
          <cell r="AJ479">
            <v>1</v>
          </cell>
          <cell r="AK479" t="str">
            <v>Y</v>
          </cell>
          <cell r="AL479">
            <v>56683</v>
          </cell>
        </row>
        <row r="480">
          <cell r="B480">
            <v>477</v>
          </cell>
          <cell r="C480" t="str">
            <v>ECNP Expansions</v>
          </cell>
          <cell r="F480" t="str">
            <v>AIR Expansion</v>
          </cell>
          <cell r="G480" t="str">
            <v>AIR 3268 B42</v>
          </cell>
          <cell r="H480" t="str">
            <v>ECNP-3000-D001C</v>
          </cell>
          <cell r="I480">
            <v>70854</v>
          </cell>
          <cell r="J480">
            <v>31</v>
          </cell>
          <cell r="N480" t="str">
            <v>AU, CN, IN, NZ</v>
          </cell>
          <cell r="O480" t="str">
            <v>3-yr Private 5G, NetCloud Service with: 1 AIR 3268 B42</v>
          </cell>
          <cell r="R480">
            <v>45756</v>
          </cell>
          <cell r="S480" t="str">
            <v>Y</v>
          </cell>
          <cell r="T480">
            <v>1</v>
          </cell>
          <cell r="U480" t="str">
            <v>n/a</v>
          </cell>
          <cell r="V480">
            <v>2</v>
          </cell>
          <cell r="W480">
            <v>280</v>
          </cell>
          <cell r="X480" t="str">
            <v>n/a</v>
          </cell>
          <cell r="Y480">
            <v>840292723498</v>
          </cell>
          <cell r="Z480">
            <v>48</v>
          </cell>
          <cell r="AA480">
            <v>40</v>
          </cell>
          <cell r="AB480">
            <v>36</v>
          </cell>
          <cell r="AC480" t="str">
            <v>n/a</v>
          </cell>
          <cell r="AD480" t="str">
            <v>5A991</v>
          </cell>
          <cell r="AE480" t="str">
            <v>8517.62.0090</v>
          </cell>
          <cell r="AH480" t="str">
            <v>n/a</v>
          </cell>
          <cell r="AI480" t="str">
            <v>AQ</v>
          </cell>
          <cell r="AJ480">
            <v>3</v>
          </cell>
          <cell r="AK480" t="str">
            <v>Y</v>
          </cell>
          <cell r="AL480">
            <v>70854</v>
          </cell>
        </row>
        <row r="481">
          <cell r="B481">
            <v>478</v>
          </cell>
          <cell r="C481" t="str">
            <v>ECNP Expansions</v>
          </cell>
          <cell r="F481" t="str">
            <v>AIR Expansion</v>
          </cell>
          <cell r="G481" t="str">
            <v>AIR 3268 B42</v>
          </cell>
          <cell r="H481" t="str">
            <v>ECNP-5000-D001C</v>
          </cell>
          <cell r="I481">
            <v>102975</v>
          </cell>
          <cell r="J481">
            <v>31</v>
          </cell>
          <cell r="N481" t="str">
            <v>AU, CN, IN, NZ</v>
          </cell>
          <cell r="O481" t="str">
            <v>5-yr Private 5G, NetCloud Service with: 1 AIR 3268 B42</v>
          </cell>
          <cell r="R481">
            <v>45756</v>
          </cell>
          <cell r="S481" t="str">
            <v>Y</v>
          </cell>
          <cell r="T481">
            <v>1</v>
          </cell>
          <cell r="U481" t="str">
            <v>n/a</v>
          </cell>
          <cell r="V481">
            <v>2</v>
          </cell>
          <cell r="W481">
            <v>280</v>
          </cell>
          <cell r="X481" t="str">
            <v>n/a</v>
          </cell>
          <cell r="Y481">
            <v>840292723504</v>
          </cell>
          <cell r="Z481">
            <v>48</v>
          </cell>
          <cell r="AA481">
            <v>40</v>
          </cell>
          <cell r="AB481">
            <v>36</v>
          </cell>
          <cell r="AC481" t="str">
            <v>n/a</v>
          </cell>
          <cell r="AD481" t="str">
            <v>5A991</v>
          </cell>
          <cell r="AE481" t="str">
            <v>8517.62.0090</v>
          </cell>
          <cell r="AH481" t="str">
            <v>n/a</v>
          </cell>
          <cell r="AI481" t="str">
            <v>AQ</v>
          </cell>
          <cell r="AJ481">
            <v>5</v>
          </cell>
          <cell r="AK481" t="str">
            <v>Y</v>
          </cell>
          <cell r="AL481">
            <v>102975</v>
          </cell>
        </row>
        <row r="482">
          <cell r="B482">
            <v>479</v>
          </cell>
          <cell r="C482" t="str">
            <v>ECNP Expansions</v>
          </cell>
          <cell r="E482" t="str">
            <v/>
          </cell>
          <cell r="I482" t="str">
            <v/>
          </cell>
          <cell r="N482" t="str">
            <v/>
          </cell>
          <cell r="AL482" t="str">
            <v/>
          </cell>
        </row>
        <row r="483">
          <cell r="B483">
            <v>480</v>
          </cell>
          <cell r="C483" t="str">
            <v>ECNP Expansions</v>
          </cell>
          <cell r="F483" t="str">
            <v>AIR Expansion</v>
          </cell>
          <cell r="G483" t="str">
            <v>AIR 6419 B77D</v>
          </cell>
          <cell r="H483" t="str">
            <v>ECNP-1000-D001D</v>
          </cell>
          <cell r="I483">
            <v>66534</v>
          </cell>
          <cell r="J483">
            <v>31</v>
          </cell>
          <cell r="N483" t="str">
            <v>AU</v>
          </cell>
          <cell r="O483" t="str">
            <v>1-yr Private 5G, NetCloud Service with: 1 AIR 6419 B77D</v>
          </cell>
          <cell r="R483">
            <v>45700</v>
          </cell>
          <cell r="S483" t="str">
            <v>Y</v>
          </cell>
          <cell r="T483">
            <v>1</v>
          </cell>
          <cell r="U483" t="str">
            <v>n/a</v>
          </cell>
          <cell r="V483">
            <v>2</v>
          </cell>
          <cell r="W483">
            <v>280</v>
          </cell>
          <cell r="X483" t="str">
            <v>n/a</v>
          </cell>
          <cell r="Y483">
            <v>840292725041</v>
          </cell>
          <cell r="Z483">
            <v>48</v>
          </cell>
          <cell r="AA483">
            <v>40</v>
          </cell>
          <cell r="AB483">
            <v>36</v>
          </cell>
          <cell r="AC483" t="str">
            <v>n/a</v>
          </cell>
          <cell r="AD483" t="str">
            <v>5A991</v>
          </cell>
          <cell r="AE483" t="str">
            <v>8517.62.0090</v>
          </cell>
          <cell r="AH483" t="str">
            <v>n/a</v>
          </cell>
          <cell r="AI483" t="str">
            <v>AQ</v>
          </cell>
          <cell r="AJ483">
            <v>1</v>
          </cell>
          <cell r="AK483" t="str">
            <v>Y</v>
          </cell>
          <cell r="AL483">
            <v>66534</v>
          </cell>
        </row>
        <row r="484">
          <cell r="B484">
            <v>481</v>
          </cell>
          <cell r="C484" t="str">
            <v>ECNP Expansions</v>
          </cell>
          <cell r="F484" t="str">
            <v>AIR Expansion</v>
          </cell>
          <cell r="G484" t="str">
            <v>AIR 6419 B77D</v>
          </cell>
          <cell r="H484" t="str">
            <v>ECNP-3000-D001D</v>
          </cell>
          <cell r="I484">
            <v>83168</v>
          </cell>
          <cell r="J484">
            <v>31</v>
          </cell>
          <cell r="N484" t="str">
            <v>AU</v>
          </cell>
          <cell r="O484" t="str">
            <v>3-yr Private 5G, NetCloud Service with: 1 AIR 6419 B77D</v>
          </cell>
          <cell r="R484">
            <v>45700</v>
          </cell>
          <cell r="S484" t="str">
            <v>Y</v>
          </cell>
          <cell r="T484">
            <v>1</v>
          </cell>
          <cell r="U484" t="str">
            <v>n/a</v>
          </cell>
          <cell r="V484">
            <v>2</v>
          </cell>
          <cell r="W484">
            <v>280</v>
          </cell>
          <cell r="X484" t="str">
            <v>n/a</v>
          </cell>
          <cell r="Y484">
            <v>840292722569</v>
          </cell>
          <cell r="Z484">
            <v>48</v>
          </cell>
          <cell r="AA484">
            <v>40</v>
          </cell>
          <cell r="AB484">
            <v>36</v>
          </cell>
          <cell r="AC484" t="str">
            <v>n/a</v>
          </cell>
          <cell r="AD484" t="str">
            <v>5A991</v>
          </cell>
          <cell r="AE484" t="str">
            <v>8517.62.0090</v>
          </cell>
          <cell r="AH484" t="str">
            <v>n/a</v>
          </cell>
          <cell r="AI484" t="str">
            <v>AQ</v>
          </cell>
          <cell r="AJ484">
            <v>3</v>
          </cell>
          <cell r="AK484" t="str">
            <v>Y</v>
          </cell>
          <cell r="AL484">
            <v>83168</v>
          </cell>
        </row>
        <row r="485">
          <cell r="B485">
            <v>482</v>
          </cell>
          <cell r="C485" t="str">
            <v>ECNP Expansions</v>
          </cell>
          <cell r="F485" t="str">
            <v>AIR Expansion</v>
          </cell>
          <cell r="G485" t="str">
            <v>AIR 6419 B77D</v>
          </cell>
          <cell r="H485" t="str">
            <v>ECNP-5000-D001D</v>
          </cell>
          <cell r="I485">
            <v>120870</v>
          </cell>
          <cell r="J485">
            <v>31</v>
          </cell>
          <cell r="N485" t="str">
            <v>AU</v>
          </cell>
          <cell r="O485" t="str">
            <v>5-yr Private 5G, NetCloud Service with: 1 AIR 6419 B77D</v>
          </cell>
          <cell r="R485">
            <v>45700</v>
          </cell>
          <cell r="S485" t="str">
            <v>Y</v>
          </cell>
          <cell r="T485">
            <v>1</v>
          </cell>
          <cell r="U485" t="str">
            <v>n/a</v>
          </cell>
          <cell r="V485">
            <v>2</v>
          </cell>
          <cell r="W485">
            <v>280</v>
          </cell>
          <cell r="X485" t="str">
            <v>n/a</v>
          </cell>
          <cell r="Y485">
            <v>840292722576</v>
          </cell>
          <cell r="Z485">
            <v>48</v>
          </cell>
          <cell r="AA485">
            <v>40</v>
          </cell>
          <cell r="AB485">
            <v>36</v>
          </cell>
          <cell r="AC485" t="str">
            <v>n/a</v>
          </cell>
          <cell r="AD485" t="str">
            <v>5A991</v>
          </cell>
          <cell r="AE485" t="str">
            <v>8517.62.0090</v>
          </cell>
          <cell r="AH485" t="str">
            <v>n/a</v>
          </cell>
          <cell r="AI485" t="str">
            <v>AQ</v>
          </cell>
          <cell r="AJ485">
            <v>5</v>
          </cell>
          <cell r="AK485" t="str">
            <v>Y</v>
          </cell>
          <cell r="AL485">
            <v>120870</v>
          </cell>
        </row>
        <row r="486">
          <cell r="B486">
            <v>483</v>
          </cell>
          <cell r="C486" t="str">
            <v>ECNP Expansions</v>
          </cell>
          <cell r="E486" t="str">
            <v/>
          </cell>
          <cell r="I486" t="str">
            <v/>
          </cell>
          <cell r="N486" t="str">
            <v/>
          </cell>
          <cell r="AL486" t="str">
            <v/>
          </cell>
        </row>
        <row r="487">
          <cell r="B487">
            <v>484</v>
          </cell>
          <cell r="C487" t="str">
            <v>ECNP Expansions</v>
          </cell>
          <cell r="F487" t="str">
            <v>AIR Expansion</v>
          </cell>
          <cell r="G487" t="str">
            <v>AIR 4435 B41</v>
          </cell>
          <cell r="H487" t="str">
            <v>ECNP-1000-D001F</v>
          </cell>
          <cell r="I487">
            <v>26292</v>
          </cell>
          <cell r="J487">
            <v>31</v>
          </cell>
          <cell r="K487" t="str">
            <v>US</v>
          </cell>
          <cell r="N487" t="str">
            <v>AU, CN</v>
          </cell>
          <cell r="O487" t="str">
            <v>1-yr Private 5G, NetCloud Service with: 1  AIR 4435 B41</v>
          </cell>
          <cell r="R487">
            <v>45756</v>
          </cell>
          <cell r="S487" t="str">
            <v>Y</v>
          </cell>
          <cell r="T487">
            <v>1</v>
          </cell>
          <cell r="U487" t="str">
            <v>n/a</v>
          </cell>
          <cell r="V487">
            <v>2</v>
          </cell>
          <cell r="W487">
            <v>280</v>
          </cell>
          <cell r="X487" t="str">
            <v>n/a</v>
          </cell>
          <cell r="Y487">
            <v>840292723450</v>
          </cell>
          <cell r="Z487">
            <v>48</v>
          </cell>
          <cell r="AA487">
            <v>40</v>
          </cell>
          <cell r="AB487">
            <v>36</v>
          </cell>
          <cell r="AC487" t="str">
            <v>n/a</v>
          </cell>
          <cell r="AD487" t="str">
            <v>5A991</v>
          </cell>
          <cell r="AE487" t="str">
            <v>8517.62.0090</v>
          </cell>
          <cell r="AH487" t="str">
            <v>n/a</v>
          </cell>
          <cell r="AI487" t="str">
            <v>AQ</v>
          </cell>
          <cell r="AJ487">
            <v>1</v>
          </cell>
          <cell r="AK487" t="str">
            <v>Y</v>
          </cell>
          <cell r="AL487">
            <v>26292</v>
          </cell>
        </row>
        <row r="488">
          <cell r="B488">
            <v>485</v>
          </cell>
          <cell r="C488" t="str">
            <v>ECNP Expansions</v>
          </cell>
          <cell r="F488" t="str">
            <v>AIR Expansion</v>
          </cell>
          <cell r="G488" t="str">
            <v>AIR 4435 B41</v>
          </cell>
          <cell r="H488" t="str">
            <v>ECNP-3000-D001F</v>
          </cell>
          <cell r="I488">
            <v>32865</v>
          </cell>
          <cell r="J488">
            <v>31</v>
          </cell>
          <cell r="K488" t="str">
            <v>US</v>
          </cell>
          <cell r="N488" t="str">
            <v>AU, CN</v>
          </cell>
          <cell r="O488" t="str">
            <v>3-yr Private 5G, NetCloud Service with: 1  AIR 4435 B41</v>
          </cell>
          <cell r="R488">
            <v>45756</v>
          </cell>
          <cell r="S488" t="str">
            <v>Y</v>
          </cell>
          <cell r="T488">
            <v>1</v>
          </cell>
          <cell r="U488" t="str">
            <v>n/a</v>
          </cell>
          <cell r="V488">
            <v>2</v>
          </cell>
          <cell r="W488">
            <v>280</v>
          </cell>
          <cell r="X488" t="str">
            <v>n/a</v>
          </cell>
          <cell r="Y488">
            <v>840292723467</v>
          </cell>
          <cell r="Z488">
            <v>48</v>
          </cell>
          <cell r="AA488">
            <v>40</v>
          </cell>
          <cell r="AB488">
            <v>36</v>
          </cell>
          <cell r="AC488" t="str">
            <v>n/a</v>
          </cell>
          <cell r="AD488" t="str">
            <v>5A991</v>
          </cell>
          <cell r="AE488" t="str">
            <v>8517.62.0090</v>
          </cell>
          <cell r="AH488" t="str">
            <v>n/a</v>
          </cell>
          <cell r="AI488" t="str">
            <v>AQ</v>
          </cell>
          <cell r="AJ488">
            <v>3</v>
          </cell>
          <cell r="AK488" t="str">
            <v>Y</v>
          </cell>
          <cell r="AL488">
            <v>32865</v>
          </cell>
        </row>
        <row r="489">
          <cell r="B489">
            <v>486</v>
          </cell>
          <cell r="C489" t="str">
            <v>ECNP Expansions</v>
          </cell>
          <cell r="F489" t="str">
            <v>AIR Expansion</v>
          </cell>
          <cell r="G489" t="str">
            <v>AIR 4435 B41</v>
          </cell>
          <cell r="H489" t="str">
            <v>ECNP-5000-D001F</v>
          </cell>
          <cell r="I489">
            <v>47764</v>
          </cell>
          <cell r="J489">
            <v>31</v>
          </cell>
          <cell r="K489" t="str">
            <v>US</v>
          </cell>
          <cell r="N489" t="str">
            <v>AU, CN</v>
          </cell>
          <cell r="O489" t="str">
            <v>5-yr Private 5G, NetCloud Service with: 1  AIR 4435 B41</v>
          </cell>
          <cell r="R489">
            <v>45756</v>
          </cell>
          <cell r="S489" t="str">
            <v>Y</v>
          </cell>
          <cell r="T489">
            <v>1</v>
          </cell>
          <cell r="U489" t="str">
            <v>n/a</v>
          </cell>
          <cell r="V489">
            <v>2</v>
          </cell>
          <cell r="W489">
            <v>280</v>
          </cell>
          <cell r="X489" t="str">
            <v>n/a</v>
          </cell>
          <cell r="Y489">
            <v>840292723474</v>
          </cell>
          <cell r="Z489">
            <v>48</v>
          </cell>
          <cell r="AA489">
            <v>40</v>
          </cell>
          <cell r="AB489">
            <v>36</v>
          </cell>
          <cell r="AC489" t="str">
            <v>n/a</v>
          </cell>
          <cell r="AD489" t="str">
            <v>5A991</v>
          </cell>
          <cell r="AE489" t="str">
            <v>8517.62.0090</v>
          </cell>
          <cell r="AH489" t="str">
            <v>n/a</v>
          </cell>
          <cell r="AI489" t="str">
            <v>AQ</v>
          </cell>
          <cell r="AJ489">
            <v>5</v>
          </cell>
          <cell r="AK489" t="str">
            <v>Y</v>
          </cell>
          <cell r="AL489">
            <v>47764</v>
          </cell>
        </row>
        <row r="490">
          <cell r="B490">
            <v>487</v>
          </cell>
          <cell r="C490" t="str">
            <v>ECNP Expansions</v>
          </cell>
          <cell r="E490" t="str">
            <v/>
          </cell>
          <cell r="I490" t="str">
            <v/>
          </cell>
          <cell r="N490" t="str">
            <v/>
          </cell>
          <cell r="AL490" t="str">
            <v/>
          </cell>
        </row>
        <row r="491">
          <cell r="B491">
            <v>488</v>
          </cell>
          <cell r="C491" t="str">
            <v>ECNP Expansions</v>
          </cell>
          <cell r="F491" t="str">
            <v>AIR Expansion</v>
          </cell>
          <cell r="G491" t="str">
            <v>AIR 4435 B77D DC Version</v>
          </cell>
          <cell r="H491" t="str">
            <v>ECNP-1000-D001G</v>
          </cell>
          <cell r="I491">
            <v>26292</v>
          </cell>
          <cell r="J491">
            <v>31</v>
          </cell>
          <cell r="K491" t="str">
            <v>US, CA</v>
          </cell>
          <cell r="M491" t="str">
            <v>FR</v>
          </cell>
          <cell r="N491" t="str">
            <v>AU, NZ</v>
          </cell>
          <cell r="O491" t="str">
            <v>1-yr Private 5G, NetCloud Service with: 1 AIR 4435 B77D DC Version</v>
          </cell>
          <cell r="R491">
            <v>45756</v>
          </cell>
          <cell r="S491" t="str">
            <v>Y</v>
          </cell>
          <cell r="T491">
            <v>1</v>
          </cell>
          <cell r="U491" t="str">
            <v>n/a</v>
          </cell>
          <cell r="V491">
            <v>2</v>
          </cell>
          <cell r="W491">
            <v>280</v>
          </cell>
          <cell r="X491" t="str">
            <v>n/a</v>
          </cell>
          <cell r="Y491">
            <v>840292723603</v>
          </cell>
          <cell r="Z491">
            <v>48</v>
          </cell>
          <cell r="AA491">
            <v>40</v>
          </cell>
          <cell r="AB491">
            <v>36</v>
          </cell>
          <cell r="AC491" t="str">
            <v>n/a</v>
          </cell>
          <cell r="AD491" t="str">
            <v>5A991</v>
          </cell>
          <cell r="AE491" t="str">
            <v>8517.62.0090</v>
          </cell>
          <cell r="AH491" t="str">
            <v>n/a</v>
          </cell>
          <cell r="AI491" t="str">
            <v>AQ</v>
          </cell>
          <cell r="AJ491">
            <v>1</v>
          </cell>
          <cell r="AK491" t="str">
            <v>Y</v>
          </cell>
          <cell r="AL491">
            <v>26292</v>
          </cell>
        </row>
        <row r="492">
          <cell r="B492">
            <v>489</v>
          </cell>
          <cell r="C492" t="str">
            <v>ECNP Expansions</v>
          </cell>
          <cell r="F492" t="str">
            <v>AIR Expansion</v>
          </cell>
          <cell r="G492" t="str">
            <v>AIR 4435 B77D DC Version</v>
          </cell>
          <cell r="H492" t="str">
            <v>ECNP-3000-D001G</v>
          </cell>
          <cell r="I492">
            <v>32865</v>
          </cell>
          <cell r="J492">
            <v>31</v>
          </cell>
          <cell r="K492" t="str">
            <v>US, CA</v>
          </cell>
          <cell r="M492" t="str">
            <v>FR</v>
          </cell>
          <cell r="N492" t="str">
            <v>AU, NZ</v>
          </cell>
          <cell r="O492" t="str">
            <v>3-yr Private 5G, NetCloud Service with: 1 AIR 4435 B77D DC Version</v>
          </cell>
          <cell r="R492">
            <v>45756</v>
          </cell>
          <cell r="S492" t="str">
            <v>Y</v>
          </cell>
          <cell r="T492">
            <v>1</v>
          </cell>
          <cell r="U492" t="str">
            <v>n/a</v>
          </cell>
          <cell r="V492">
            <v>2</v>
          </cell>
          <cell r="W492">
            <v>280</v>
          </cell>
          <cell r="X492" t="str">
            <v>n/a</v>
          </cell>
          <cell r="Y492">
            <v>840292723610</v>
          </cell>
          <cell r="Z492">
            <v>48</v>
          </cell>
          <cell r="AA492">
            <v>40</v>
          </cell>
          <cell r="AB492">
            <v>36</v>
          </cell>
          <cell r="AC492" t="str">
            <v>n/a</v>
          </cell>
          <cell r="AD492" t="str">
            <v>5A991</v>
          </cell>
          <cell r="AE492" t="str">
            <v>8517.62.0090</v>
          </cell>
          <cell r="AH492" t="str">
            <v>n/a</v>
          </cell>
          <cell r="AI492" t="str">
            <v>AQ</v>
          </cell>
          <cell r="AJ492">
            <v>3</v>
          </cell>
          <cell r="AK492" t="str">
            <v>Y</v>
          </cell>
          <cell r="AL492">
            <v>32865</v>
          </cell>
        </row>
        <row r="493">
          <cell r="B493">
            <v>490</v>
          </cell>
          <cell r="C493" t="str">
            <v>ECNP Expansions</v>
          </cell>
          <cell r="F493" t="str">
            <v>AIR Expansion</v>
          </cell>
          <cell r="G493" t="str">
            <v>AIR 4435 B77D DC Version</v>
          </cell>
          <cell r="H493" t="str">
            <v>ECNP-5000-D001G</v>
          </cell>
          <cell r="I493">
            <v>47764</v>
          </cell>
          <cell r="J493">
            <v>31</v>
          </cell>
          <cell r="K493" t="str">
            <v>US, CA</v>
          </cell>
          <cell r="M493" t="str">
            <v>FR</v>
          </cell>
          <cell r="N493" t="str">
            <v>AU, NZ</v>
          </cell>
          <cell r="O493" t="str">
            <v>5-yr Private 5G, NetCloud Service with: 1 AIR 4435 B77D DC Version</v>
          </cell>
          <cell r="R493">
            <v>45756</v>
          </cell>
          <cell r="S493" t="str">
            <v>Y</v>
          </cell>
          <cell r="T493">
            <v>1</v>
          </cell>
          <cell r="U493" t="str">
            <v>n/a</v>
          </cell>
          <cell r="V493">
            <v>2</v>
          </cell>
          <cell r="W493">
            <v>280</v>
          </cell>
          <cell r="X493" t="str">
            <v>n/a</v>
          </cell>
          <cell r="Y493">
            <v>840292723627</v>
          </cell>
          <cell r="Z493">
            <v>48</v>
          </cell>
          <cell r="AA493">
            <v>40</v>
          </cell>
          <cell r="AB493">
            <v>36</v>
          </cell>
          <cell r="AC493" t="str">
            <v>n/a</v>
          </cell>
          <cell r="AD493" t="str">
            <v>5A991</v>
          </cell>
          <cell r="AE493" t="str">
            <v>8517.62.0090</v>
          </cell>
          <cell r="AH493" t="str">
            <v>n/a</v>
          </cell>
          <cell r="AI493" t="str">
            <v>AQ</v>
          </cell>
          <cell r="AJ493">
            <v>5</v>
          </cell>
          <cell r="AK493" t="str">
            <v>Y</v>
          </cell>
          <cell r="AL493">
            <v>47764</v>
          </cell>
        </row>
        <row r="494">
          <cell r="B494">
            <v>491</v>
          </cell>
          <cell r="C494" t="str">
            <v>ECNP Expansions</v>
          </cell>
          <cell r="E494" t="str">
            <v/>
          </cell>
          <cell r="I494" t="str">
            <v/>
          </cell>
          <cell r="N494" t="str">
            <v/>
          </cell>
          <cell r="AL494" t="str">
            <v/>
          </cell>
        </row>
        <row r="495">
          <cell r="B495">
            <v>492</v>
          </cell>
          <cell r="C495" t="str">
            <v>ECNP Expansions</v>
          </cell>
          <cell r="F495" t="str">
            <v>AIR Expansion</v>
          </cell>
          <cell r="G495" t="str">
            <v>AIR 3268 B48</v>
          </cell>
          <cell r="H495" t="str">
            <v>ECNP-1000-D001H</v>
          </cell>
          <cell r="I495">
            <v>56683</v>
          </cell>
          <cell r="J495">
            <v>31</v>
          </cell>
          <cell r="K495" t="str">
            <v>US</v>
          </cell>
          <cell r="N495" t="str">
            <v/>
          </cell>
          <cell r="O495" t="str">
            <v>1-yr Private 5G, NetCloud Service with: 1 AIR 3268 B48</v>
          </cell>
          <cell r="R495">
            <v>45756</v>
          </cell>
          <cell r="S495" t="str">
            <v>Y</v>
          </cell>
          <cell r="T495">
            <v>1</v>
          </cell>
          <cell r="U495" t="str">
            <v>n/a</v>
          </cell>
          <cell r="V495">
            <v>2</v>
          </cell>
          <cell r="W495">
            <v>280</v>
          </cell>
          <cell r="X495" t="str">
            <v>n/a</v>
          </cell>
          <cell r="Y495">
            <v>840292723511</v>
          </cell>
          <cell r="Z495">
            <v>48</v>
          </cell>
          <cell r="AA495">
            <v>40</v>
          </cell>
          <cell r="AB495">
            <v>36</v>
          </cell>
          <cell r="AC495" t="str">
            <v>n/a</v>
          </cell>
          <cell r="AD495" t="str">
            <v>5A991</v>
          </cell>
          <cell r="AE495" t="str">
            <v>8517.62.0090</v>
          </cell>
          <cell r="AH495" t="str">
            <v>n/a</v>
          </cell>
          <cell r="AI495" t="str">
            <v>AQ</v>
          </cell>
          <cell r="AJ495">
            <v>1</v>
          </cell>
          <cell r="AK495" t="str">
            <v>Y</v>
          </cell>
          <cell r="AL495">
            <v>56683</v>
          </cell>
        </row>
        <row r="496">
          <cell r="B496">
            <v>493</v>
          </cell>
          <cell r="C496" t="str">
            <v>ECNP Expansions</v>
          </cell>
          <cell r="F496" t="str">
            <v>AIR Expansion</v>
          </cell>
          <cell r="G496" t="str">
            <v>AIR 3268 B48</v>
          </cell>
          <cell r="H496" t="str">
            <v>ECNP-3000-D001H</v>
          </cell>
          <cell r="I496">
            <v>70854</v>
          </cell>
          <cell r="J496">
            <v>31</v>
          </cell>
          <cell r="K496" t="str">
            <v>US</v>
          </cell>
          <cell r="N496" t="str">
            <v/>
          </cell>
          <cell r="O496" t="str">
            <v>3-yr Private 5G, NetCloud Service with: 1 AIR 3268 B48</v>
          </cell>
          <cell r="R496">
            <v>45756</v>
          </cell>
          <cell r="S496" t="str">
            <v>Y</v>
          </cell>
          <cell r="T496">
            <v>1</v>
          </cell>
          <cell r="U496" t="str">
            <v>n/a</v>
          </cell>
          <cell r="V496">
            <v>2</v>
          </cell>
          <cell r="W496">
            <v>280</v>
          </cell>
          <cell r="X496" t="str">
            <v>n/a</v>
          </cell>
          <cell r="Y496">
            <v>840292723528</v>
          </cell>
          <cell r="Z496">
            <v>48</v>
          </cell>
          <cell r="AA496">
            <v>40</v>
          </cell>
          <cell r="AB496">
            <v>36</v>
          </cell>
          <cell r="AC496" t="str">
            <v>n/a</v>
          </cell>
          <cell r="AD496" t="str">
            <v>5A991</v>
          </cell>
          <cell r="AE496" t="str">
            <v>8517.62.0090</v>
          </cell>
          <cell r="AH496" t="str">
            <v>n/a</v>
          </cell>
          <cell r="AI496" t="str">
            <v>AQ</v>
          </cell>
          <cell r="AJ496">
            <v>3</v>
          </cell>
          <cell r="AK496" t="str">
            <v>Y</v>
          </cell>
          <cell r="AL496">
            <v>70854</v>
          </cell>
        </row>
        <row r="497">
          <cell r="B497">
            <v>494</v>
          </cell>
          <cell r="C497" t="str">
            <v>ECNP Expansions</v>
          </cell>
          <cell r="F497" t="str">
            <v>AIR Expansion</v>
          </cell>
          <cell r="G497" t="str">
            <v>AIR 3268 B48</v>
          </cell>
          <cell r="H497" t="str">
            <v>ECNP-5000-D001H</v>
          </cell>
          <cell r="I497">
            <v>102975</v>
          </cell>
          <cell r="J497">
            <v>31</v>
          </cell>
          <cell r="K497" t="str">
            <v>US</v>
          </cell>
          <cell r="N497" t="str">
            <v/>
          </cell>
          <cell r="O497" t="str">
            <v>5-yr Private 5G, NetCloud Service with: 1 AIR 3268 B48</v>
          </cell>
          <cell r="R497">
            <v>45756</v>
          </cell>
          <cell r="S497" t="str">
            <v>Y</v>
          </cell>
          <cell r="T497">
            <v>1</v>
          </cell>
          <cell r="U497" t="str">
            <v>n/a</v>
          </cell>
          <cell r="V497">
            <v>2</v>
          </cell>
          <cell r="W497">
            <v>280</v>
          </cell>
          <cell r="X497" t="str">
            <v>n/a</v>
          </cell>
          <cell r="Y497">
            <v>840292723535</v>
          </cell>
          <cell r="Z497">
            <v>48</v>
          </cell>
          <cell r="AA497">
            <v>40</v>
          </cell>
          <cell r="AB497">
            <v>36</v>
          </cell>
          <cell r="AC497" t="str">
            <v>n/a</v>
          </cell>
          <cell r="AD497" t="str">
            <v>5A991</v>
          </cell>
          <cell r="AE497" t="str">
            <v>8517.62.0090</v>
          </cell>
          <cell r="AH497" t="str">
            <v>n/a</v>
          </cell>
          <cell r="AI497" t="str">
            <v>AQ</v>
          </cell>
          <cell r="AJ497">
            <v>5</v>
          </cell>
          <cell r="AK497" t="str">
            <v>Y</v>
          </cell>
          <cell r="AL497">
            <v>102975</v>
          </cell>
        </row>
        <row r="498">
          <cell r="B498">
            <v>495</v>
          </cell>
          <cell r="C498" t="str">
            <v>ECNP Expansions</v>
          </cell>
          <cell r="E498" t="str">
            <v/>
          </cell>
          <cell r="I498" t="str">
            <v/>
          </cell>
          <cell r="N498" t="str">
            <v/>
          </cell>
          <cell r="AL498" t="str">
            <v/>
          </cell>
        </row>
        <row r="499">
          <cell r="B499">
            <v>496</v>
          </cell>
          <cell r="C499" t="str">
            <v>ECNP Expansions</v>
          </cell>
          <cell r="F499" t="str">
            <v>AIR Expansion</v>
          </cell>
          <cell r="G499" t="str">
            <v>AIR 3268 B78Y</v>
          </cell>
          <cell r="H499" t="str">
            <v>ECNP-1000-D001I</v>
          </cell>
          <cell r="I499">
            <v>56683</v>
          </cell>
          <cell r="J499">
            <v>31</v>
          </cell>
          <cell r="M499" t="str">
            <v>DE</v>
          </cell>
          <cell r="N499" t="str">
            <v>AU, NZ</v>
          </cell>
          <cell r="O499" t="str">
            <v>1-yr Private 5G, NetCloud Service with: 1 AIR 3268 B78Y</v>
          </cell>
          <cell r="R499">
            <v>45756</v>
          </cell>
          <cell r="S499" t="str">
            <v>Y</v>
          </cell>
          <cell r="T499">
            <v>1</v>
          </cell>
          <cell r="U499" t="str">
            <v>n/a</v>
          </cell>
          <cell r="V499">
            <v>2</v>
          </cell>
          <cell r="W499">
            <v>280</v>
          </cell>
          <cell r="X499" t="str">
            <v>n/a</v>
          </cell>
          <cell r="Y499">
            <v>840292723542</v>
          </cell>
          <cell r="Z499">
            <v>48</v>
          </cell>
          <cell r="AA499">
            <v>40</v>
          </cell>
          <cell r="AB499">
            <v>36</v>
          </cell>
          <cell r="AC499" t="str">
            <v>n/a</v>
          </cell>
          <cell r="AD499" t="str">
            <v>5A991</v>
          </cell>
          <cell r="AE499" t="str">
            <v>8517.62.0090</v>
          </cell>
          <cell r="AH499" t="str">
            <v>n/a</v>
          </cell>
          <cell r="AI499" t="str">
            <v>AQ</v>
          </cell>
          <cell r="AJ499">
            <v>1</v>
          </cell>
          <cell r="AK499" t="str">
            <v>Y</v>
          </cell>
          <cell r="AL499">
            <v>56683</v>
          </cell>
        </row>
        <row r="500">
          <cell r="B500">
            <v>497</v>
          </cell>
          <cell r="C500" t="str">
            <v>ECNP Expansions</v>
          </cell>
          <cell r="F500" t="str">
            <v>AIR Expansion</v>
          </cell>
          <cell r="G500" t="str">
            <v>AIR 3268 B78Y</v>
          </cell>
          <cell r="H500" t="str">
            <v>ECNP-3000-D001I</v>
          </cell>
          <cell r="I500">
            <v>70854</v>
          </cell>
          <cell r="J500">
            <v>31</v>
          </cell>
          <cell r="M500" t="str">
            <v>DE</v>
          </cell>
          <cell r="N500" t="str">
            <v>AU, NZ</v>
          </cell>
          <cell r="O500" t="str">
            <v>3-yr Private 5G, NetCloud Service with: 1 AIR 3268 B78Y</v>
          </cell>
          <cell r="R500">
            <v>45756</v>
          </cell>
          <cell r="S500" t="str">
            <v>Y</v>
          </cell>
          <cell r="T500">
            <v>1</v>
          </cell>
          <cell r="U500" t="str">
            <v>n/a</v>
          </cell>
          <cell r="V500">
            <v>2</v>
          </cell>
          <cell r="W500">
            <v>280</v>
          </cell>
          <cell r="X500" t="str">
            <v>n/a</v>
          </cell>
          <cell r="Y500">
            <v>840292723559</v>
          </cell>
          <cell r="Z500">
            <v>48</v>
          </cell>
          <cell r="AA500">
            <v>40</v>
          </cell>
          <cell r="AB500">
            <v>36</v>
          </cell>
          <cell r="AC500" t="str">
            <v>n/a</v>
          </cell>
          <cell r="AD500" t="str">
            <v>5A991</v>
          </cell>
          <cell r="AE500" t="str">
            <v>8517.62.0090</v>
          </cell>
          <cell r="AH500" t="str">
            <v>n/a</v>
          </cell>
          <cell r="AI500" t="str">
            <v>AQ</v>
          </cell>
          <cell r="AJ500">
            <v>3</v>
          </cell>
          <cell r="AK500" t="str">
            <v>Y</v>
          </cell>
          <cell r="AL500">
            <v>70854</v>
          </cell>
        </row>
        <row r="501">
          <cell r="B501">
            <v>498</v>
          </cell>
          <cell r="C501" t="str">
            <v>ECNP Expansions</v>
          </cell>
          <cell r="F501" t="str">
            <v>AIR Expansion</v>
          </cell>
          <cell r="G501" t="str">
            <v>AIR 3268 B78Y</v>
          </cell>
          <cell r="H501" t="str">
            <v>ECNP-5000-D001I</v>
          </cell>
          <cell r="I501">
            <v>102975</v>
          </cell>
          <cell r="J501">
            <v>31</v>
          </cell>
          <cell r="M501" t="str">
            <v>DE</v>
          </cell>
          <cell r="N501" t="str">
            <v>AU, NZ</v>
          </cell>
          <cell r="O501" t="str">
            <v>5-yr Private 5G, NetCloud Service with: 1 AIR 3268 B78Y</v>
          </cell>
          <cell r="R501">
            <v>45756</v>
          </cell>
          <cell r="S501" t="str">
            <v>Y</v>
          </cell>
          <cell r="T501">
            <v>1</v>
          </cell>
          <cell r="U501" t="str">
            <v>n/a</v>
          </cell>
          <cell r="V501">
            <v>2</v>
          </cell>
          <cell r="W501">
            <v>280</v>
          </cell>
          <cell r="X501" t="str">
            <v>n/a</v>
          </cell>
          <cell r="Y501">
            <v>840292723566</v>
          </cell>
          <cell r="Z501">
            <v>48</v>
          </cell>
          <cell r="AA501">
            <v>40</v>
          </cell>
          <cell r="AB501">
            <v>36</v>
          </cell>
          <cell r="AC501" t="str">
            <v>n/a</v>
          </cell>
          <cell r="AD501" t="str">
            <v>5A991</v>
          </cell>
          <cell r="AE501" t="str">
            <v>8517.62.0090</v>
          </cell>
          <cell r="AH501" t="str">
            <v>n/a</v>
          </cell>
          <cell r="AI501" t="str">
            <v>AQ</v>
          </cell>
          <cell r="AJ501">
            <v>5</v>
          </cell>
          <cell r="AK501" t="str">
            <v>Y</v>
          </cell>
          <cell r="AL501">
            <v>102975</v>
          </cell>
        </row>
        <row r="502">
          <cell r="B502">
            <v>499</v>
          </cell>
          <cell r="C502" t="str">
            <v>ECNP Expansions</v>
          </cell>
          <cell r="E502" t="str">
            <v/>
          </cell>
          <cell r="I502" t="str">
            <v/>
          </cell>
          <cell r="N502" t="str">
            <v/>
          </cell>
          <cell r="AL502" t="str">
            <v/>
          </cell>
        </row>
        <row r="503">
          <cell r="B503">
            <v>500</v>
          </cell>
          <cell r="C503" t="str">
            <v>ECNP Expansions</v>
          </cell>
          <cell r="E503" t="str">
            <v/>
          </cell>
          <cell r="F503" t="str">
            <v>AIR Expansion</v>
          </cell>
          <cell r="G503" t="str">
            <v>AIR 6419 B41</v>
          </cell>
          <cell r="H503" t="str">
            <v>ECNP-1000-D001J</v>
          </cell>
          <cell r="I503">
            <v>66534</v>
          </cell>
          <cell r="J503">
            <v>31</v>
          </cell>
          <cell r="K503" t="str">
            <v>No Country Restrictions</v>
          </cell>
          <cell r="L503" t="str">
            <v>No Country Restrictions</v>
          </cell>
          <cell r="M503" t="str">
            <v>No Country Restrictions</v>
          </cell>
          <cell r="N503" t="str">
            <v>No Country Restrictions</v>
          </cell>
          <cell r="O503" t="str">
            <v>1-yr Private 5G, with: 1 AIR 6419 B41</v>
          </cell>
          <cell r="R503">
            <v>46246</v>
          </cell>
          <cell r="S503" t="str">
            <v>Y</v>
          </cell>
          <cell r="T503">
            <v>1</v>
          </cell>
          <cell r="U503" t="str">
            <v>n/a</v>
          </cell>
          <cell r="V503">
            <v>2</v>
          </cell>
          <cell r="W503">
            <v>280</v>
          </cell>
          <cell r="X503" t="str">
            <v>n/a</v>
          </cell>
          <cell r="Y503">
            <v>840292731196</v>
          </cell>
          <cell r="Z503">
            <v>48</v>
          </cell>
          <cell r="AA503">
            <v>40</v>
          </cell>
          <cell r="AB503">
            <v>36</v>
          </cell>
          <cell r="AC503" t="str">
            <v>n/a</v>
          </cell>
          <cell r="AD503" t="str">
            <v>5A991</v>
          </cell>
          <cell r="AE503" t="str">
            <v>8517.62.0090</v>
          </cell>
          <cell r="AH503" t="str">
            <v>n/a</v>
          </cell>
          <cell r="AI503" t="str">
            <v>AQ</v>
          </cell>
          <cell r="AJ503">
            <v>1</v>
          </cell>
          <cell r="AK503" t="str">
            <v>Y</v>
          </cell>
          <cell r="AL503">
            <v>66534</v>
          </cell>
        </row>
        <row r="504">
          <cell r="B504">
            <v>501</v>
          </cell>
          <cell r="C504" t="str">
            <v>ECNP Expansions</v>
          </cell>
          <cell r="E504" t="str">
            <v/>
          </cell>
          <cell r="F504" t="str">
            <v>AIR Expansion</v>
          </cell>
          <cell r="G504" t="str">
            <v>AIR 6419 B41</v>
          </cell>
          <cell r="H504" t="str">
            <v>ECNP-3000-D001J</v>
          </cell>
          <cell r="I504">
            <v>83168</v>
          </cell>
          <cell r="J504">
            <v>31</v>
          </cell>
          <cell r="K504" t="str">
            <v>No Country Restrictions</v>
          </cell>
          <cell r="L504" t="str">
            <v>No Country Restrictions</v>
          </cell>
          <cell r="M504" t="str">
            <v>No Country Restrictions</v>
          </cell>
          <cell r="N504" t="str">
            <v>No Country Restrictions</v>
          </cell>
          <cell r="O504" t="str">
            <v>3-yr Private 5G, with: 1 AIR 6419 B41</v>
          </cell>
          <cell r="R504">
            <v>46246</v>
          </cell>
          <cell r="S504" t="str">
            <v>Y</v>
          </cell>
          <cell r="T504">
            <v>1</v>
          </cell>
          <cell r="U504" t="str">
            <v>n/a</v>
          </cell>
          <cell r="V504">
            <v>2</v>
          </cell>
          <cell r="W504">
            <v>280</v>
          </cell>
          <cell r="X504" t="str">
            <v>n/a</v>
          </cell>
          <cell r="Y504">
            <v>840292731202</v>
          </cell>
          <cell r="Z504">
            <v>48</v>
          </cell>
          <cell r="AA504">
            <v>40</v>
          </cell>
          <cell r="AB504">
            <v>36</v>
          </cell>
          <cell r="AC504" t="str">
            <v>n/a</v>
          </cell>
          <cell r="AD504" t="str">
            <v>5A991</v>
          </cell>
          <cell r="AE504" t="str">
            <v>8517.62.0090</v>
          </cell>
          <cell r="AH504" t="str">
            <v>n/a</v>
          </cell>
          <cell r="AI504" t="str">
            <v>AQ</v>
          </cell>
          <cell r="AJ504">
            <v>3</v>
          </cell>
          <cell r="AK504" t="str">
            <v>Y</v>
          </cell>
          <cell r="AL504">
            <v>83168</v>
          </cell>
        </row>
        <row r="505">
          <cell r="B505">
            <v>502</v>
          </cell>
          <cell r="C505" t="str">
            <v>ECNP Expansions</v>
          </cell>
          <cell r="E505" t="str">
            <v/>
          </cell>
          <cell r="F505" t="str">
            <v>AIR Expansion</v>
          </cell>
          <cell r="G505" t="str">
            <v>AIR 6419 B41</v>
          </cell>
          <cell r="H505" t="str">
            <v>ECNP-5000-D001J</v>
          </cell>
          <cell r="I505">
            <v>120870</v>
          </cell>
          <cell r="J505">
            <v>31</v>
          </cell>
          <cell r="K505" t="str">
            <v>No Country Restrictions</v>
          </cell>
          <cell r="L505" t="str">
            <v>No Country Restrictions</v>
          </cell>
          <cell r="M505" t="str">
            <v>No Country Restrictions</v>
          </cell>
          <cell r="N505" t="str">
            <v>No Country Restrictions</v>
          </cell>
          <cell r="O505" t="str">
            <v>5-yr Private 5G, with: 1 AIR 6419 B41</v>
          </cell>
          <cell r="R505">
            <v>46246</v>
          </cell>
          <cell r="S505" t="str">
            <v>Y</v>
          </cell>
          <cell r="T505">
            <v>1</v>
          </cell>
          <cell r="U505" t="str">
            <v>n/a</v>
          </cell>
          <cell r="V505">
            <v>2</v>
          </cell>
          <cell r="W505">
            <v>280</v>
          </cell>
          <cell r="X505" t="str">
            <v>n/a</v>
          </cell>
          <cell r="Y505">
            <v>840292731219</v>
          </cell>
          <cell r="Z505">
            <v>48</v>
          </cell>
          <cell r="AA505">
            <v>40</v>
          </cell>
          <cell r="AB505">
            <v>36</v>
          </cell>
          <cell r="AC505" t="str">
            <v>n/a</v>
          </cell>
          <cell r="AD505" t="str">
            <v>5A991</v>
          </cell>
          <cell r="AE505" t="str">
            <v>8517.62.0090</v>
          </cell>
          <cell r="AH505" t="str">
            <v>n/a</v>
          </cell>
          <cell r="AI505" t="str">
            <v>AQ</v>
          </cell>
          <cell r="AJ505">
            <v>5</v>
          </cell>
          <cell r="AK505" t="str">
            <v>Y</v>
          </cell>
          <cell r="AL505">
            <v>120870</v>
          </cell>
        </row>
        <row r="506">
          <cell r="B506">
            <v>503</v>
          </cell>
          <cell r="C506" t="str">
            <v>ECNP Expansions</v>
          </cell>
          <cell r="E506" t="str">
            <v/>
          </cell>
          <cell r="I506" t="str">
            <v/>
          </cell>
          <cell r="N506" t="str">
            <v/>
          </cell>
          <cell r="AL506" t="str">
            <v/>
          </cell>
        </row>
        <row r="507">
          <cell r="B507">
            <v>504</v>
          </cell>
          <cell r="C507" t="str">
            <v>ECNP Expansions</v>
          </cell>
          <cell r="F507" t="str">
            <v>AIR Expansion</v>
          </cell>
          <cell r="G507" t="str">
            <v>AIR 6419 B40</v>
          </cell>
          <cell r="H507" t="str">
            <v>ECNP-1000-D001M</v>
          </cell>
          <cell r="I507">
            <v>66534</v>
          </cell>
          <cell r="J507">
            <v>31</v>
          </cell>
          <cell r="K507" t="str">
            <v>US</v>
          </cell>
          <cell r="N507" t="str">
            <v>AU, CH</v>
          </cell>
          <cell r="O507" t="str">
            <v>1-yr Private 5G, NetCloud Service with: 1 AIR 6419 B40</v>
          </cell>
          <cell r="R507">
            <v>45882</v>
          </cell>
          <cell r="S507" t="str">
            <v>Y</v>
          </cell>
          <cell r="T507">
            <v>1</v>
          </cell>
          <cell r="U507" t="str">
            <v>n/a</v>
          </cell>
          <cell r="V507">
            <v>2</v>
          </cell>
          <cell r="W507">
            <v>280</v>
          </cell>
          <cell r="X507" t="str">
            <v>n/a</v>
          </cell>
          <cell r="Y507">
            <v>840292725492</v>
          </cell>
          <cell r="Z507">
            <v>48</v>
          </cell>
          <cell r="AA507">
            <v>40</v>
          </cell>
          <cell r="AB507">
            <v>36</v>
          </cell>
          <cell r="AC507" t="str">
            <v>n/a</v>
          </cell>
          <cell r="AD507" t="str">
            <v>5A991</v>
          </cell>
          <cell r="AE507" t="str">
            <v>8517.62.0090</v>
          </cell>
          <cell r="AH507" t="str">
            <v>n/a</v>
          </cell>
          <cell r="AI507" t="str">
            <v>AQ</v>
          </cell>
          <cell r="AJ507">
            <v>1</v>
          </cell>
          <cell r="AK507" t="str">
            <v>Y</v>
          </cell>
          <cell r="AL507">
            <v>66534</v>
          </cell>
        </row>
        <row r="508">
          <cell r="B508">
            <v>505</v>
          </cell>
          <cell r="C508" t="str">
            <v>ECNP Expansions</v>
          </cell>
          <cell r="F508" t="str">
            <v>AIR Expansion</v>
          </cell>
          <cell r="G508" t="str">
            <v>AIR 6419 B40</v>
          </cell>
          <cell r="H508" t="str">
            <v>ECNP-3000-D001M</v>
          </cell>
          <cell r="I508">
            <v>83168</v>
          </cell>
          <cell r="J508">
            <v>31</v>
          </cell>
          <cell r="K508" t="str">
            <v>US</v>
          </cell>
          <cell r="N508" t="str">
            <v>AU, CH</v>
          </cell>
          <cell r="O508" t="str">
            <v>3-yr Private 5G, NetCloud Service with: 1 AIR 6419 B40</v>
          </cell>
          <cell r="R508">
            <v>45882</v>
          </cell>
          <cell r="S508" t="str">
            <v>Y</v>
          </cell>
          <cell r="T508">
            <v>1</v>
          </cell>
          <cell r="U508" t="str">
            <v>n/a</v>
          </cell>
          <cell r="V508">
            <v>2</v>
          </cell>
          <cell r="W508">
            <v>280</v>
          </cell>
          <cell r="X508" t="str">
            <v>n/a</v>
          </cell>
          <cell r="Y508">
            <v>840292725508</v>
          </cell>
          <cell r="Z508">
            <v>48</v>
          </cell>
          <cell r="AA508">
            <v>40</v>
          </cell>
          <cell r="AB508">
            <v>36</v>
          </cell>
          <cell r="AC508" t="str">
            <v>n/a</v>
          </cell>
          <cell r="AD508" t="str">
            <v>5A991</v>
          </cell>
          <cell r="AE508" t="str">
            <v>8517.62.0090</v>
          </cell>
          <cell r="AH508" t="str">
            <v>n/a</v>
          </cell>
          <cell r="AI508" t="str">
            <v>AQ</v>
          </cell>
          <cell r="AJ508">
            <v>3</v>
          </cell>
          <cell r="AK508" t="str">
            <v>Y</v>
          </cell>
          <cell r="AL508">
            <v>83168</v>
          </cell>
        </row>
        <row r="509">
          <cell r="B509">
            <v>506</v>
          </cell>
          <cell r="C509" t="str">
            <v>ECNP Expansions</v>
          </cell>
          <cell r="F509" t="str">
            <v>AIR Expansion</v>
          </cell>
          <cell r="G509" t="str">
            <v>AIR 6419 B40</v>
          </cell>
          <cell r="H509" t="str">
            <v>ECNP-5000-D001M</v>
          </cell>
          <cell r="I509">
            <v>120870</v>
          </cell>
          <cell r="J509">
            <v>31</v>
          </cell>
          <cell r="K509" t="str">
            <v>US</v>
          </cell>
          <cell r="N509" t="str">
            <v>AU, CH</v>
          </cell>
          <cell r="O509" t="str">
            <v>5-yr Private 5G, NetCloud Service with: 1 AIR 6419 B40</v>
          </cell>
          <cell r="R509">
            <v>45882</v>
          </cell>
          <cell r="S509" t="str">
            <v>Y</v>
          </cell>
          <cell r="T509">
            <v>1</v>
          </cell>
          <cell r="U509" t="str">
            <v>n/a</v>
          </cell>
          <cell r="V509">
            <v>2</v>
          </cell>
          <cell r="W509">
            <v>280</v>
          </cell>
          <cell r="X509" t="str">
            <v>n/a</v>
          </cell>
          <cell r="Y509">
            <v>840292725515</v>
          </cell>
          <cell r="Z509">
            <v>48</v>
          </cell>
          <cell r="AA509">
            <v>40</v>
          </cell>
          <cell r="AB509">
            <v>36</v>
          </cell>
          <cell r="AC509" t="str">
            <v>n/a</v>
          </cell>
          <cell r="AD509" t="str">
            <v>5A991</v>
          </cell>
          <cell r="AE509" t="str">
            <v>8517.62.0090</v>
          </cell>
          <cell r="AH509" t="str">
            <v>n/a</v>
          </cell>
          <cell r="AI509" t="str">
            <v>AQ</v>
          </cell>
          <cell r="AJ509">
            <v>5</v>
          </cell>
          <cell r="AK509" t="str">
            <v>Y</v>
          </cell>
          <cell r="AL509">
            <v>120870</v>
          </cell>
        </row>
        <row r="510">
          <cell r="B510">
            <v>507</v>
          </cell>
          <cell r="C510" t="str">
            <v>ECNP Expansions</v>
          </cell>
          <cell r="E510" t="str">
            <v/>
          </cell>
          <cell r="I510" t="str">
            <v/>
          </cell>
          <cell r="N510" t="str">
            <v/>
          </cell>
          <cell r="AL510" t="str">
            <v/>
          </cell>
        </row>
        <row r="511">
          <cell r="B511">
            <v>508</v>
          </cell>
          <cell r="C511" t="str">
            <v>ECNP Expansions</v>
          </cell>
          <cell r="F511" t="str">
            <v>AIR Expansion</v>
          </cell>
          <cell r="G511" t="str">
            <v>AIR 6419 B78Y</v>
          </cell>
          <cell r="H511" t="str">
            <v>ECNP-1000-D001L</v>
          </cell>
          <cell r="I511">
            <v>66534</v>
          </cell>
          <cell r="J511">
            <v>31</v>
          </cell>
          <cell r="K511" t="str">
            <v>US, CA</v>
          </cell>
          <cell r="M511" t="str">
            <v>FR</v>
          </cell>
          <cell r="N511" t="str">
            <v>AU, NZ</v>
          </cell>
          <cell r="O511" t="str">
            <v>1-yr Private 5G, NetCloud Service with: 1 AIR 6419 B78Y</v>
          </cell>
          <cell r="R511">
            <v>45882</v>
          </cell>
          <cell r="S511" t="str">
            <v>Y</v>
          </cell>
          <cell r="T511">
            <v>1</v>
          </cell>
          <cell r="U511" t="str">
            <v>n/a</v>
          </cell>
          <cell r="V511">
            <v>2</v>
          </cell>
          <cell r="W511">
            <v>280</v>
          </cell>
          <cell r="X511" t="str">
            <v>n/a</v>
          </cell>
          <cell r="Y511">
            <v>840292725355</v>
          </cell>
          <cell r="Z511">
            <v>48</v>
          </cell>
          <cell r="AA511">
            <v>40</v>
          </cell>
          <cell r="AB511">
            <v>36</v>
          </cell>
          <cell r="AC511" t="str">
            <v>n/a</v>
          </cell>
          <cell r="AD511" t="str">
            <v>5A991</v>
          </cell>
          <cell r="AE511" t="str">
            <v>8517.62.0090</v>
          </cell>
          <cell r="AH511" t="str">
            <v>n/a</v>
          </cell>
          <cell r="AI511" t="str">
            <v>AQ</v>
          </cell>
          <cell r="AJ511">
            <v>1</v>
          </cell>
          <cell r="AK511" t="str">
            <v>Y</v>
          </cell>
          <cell r="AL511">
            <v>66534</v>
          </cell>
        </row>
        <row r="512">
          <cell r="B512">
            <v>509</v>
          </cell>
          <cell r="C512" t="str">
            <v>ECNP Expansions</v>
          </cell>
          <cell r="F512" t="str">
            <v>AIR Expansion</v>
          </cell>
          <cell r="G512" t="str">
            <v>AIR 6419 B78Y</v>
          </cell>
          <cell r="H512" t="str">
            <v>ECNP-3000-D001L</v>
          </cell>
          <cell r="I512">
            <v>83168</v>
          </cell>
          <cell r="J512">
            <v>31</v>
          </cell>
          <cell r="K512" t="str">
            <v>US, CA</v>
          </cell>
          <cell r="M512" t="str">
            <v>FR</v>
          </cell>
          <cell r="N512" t="str">
            <v>AU, NZ</v>
          </cell>
          <cell r="O512" t="str">
            <v>3-yr Private 5G, NetCloud Service with: 1 AIR 6419 B78Y</v>
          </cell>
          <cell r="R512">
            <v>45882</v>
          </cell>
          <cell r="S512" t="str">
            <v>Y</v>
          </cell>
          <cell r="T512">
            <v>1</v>
          </cell>
          <cell r="U512" t="str">
            <v>n/a</v>
          </cell>
          <cell r="V512">
            <v>2</v>
          </cell>
          <cell r="W512">
            <v>280</v>
          </cell>
          <cell r="X512" t="str">
            <v>n/a</v>
          </cell>
          <cell r="Y512">
            <v>840292725379</v>
          </cell>
          <cell r="Z512">
            <v>48</v>
          </cell>
          <cell r="AA512">
            <v>40</v>
          </cell>
          <cell r="AB512">
            <v>36</v>
          </cell>
          <cell r="AC512" t="str">
            <v>n/a</v>
          </cell>
          <cell r="AD512" t="str">
            <v>5A991</v>
          </cell>
          <cell r="AE512" t="str">
            <v>8517.62.0090</v>
          </cell>
          <cell r="AH512" t="str">
            <v>n/a</v>
          </cell>
          <cell r="AI512" t="str">
            <v>AQ</v>
          </cell>
          <cell r="AJ512">
            <v>3</v>
          </cell>
          <cell r="AK512" t="str">
            <v>Y</v>
          </cell>
          <cell r="AL512">
            <v>83168</v>
          </cell>
        </row>
        <row r="513">
          <cell r="B513">
            <v>510</v>
          </cell>
          <cell r="C513" t="str">
            <v>ECNP Expansions</v>
          </cell>
          <cell r="F513" t="str">
            <v>AIR Expansion</v>
          </cell>
          <cell r="G513" t="str">
            <v>AIR 6419 B78Y</v>
          </cell>
          <cell r="H513" t="str">
            <v>ECNP-5000-D001L</v>
          </cell>
          <cell r="I513">
            <v>120870</v>
          </cell>
          <cell r="J513">
            <v>31</v>
          </cell>
          <cell r="K513" t="str">
            <v>US, CA</v>
          </cell>
          <cell r="M513" t="str">
            <v>FR</v>
          </cell>
          <cell r="N513" t="str">
            <v>AU, NZ</v>
          </cell>
          <cell r="O513" t="str">
            <v>5-yr Private 5G, NetCloud Service with: 1 AIR 6419 B78Y</v>
          </cell>
          <cell r="R513">
            <v>45882</v>
          </cell>
          <cell r="S513" t="str">
            <v>Y</v>
          </cell>
          <cell r="T513">
            <v>1</v>
          </cell>
          <cell r="U513" t="str">
            <v>n/a</v>
          </cell>
          <cell r="V513">
            <v>2</v>
          </cell>
          <cell r="W513">
            <v>280</v>
          </cell>
          <cell r="X513" t="str">
            <v>n/a</v>
          </cell>
          <cell r="Y513">
            <v>840292725362</v>
          </cell>
          <cell r="Z513">
            <v>48</v>
          </cell>
          <cell r="AA513">
            <v>40</v>
          </cell>
          <cell r="AB513">
            <v>36</v>
          </cell>
          <cell r="AC513" t="str">
            <v>n/a</v>
          </cell>
          <cell r="AD513" t="str">
            <v>5A991</v>
          </cell>
          <cell r="AE513" t="str">
            <v>8517.62.0090</v>
          </cell>
          <cell r="AH513" t="str">
            <v>n/a</v>
          </cell>
          <cell r="AI513" t="str">
            <v>AQ</v>
          </cell>
          <cell r="AJ513">
            <v>5</v>
          </cell>
          <cell r="AK513" t="str">
            <v>Y</v>
          </cell>
          <cell r="AL513">
            <v>120870</v>
          </cell>
        </row>
        <row r="514">
          <cell r="B514">
            <v>511</v>
          </cell>
          <cell r="C514" t="str">
            <v>ECNP Expansions</v>
          </cell>
          <cell r="E514" t="str">
            <v/>
          </cell>
          <cell r="I514" t="str">
            <v/>
          </cell>
          <cell r="AL514" t="str">
            <v/>
          </cell>
        </row>
        <row r="515">
          <cell r="B515">
            <v>512</v>
          </cell>
          <cell r="C515" t="str">
            <v>ECNP Expansions</v>
          </cell>
          <cell r="F515" t="str">
            <v>AIR Expansion</v>
          </cell>
          <cell r="G515" t="str">
            <v>AIR 3285 B1 B3</v>
          </cell>
          <cell r="H515" t="str">
            <v>ECNP-1000-D001ZC</v>
          </cell>
          <cell r="I515">
            <v>72382</v>
          </cell>
          <cell r="J515">
            <v>31</v>
          </cell>
          <cell r="N515" t="str">
            <v>AU, NZ</v>
          </cell>
          <cell r="O515" t="str">
            <v>1-yr Private 5G, with: 1 AIR 3285 B1 B3</v>
          </cell>
          <cell r="R515">
            <v>46155</v>
          </cell>
          <cell r="S515" t="str">
            <v>Y</v>
          </cell>
          <cell r="T515">
            <v>1</v>
          </cell>
          <cell r="U515" t="str">
            <v>n/a</v>
          </cell>
          <cell r="V515">
            <v>2</v>
          </cell>
          <cell r="W515">
            <v>280</v>
          </cell>
          <cell r="X515" t="str">
            <v>n/a</v>
          </cell>
          <cell r="Y515">
            <v>840292729704</v>
          </cell>
          <cell r="Z515">
            <v>48</v>
          </cell>
          <cell r="AA515">
            <v>40</v>
          </cell>
          <cell r="AB515">
            <v>36</v>
          </cell>
          <cell r="AC515" t="str">
            <v>n/a</v>
          </cell>
          <cell r="AD515" t="str">
            <v>5A991</v>
          </cell>
          <cell r="AE515" t="str">
            <v>8517.62.0090</v>
          </cell>
          <cell r="AH515" t="str">
            <v>n/a</v>
          </cell>
          <cell r="AI515" t="str">
            <v>AQ</v>
          </cell>
          <cell r="AJ515">
            <v>1</v>
          </cell>
          <cell r="AK515" t="str">
            <v>Y</v>
          </cell>
          <cell r="AL515">
            <v>72382</v>
          </cell>
        </row>
        <row r="516">
          <cell r="B516">
            <v>513</v>
          </cell>
          <cell r="C516" t="str">
            <v>ECNP Expansions</v>
          </cell>
          <cell r="F516" t="str">
            <v>AIR Expansion</v>
          </cell>
          <cell r="G516" t="str">
            <v>AIR 3285 B1 B3</v>
          </cell>
          <cell r="H516" t="str">
            <v>ECNP-3000-D001ZC</v>
          </cell>
          <cell r="I516">
            <v>90478</v>
          </cell>
          <cell r="J516">
            <v>31</v>
          </cell>
          <cell r="N516" t="str">
            <v>AU, NZ</v>
          </cell>
          <cell r="O516" t="str">
            <v>3-yr Private 5G, with: 1 AIR 3285 B1 B3</v>
          </cell>
          <cell r="R516">
            <v>46155</v>
          </cell>
          <cell r="S516" t="str">
            <v>Y</v>
          </cell>
          <cell r="T516">
            <v>1</v>
          </cell>
          <cell r="U516" t="str">
            <v>n/a</v>
          </cell>
          <cell r="V516">
            <v>2</v>
          </cell>
          <cell r="W516">
            <v>280</v>
          </cell>
          <cell r="X516" t="str">
            <v>n/a</v>
          </cell>
          <cell r="Y516">
            <v>840292729711</v>
          </cell>
          <cell r="Z516">
            <v>48</v>
          </cell>
          <cell r="AA516">
            <v>40</v>
          </cell>
          <cell r="AB516">
            <v>36</v>
          </cell>
          <cell r="AC516" t="str">
            <v>n/a</v>
          </cell>
          <cell r="AD516" t="str">
            <v>5A991</v>
          </cell>
          <cell r="AE516" t="str">
            <v>8517.62.0090</v>
          </cell>
          <cell r="AH516" t="str">
            <v>n/a</v>
          </cell>
          <cell r="AI516" t="str">
            <v>AQ</v>
          </cell>
          <cell r="AJ516">
            <v>3</v>
          </cell>
          <cell r="AK516" t="str">
            <v>Y</v>
          </cell>
          <cell r="AL516">
            <v>90478</v>
          </cell>
        </row>
        <row r="517">
          <cell r="B517">
            <v>514</v>
          </cell>
          <cell r="C517" t="str">
            <v>ECNP Expansions</v>
          </cell>
          <cell r="F517" t="str">
            <v>AIR Expansion</v>
          </cell>
          <cell r="G517" t="str">
            <v>AIR 3285 B1 B3</v>
          </cell>
          <cell r="H517" t="str">
            <v>ECNP-5000-D001ZC</v>
          </cell>
          <cell r="I517">
            <v>131494</v>
          </cell>
          <cell r="J517">
            <v>31</v>
          </cell>
          <cell r="N517" t="str">
            <v>AU, NZ</v>
          </cell>
          <cell r="O517" t="str">
            <v>5-yr Private 5G, with: 1 AIR 3285 B1 B3</v>
          </cell>
          <cell r="R517">
            <v>46155</v>
          </cell>
          <cell r="S517" t="str">
            <v>Y</v>
          </cell>
          <cell r="T517">
            <v>1</v>
          </cell>
          <cell r="U517" t="str">
            <v>n/a</v>
          </cell>
          <cell r="V517">
            <v>2</v>
          </cell>
          <cell r="W517">
            <v>280</v>
          </cell>
          <cell r="X517" t="str">
            <v>n/a</v>
          </cell>
          <cell r="Y517">
            <v>840292729728</v>
          </cell>
          <cell r="Z517">
            <v>48</v>
          </cell>
          <cell r="AA517">
            <v>40</v>
          </cell>
          <cell r="AB517">
            <v>36</v>
          </cell>
          <cell r="AC517" t="str">
            <v>n/a</v>
          </cell>
          <cell r="AD517" t="str">
            <v>5A991</v>
          </cell>
          <cell r="AE517" t="str">
            <v>8517.62.0090</v>
          </cell>
          <cell r="AH517" t="str">
            <v>n/a</v>
          </cell>
          <cell r="AI517" t="str">
            <v>AQ</v>
          </cell>
          <cell r="AJ517">
            <v>5</v>
          </cell>
          <cell r="AK517" t="str">
            <v>Y</v>
          </cell>
          <cell r="AL517">
            <v>131494</v>
          </cell>
        </row>
        <row r="518">
          <cell r="B518">
            <v>515</v>
          </cell>
          <cell r="C518" t="str">
            <v>ECNP Expansions</v>
          </cell>
          <cell r="E518" t="str">
            <v/>
          </cell>
          <cell r="I518" t="str">
            <v/>
          </cell>
          <cell r="N518" t="str">
            <v/>
          </cell>
          <cell r="AL518" t="str">
            <v/>
          </cell>
        </row>
        <row r="519">
          <cell r="B519">
            <v>516</v>
          </cell>
          <cell r="C519" t="str">
            <v>ECNP Expansions</v>
          </cell>
          <cell r="D519" t="str">
            <v>x</v>
          </cell>
          <cell r="E519" t="str">
            <v/>
          </cell>
          <cell r="F519" t="str">
            <v>AIR Expansion</v>
          </cell>
          <cell r="G519" t="str">
            <v>AIR 6449 B79A</v>
          </cell>
          <cell r="H519" t="str">
            <v>ECNP-1000-D001ZF</v>
          </cell>
          <cell r="I519">
            <v>61404</v>
          </cell>
          <cell r="J519">
            <v>31</v>
          </cell>
          <cell r="N519" t="str">
            <v>AU, NZ</v>
          </cell>
          <cell r="O519" t="str">
            <v>1-yr Private 5G, with: 1 AIR 6449 B79A</v>
          </cell>
          <cell r="R519">
            <v>46273</v>
          </cell>
          <cell r="S519" t="str">
            <v>Y</v>
          </cell>
          <cell r="T519">
            <v>1</v>
          </cell>
          <cell r="U519" t="str">
            <v>n/a</v>
          </cell>
          <cell r="V519">
            <v>2</v>
          </cell>
          <cell r="W519">
            <v>280</v>
          </cell>
          <cell r="X519" t="str">
            <v>n/a</v>
          </cell>
          <cell r="Y519">
            <v>840292731608</v>
          </cell>
          <cell r="Z519">
            <v>48</v>
          </cell>
          <cell r="AA519">
            <v>40</v>
          </cell>
          <cell r="AB519">
            <v>36</v>
          </cell>
          <cell r="AC519" t="str">
            <v>n/a</v>
          </cell>
          <cell r="AD519" t="str">
            <v>5A991</v>
          </cell>
          <cell r="AE519" t="str">
            <v>8517.62.0090</v>
          </cell>
          <cell r="AH519" t="str">
            <v>n/a</v>
          </cell>
          <cell r="AI519" t="str">
            <v>AQ</v>
          </cell>
          <cell r="AJ519">
            <v>1</v>
          </cell>
          <cell r="AK519" t="str">
            <v>Y</v>
          </cell>
          <cell r="AL519">
            <v>61404</v>
          </cell>
        </row>
        <row r="520">
          <cell r="B520">
            <v>517</v>
          </cell>
          <cell r="C520" t="str">
            <v>ECNP Expansions</v>
          </cell>
          <cell r="D520" t="str">
            <v>x</v>
          </cell>
          <cell r="E520" t="str">
            <v/>
          </cell>
          <cell r="F520" t="str">
            <v>AIR Expansion</v>
          </cell>
          <cell r="G520" t="str">
            <v>AIR 6449 B79A</v>
          </cell>
          <cell r="H520" t="str">
            <v>ECNP-3000-D001ZF</v>
          </cell>
          <cell r="I520">
            <v>76755</v>
          </cell>
          <cell r="J520">
            <v>31</v>
          </cell>
          <cell r="N520" t="str">
            <v>AU, NZ</v>
          </cell>
          <cell r="O520" t="str">
            <v>3-yr Private 5G, with: 1 AIR 6449 B79A</v>
          </cell>
          <cell r="R520">
            <v>46273</v>
          </cell>
          <cell r="S520" t="str">
            <v>Y</v>
          </cell>
          <cell r="T520">
            <v>1</v>
          </cell>
          <cell r="U520" t="str">
            <v>n/a</v>
          </cell>
          <cell r="V520">
            <v>2</v>
          </cell>
          <cell r="W520">
            <v>280</v>
          </cell>
          <cell r="X520" t="str">
            <v>n/a</v>
          </cell>
          <cell r="Y520">
            <v>840292731615</v>
          </cell>
          <cell r="Z520">
            <v>48</v>
          </cell>
          <cell r="AA520">
            <v>40</v>
          </cell>
          <cell r="AB520">
            <v>36</v>
          </cell>
          <cell r="AC520" t="str">
            <v>n/a</v>
          </cell>
          <cell r="AD520" t="str">
            <v>5A991</v>
          </cell>
          <cell r="AE520" t="str">
            <v>8517.62.0090</v>
          </cell>
          <cell r="AH520" t="str">
            <v>n/a</v>
          </cell>
          <cell r="AI520" t="str">
            <v>AQ</v>
          </cell>
          <cell r="AJ520">
            <v>3</v>
          </cell>
          <cell r="AK520" t="str">
            <v>Y</v>
          </cell>
          <cell r="AL520">
            <v>76755</v>
          </cell>
        </row>
        <row r="521">
          <cell r="B521">
            <v>518</v>
          </cell>
          <cell r="C521" t="str">
            <v>ECNP Expansions</v>
          </cell>
          <cell r="D521" t="str">
            <v>x</v>
          </cell>
          <cell r="E521" t="str">
            <v/>
          </cell>
          <cell r="F521" t="str">
            <v>AIR Expansion</v>
          </cell>
          <cell r="G521" t="str">
            <v>AIR 6449 B79A</v>
          </cell>
          <cell r="H521" t="str">
            <v>ECNP-5000-D001ZF</v>
          </cell>
          <cell r="I521">
            <v>111550</v>
          </cell>
          <cell r="J521">
            <v>31</v>
          </cell>
          <cell r="N521" t="str">
            <v>AU, NZ</v>
          </cell>
          <cell r="O521" t="str">
            <v>5-yr Private 5G, with: 1 AIR 6449 B79A</v>
          </cell>
          <cell r="R521">
            <v>46273</v>
          </cell>
          <cell r="S521" t="str">
            <v>Y</v>
          </cell>
          <cell r="T521">
            <v>1</v>
          </cell>
          <cell r="U521" t="str">
            <v>n/a</v>
          </cell>
          <cell r="V521">
            <v>2</v>
          </cell>
          <cell r="W521">
            <v>280</v>
          </cell>
          <cell r="X521" t="str">
            <v>n/a</v>
          </cell>
          <cell r="Y521">
            <v>840292731622</v>
          </cell>
          <cell r="Z521">
            <v>48</v>
          </cell>
          <cell r="AA521">
            <v>40</v>
          </cell>
          <cell r="AB521">
            <v>36</v>
          </cell>
          <cell r="AC521" t="str">
            <v>n/a</v>
          </cell>
          <cell r="AD521" t="str">
            <v>5A991</v>
          </cell>
          <cell r="AE521" t="str">
            <v>8517.62.0090</v>
          </cell>
          <cell r="AH521" t="str">
            <v>n/a</v>
          </cell>
          <cell r="AI521" t="str">
            <v>AQ</v>
          </cell>
          <cell r="AJ521">
            <v>5</v>
          </cell>
          <cell r="AK521" t="str">
            <v>Y</v>
          </cell>
          <cell r="AL521">
            <v>111550</v>
          </cell>
        </row>
        <row r="522">
          <cell r="B522">
            <v>519</v>
          </cell>
          <cell r="C522" t="str">
            <v>ECNP Expansions</v>
          </cell>
          <cell r="E522" t="str">
            <v/>
          </cell>
          <cell r="I522" t="str">
            <v/>
          </cell>
          <cell r="N522" t="str">
            <v/>
          </cell>
          <cell r="AL522" t="str">
            <v/>
          </cell>
        </row>
        <row r="523">
          <cell r="B523">
            <v>520</v>
          </cell>
          <cell r="C523" t="str">
            <v>ECNP Expansions</v>
          </cell>
          <cell r="F523" t="str">
            <v>IRU Expansion</v>
          </cell>
          <cell r="G523" t="str">
            <v>IRU 8848</v>
          </cell>
          <cell r="H523" t="str">
            <v>ECNP-1000-00000-01A</v>
          </cell>
          <cell r="I523">
            <v>16984</v>
          </cell>
          <cell r="J523">
            <v>31</v>
          </cell>
          <cell r="K523" t="str">
            <v>US, CA</v>
          </cell>
          <cell r="L523" t="str">
            <v>BR, CL, MX</v>
          </cell>
          <cell r="M523" t="str">
            <v>EU, UK</v>
          </cell>
          <cell r="N523" t="str">
            <v/>
          </cell>
          <cell r="O523" t="str">
            <v>1-yr Private 5G, NetCloud Service with: 1 IRU 8848</v>
          </cell>
          <cell r="R523">
            <v>45483</v>
          </cell>
          <cell r="S523" t="str">
            <v>Y</v>
          </cell>
          <cell r="T523">
            <v>1</v>
          </cell>
          <cell r="U523" t="str">
            <v>n/a</v>
          </cell>
          <cell r="V523">
            <v>2</v>
          </cell>
          <cell r="W523">
            <v>280</v>
          </cell>
          <cell r="X523" t="str">
            <v>n/a</v>
          </cell>
          <cell r="Y523">
            <v>840292713154</v>
          </cell>
          <cell r="Z523">
            <v>48</v>
          </cell>
          <cell r="AA523">
            <v>40</v>
          </cell>
          <cell r="AB523">
            <v>36</v>
          </cell>
          <cell r="AC523" t="str">
            <v>n/a</v>
          </cell>
          <cell r="AD523" t="str">
            <v>5A991</v>
          </cell>
          <cell r="AE523" t="str">
            <v>8517.62.0090</v>
          </cell>
          <cell r="AH523" t="str">
            <v>n/a</v>
          </cell>
          <cell r="AI523" t="str">
            <v>AQ</v>
          </cell>
          <cell r="AJ523">
            <v>1</v>
          </cell>
          <cell r="AK523" t="str">
            <v>Y</v>
          </cell>
          <cell r="AL523">
            <v>16984</v>
          </cell>
        </row>
        <row r="524">
          <cell r="B524">
            <v>521</v>
          </cell>
          <cell r="C524" t="str">
            <v>ECNP Expansions</v>
          </cell>
          <cell r="F524" t="str">
            <v>IRU Expansion</v>
          </cell>
          <cell r="G524" t="str">
            <v>IRU 8848</v>
          </cell>
          <cell r="H524" t="str">
            <v>ECNP-3000-00000-01A</v>
          </cell>
          <cell r="I524">
            <v>20365</v>
          </cell>
          <cell r="J524">
            <v>31</v>
          </cell>
          <cell r="K524" t="str">
            <v>US, CA</v>
          </cell>
          <cell r="L524" t="str">
            <v>BR, CL, MX</v>
          </cell>
          <cell r="M524" t="str">
            <v>EU, UK</v>
          </cell>
          <cell r="N524" t="str">
            <v/>
          </cell>
          <cell r="O524" t="str">
            <v>3-yr Private 5G, NetCloud Service with: 1 IRU 8848</v>
          </cell>
          <cell r="R524">
            <v>45483</v>
          </cell>
          <cell r="S524" t="str">
            <v>Y</v>
          </cell>
          <cell r="T524">
            <v>1</v>
          </cell>
          <cell r="U524" t="str">
            <v>n/a</v>
          </cell>
          <cell r="V524">
            <v>2</v>
          </cell>
          <cell r="W524">
            <v>280</v>
          </cell>
          <cell r="X524" t="str">
            <v>n/a</v>
          </cell>
          <cell r="Y524">
            <v>840292713116</v>
          </cell>
          <cell r="Z524">
            <v>48</v>
          </cell>
          <cell r="AA524">
            <v>40</v>
          </cell>
          <cell r="AB524">
            <v>36</v>
          </cell>
          <cell r="AC524" t="str">
            <v>n/a</v>
          </cell>
          <cell r="AD524" t="str">
            <v>5A991</v>
          </cell>
          <cell r="AE524" t="str">
            <v>8517.62.0090</v>
          </cell>
          <cell r="AH524" t="str">
            <v>n/a</v>
          </cell>
          <cell r="AI524" t="str">
            <v>AQ</v>
          </cell>
          <cell r="AJ524">
            <v>3</v>
          </cell>
          <cell r="AK524" t="str">
            <v>Y</v>
          </cell>
          <cell r="AL524">
            <v>20365</v>
          </cell>
        </row>
        <row r="525">
          <cell r="B525">
            <v>522</v>
          </cell>
          <cell r="C525" t="str">
            <v>ECNP Expansions</v>
          </cell>
          <cell r="F525" t="str">
            <v>IRU Expansion</v>
          </cell>
          <cell r="G525" t="str">
            <v>IRU 8848</v>
          </cell>
          <cell r="H525" t="str">
            <v>ECNP-5000-00000-01A</v>
          </cell>
          <cell r="I525">
            <v>25802</v>
          </cell>
          <cell r="J525">
            <v>31</v>
          </cell>
          <cell r="K525" t="str">
            <v>US, CA</v>
          </cell>
          <cell r="L525" t="str">
            <v>BR, CL, MX</v>
          </cell>
          <cell r="M525" t="str">
            <v>EU, UK</v>
          </cell>
          <cell r="N525" t="str">
            <v/>
          </cell>
          <cell r="O525" t="str">
            <v>5-yr Private 5G, NetCloud Service with: 1 IRU 8848</v>
          </cell>
          <cell r="R525">
            <v>45483</v>
          </cell>
          <cell r="S525" t="str">
            <v>Y</v>
          </cell>
          <cell r="T525">
            <v>1</v>
          </cell>
          <cell r="U525" t="str">
            <v>n/a</v>
          </cell>
          <cell r="V525">
            <v>2</v>
          </cell>
          <cell r="W525">
            <v>280</v>
          </cell>
          <cell r="X525" t="str">
            <v>n/a</v>
          </cell>
          <cell r="Y525">
            <v>840292713215</v>
          </cell>
          <cell r="Z525">
            <v>48</v>
          </cell>
          <cell r="AA525">
            <v>40</v>
          </cell>
          <cell r="AB525">
            <v>36</v>
          </cell>
          <cell r="AC525" t="str">
            <v>n/a</v>
          </cell>
          <cell r="AD525" t="str">
            <v>5A991</v>
          </cell>
          <cell r="AE525" t="str">
            <v>8517.62.0090</v>
          </cell>
          <cell r="AH525" t="str">
            <v>n/a</v>
          </cell>
          <cell r="AI525" t="str">
            <v>AQ</v>
          </cell>
          <cell r="AJ525">
            <v>5</v>
          </cell>
          <cell r="AK525" t="str">
            <v>Y</v>
          </cell>
          <cell r="AL525">
            <v>25802</v>
          </cell>
        </row>
        <row r="526">
          <cell r="B526">
            <v>523</v>
          </cell>
          <cell r="C526" t="str">
            <v>ECNP Expansions</v>
          </cell>
          <cell r="E526" t="str">
            <v/>
          </cell>
          <cell r="I526" t="str">
            <v/>
          </cell>
          <cell r="N526" t="str">
            <v/>
          </cell>
          <cell r="AL526" t="str">
            <v/>
          </cell>
        </row>
        <row r="527">
          <cell r="B527">
            <v>524</v>
          </cell>
          <cell r="C527" t="str">
            <v>ECNP Expansions</v>
          </cell>
          <cell r="F527" t="str">
            <v>IRU Expansion</v>
          </cell>
          <cell r="G527" t="str">
            <v>IRU 1648</v>
          </cell>
          <cell r="H527" t="str">
            <v>ECNP-1000-00000-01B</v>
          </cell>
          <cell r="I527">
            <v>25289</v>
          </cell>
          <cell r="J527">
            <v>31</v>
          </cell>
          <cell r="K527" t="str">
            <v>US, CA</v>
          </cell>
          <cell r="M527" t="str">
            <v>EU, UK</v>
          </cell>
          <cell r="N527" t="str">
            <v/>
          </cell>
          <cell r="O527" t="str">
            <v>1-yr Private 5G, NetCloud Service with: 1 IRU 1648</v>
          </cell>
          <cell r="R527">
            <v>45483</v>
          </cell>
          <cell r="S527" t="str">
            <v>Y</v>
          </cell>
          <cell r="T527">
            <v>1</v>
          </cell>
          <cell r="U527" t="str">
            <v>n/a</v>
          </cell>
          <cell r="V527">
            <v>2</v>
          </cell>
          <cell r="W527">
            <v>280</v>
          </cell>
          <cell r="X527" t="str">
            <v>n/a</v>
          </cell>
          <cell r="Y527">
            <v>840292722910</v>
          </cell>
          <cell r="Z527">
            <v>48</v>
          </cell>
          <cell r="AA527">
            <v>40</v>
          </cell>
          <cell r="AB527">
            <v>36</v>
          </cell>
          <cell r="AC527" t="str">
            <v>n/a</v>
          </cell>
          <cell r="AD527" t="str">
            <v>5A991</v>
          </cell>
          <cell r="AE527" t="str">
            <v>8517.62.0090</v>
          </cell>
          <cell r="AH527" t="str">
            <v>n/a</v>
          </cell>
          <cell r="AI527" t="str">
            <v>AQ</v>
          </cell>
          <cell r="AJ527">
            <v>1</v>
          </cell>
          <cell r="AK527" t="str">
            <v>Y</v>
          </cell>
          <cell r="AL527">
            <v>25289</v>
          </cell>
        </row>
        <row r="528">
          <cell r="B528">
            <v>525</v>
          </cell>
          <cell r="C528" t="str">
            <v>ECNP Expansions</v>
          </cell>
          <cell r="F528" t="str">
            <v>IRU Expansion</v>
          </cell>
          <cell r="G528" t="str">
            <v>IRU 1648</v>
          </cell>
          <cell r="H528" t="str">
            <v>ECNP-3000-00000-01B</v>
          </cell>
          <cell r="I528">
            <v>29218</v>
          </cell>
          <cell r="J528">
            <v>31</v>
          </cell>
          <cell r="K528" t="str">
            <v>US, CA</v>
          </cell>
          <cell r="M528" t="str">
            <v>EU, UK</v>
          </cell>
          <cell r="N528" t="str">
            <v/>
          </cell>
          <cell r="O528" t="str">
            <v>3-yr Private 5G, NetCloud Service with: 1 IRU 1648</v>
          </cell>
          <cell r="R528">
            <v>45483</v>
          </cell>
          <cell r="S528" t="str">
            <v>Y</v>
          </cell>
          <cell r="T528">
            <v>1</v>
          </cell>
          <cell r="U528" t="str">
            <v>n/a</v>
          </cell>
          <cell r="V528">
            <v>2</v>
          </cell>
          <cell r="W528">
            <v>280</v>
          </cell>
          <cell r="X528" t="str">
            <v>n/a</v>
          </cell>
          <cell r="Y528">
            <v>840292715578</v>
          </cell>
          <cell r="Z528">
            <v>48</v>
          </cell>
          <cell r="AA528">
            <v>40</v>
          </cell>
          <cell r="AB528">
            <v>36</v>
          </cell>
          <cell r="AC528" t="str">
            <v>n/a</v>
          </cell>
          <cell r="AD528" t="str">
            <v>5A991</v>
          </cell>
          <cell r="AE528" t="str">
            <v>8517.62.0090</v>
          </cell>
          <cell r="AH528" t="str">
            <v>n/a</v>
          </cell>
          <cell r="AI528" t="str">
            <v>AQ</v>
          </cell>
          <cell r="AJ528">
            <v>3</v>
          </cell>
          <cell r="AK528" t="str">
            <v>Y</v>
          </cell>
          <cell r="AL528">
            <v>29218</v>
          </cell>
        </row>
        <row r="529">
          <cell r="B529">
            <v>526</v>
          </cell>
          <cell r="C529" t="str">
            <v>ECNP Expansions</v>
          </cell>
          <cell r="F529" t="str">
            <v>IRU Expansion</v>
          </cell>
          <cell r="G529" t="str">
            <v>IRU 1648</v>
          </cell>
          <cell r="H529" t="str">
            <v>ECNP-5000-00000-01B</v>
          </cell>
          <cell r="I529">
            <v>37736</v>
          </cell>
          <cell r="J529">
            <v>31</v>
          </cell>
          <cell r="K529" t="str">
            <v>US, CA</v>
          </cell>
          <cell r="M529" t="str">
            <v>EU, UK</v>
          </cell>
          <cell r="N529" t="str">
            <v/>
          </cell>
          <cell r="O529" t="str">
            <v>5-yr Private 5G, NetCloud Service with: 1 IRU 1648</v>
          </cell>
          <cell r="R529">
            <v>45483</v>
          </cell>
          <cell r="S529" t="str">
            <v>Y</v>
          </cell>
          <cell r="T529">
            <v>1</v>
          </cell>
          <cell r="U529" t="str">
            <v>n/a</v>
          </cell>
          <cell r="V529">
            <v>2</v>
          </cell>
          <cell r="W529">
            <v>280</v>
          </cell>
          <cell r="X529" t="str">
            <v>n/a</v>
          </cell>
          <cell r="Y529">
            <v>840292715585</v>
          </cell>
          <cell r="Z529">
            <v>48</v>
          </cell>
          <cell r="AA529">
            <v>40</v>
          </cell>
          <cell r="AB529">
            <v>36</v>
          </cell>
          <cell r="AC529" t="str">
            <v>n/a</v>
          </cell>
          <cell r="AD529" t="str">
            <v>5A991</v>
          </cell>
          <cell r="AE529" t="str">
            <v>8517.62.0090</v>
          </cell>
          <cell r="AH529" t="str">
            <v>n/a</v>
          </cell>
          <cell r="AI529" t="str">
            <v>AQ</v>
          </cell>
          <cell r="AJ529">
            <v>5</v>
          </cell>
          <cell r="AK529" t="str">
            <v>Y</v>
          </cell>
          <cell r="AL529">
            <v>37736</v>
          </cell>
        </row>
        <row r="530">
          <cell r="B530">
            <v>527</v>
          </cell>
          <cell r="C530" t="str">
            <v>ECNP Expansions</v>
          </cell>
          <cell r="E530" t="str">
            <v/>
          </cell>
          <cell r="I530" t="str">
            <v/>
          </cell>
          <cell r="N530" t="str">
            <v/>
          </cell>
          <cell r="AL530" t="str">
            <v/>
          </cell>
        </row>
        <row r="531">
          <cell r="B531">
            <v>528</v>
          </cell>
          <cell r="C531" t="str">
            <v>ECNP Expansions</v>
          </cell>
          <cell r="F531" t="str">
            <v>IRU Expansion</v>
          </cell>
          <cell r="G531" t="str">
            <v>IRU 1649</v>
          </cell>
          <cell r="H531" t="str">
            <v>ECNP-1000-00000-01C</v>
          </cell>
          <cell r="I531">
            <v>30954</v>
          </cell>
          <cell r="J531">
            <v>31</v>
          </cell>
          <cell r="K531" t="str">
            <v>US, CA</v>
          </cell>
          <cell r="M531" t="str">
            <v>EU, UK</v>
          </cell>
          <cell r="N531" t="str">
            <v/>
          </cell>
          <cell r="O531" t="str">
            <v>1-yr Private 5G, NetCloud Service with: 1 IRU 1649</v>
          </cell>
          <cell r="R531">
            <v>45483</v>
          </cell>
          <cell r="S531" t="str">
            <v>Y</v>
          </cell>
          <cell r="T531">
            <v>1</v>
          </cell>
          <cell r="U531" t="str">
            <v>n/a</v>
          </cell>
          <cell r="V531">
            <v>2</v>
          </cell>
          <cell r="W531">
            <v>280</v>
          </cell>
          <cell r="X531" t="str">
            <v>n/a</v>
          </cell>
          <cell r="Y531">
            <v>840292722927</v>
          </cell>
          <cell r="Z531">
            <v>48</v>
          </cell>
          <cell r="AA531">
            <v>40</v>
          </cell>
          <cell r="AB531">
            <v>36</v>
          </cell>
          <cell r="AC531" t="str">
            <v>n/a</v>
          </cell>
          <cell r="AD531" t="str">
            <v>5A991</v>
          </cell>
          <cell r="AE531" t="str">
            <v>8517.62.0090</v>
          </cell>
          <cell r="AH531" t="str">
            <v>n/a</v>
          </cell>
          <cell r="AI531" t="str">
            <v>AQ</v>
          </cell>
          <cell r="AJ531">
            <v>1</v>
          </cell>
          <cell r="AK531" t="str">
            <v>Y</v>
          </cell>
          <cell r="AL531">
            <v>30954</v>
          </cell>
        </row>
        <row r="532">
          <cell r="B532">
            <v>529</v>
          </cell>
          <cell r="C532" t="str">
            <v>ECNP Expansions</v>
          </cell>
          <cell r="F532" t="str">
            <v>IRU Expansion</v>
          </cell>
          <cell r="G532" t="str">
            <v>IRU 1649</v>
          </cell>
          <cell r="H532" t="str">
            <v>ECNP-3000-00000-01C</v>
          </cell>
          <cell r="I532">
            <v>38693</v>
          </cell>
          <cell r="J532">
            <v>31</v>
          </cell>
          <cell r="K532" t="str">
            <v>US, CA</v>
          </cell>
          <cell r="M532" t="str">
            <v>EU, UK</v>
          </cell>
          <cell r="N532" t="str">
            <v/>
          </cell>
          <cell r="O532" t="str">
            <v>3-yr Private 5G, NetCloud Service with: 1 IRU 1649</v>
          </cell>
          <cell r="R532">
            <v>45483</v>
          </cell>
          <cell r="S532" t="str">
            <v>Y</v>
          </cell>
          <cell r="T532">
            <v>1</v>
          </cell>
          <cell r="U532" t="str">
            <v>n/a</v>
          </cell>
          <cell r="V532">
            <v>2</v>
          </cell>
          <cell r="W532">
            <v>280</v>
          </cell>
          <cell r="X532" t="str">
            <v>n/a</v>
          </cell>
          <cell r="Y532">
            <v>840292715592</v>
          </cell>
          <cell r="Z532">
            <v>48</v>
          </cell>
          <cell r="AA532">
            <v>40</v>
          </cell>
          <cell r="AB532">
            <v>36</v>
          </cell>
          <cell r="AC532" t="str">
            <v>n/a</v>
          </cell>
          <cell r="AD532" t="str">
            <v>5A991</v>
          </cell>
          <cell r="AE532" t="str">
            <v>8517.62.0090</v>
          </cell>
          <cell r="AH532" t="str">
            <v>n/a</v>
          </cell>
          <cell r="AI532" t="str">
            <v>AQ</v>
          </cell>
          <cell r="AJ532">
            <v>3</v>
          </cell>
          <cell r="AK532" t="str">
            <v>Y</v>
          </cell>
          <cell r="AL532">
            <v>38693</v>
          </cell>
        </row>
        <row r="533">
          <cell r="B533">
            <v>530</v>
          </cell>
          <cell r="C533" t="str">
            <v>ECNP Expansions</v>
          </cell>
          <cell r="F533" t="str">
            <v>IRU Expansion</v>
          </cell>
          <cell r="G533" t="str">
            <v>IRU 1649</v>
          </cell>
          <cell r="H533" t="str">
            <v>ECNP-5000-00000-01C</v>
          </cell>
          <cell r="I533">
            <v>56233</v>
          </cell>
          <cell r="J533">
            <v>31</v>
          </cell>
          <cell r="K533" t="str">
            <v>US, CA</v>
          </cell>
          <cell r="M533" t="str">
            <v>EU, UK</v>
          </cell>
          <cell r="N533" t="str">
            <v/>
          </cell>
          <cell r="O533" t="str">
            <v>5-yr Private 5G, NetCloud Service with: 1 IRU 1649</v>
          </cell>
          <cell r="R533">
            <v>45483</v>
          </cell>
          <cell r="S533" t="str">
            <v>Y</v>
          </cell>
          <cell r="T533">
            <v>1</v>
          </cell>
          <cell r="U533" t="str">
            <v>n/a</v>
          </cell>
          <cell r="V533">
            <v>2</v>
          </cell>
          <cell r="W533">
            <v>280</v>
          </cell>
          <cell r="X533" t="str">
            <v>n/a</v>
          </cell>
          <cell r="Y533">
            <v>840292715608</v>
          </cell>
          <cell r="Z533">
            <v>48</v>
          </cell>
          <cell r="AA533">
            <v>40</v>
          </cell>
          <cell r="AB533">
            <v>36</v>
          </cell>
          <cell r="AC533" t="str">
            <v>n/a</v>
          </cell>
          <cell r="AD533" t="str">
            <v>5A991</v>
          </cell>
          <cell r="AE533" t="str">
            <v>8517.62.0090</v>
          </cell>
          <cell r="AH533" t="str">
            <v>n/a</v>
          </cell>
          <cell r="AI533" t="str">
            <v>AQ</v>
          </cell>
          <cell r="AJ533">
            <v>5</v>
          </cell>
          <cell r="AK533" t="str">
            <v>Y</v>
          </cell>
          <cell r="AL533">
            <v>56233</v>
          </cell>
        </row>
        <row r="534">
          <cell r="B534">
            <v>531</v>
          </cell>
          <cell r="C534" t="str">
            <v>ECNP Expansions</v>
          </cell>
          <cell r="I534" t="str">
            <v/>
          </cell>
          <cell r="N534" t="str">
            <v/>
          </cell>
          <cell r="AL534" t="str">
            <v/>
          </cell>
        </row>
        <row r="535">
          <cell r="B535">
            <v>532</v>
          </cell>
          <cell r="C535" t="str">
            <v>ECNP Expansions</v>
          </cell>
          <cell r="F535" t="str">
            <v>IRU Expansion</v>
          </cell>
          <cell r="G535" t="str">
            <v>IRU 8850</v>
          </cell>
          <cell r="H535" t="str">
            <v>ECNP-1000-00000-01D</v>
          </cell>
          <cell r="I535">
            <v>46976</v>
          </cell>
          <cell r="J535">
            <v>31</v>
          </cell>
          <cell r="K535" t="str">
            <v>No Country Restrictions</v>
          </cell>
          <cell r="L535" t="str">
            <v>No Country Restrictions</v>
          </cell>
          <cell r="M535" t="str">
            <v>No Country Restrictions</v>
          </cell>
          <cell r="N535" t="str">
            <v>No Country Restrictions</v>
          </cell>
          <cell r="O535" t="str">
            <v>1-yr Private 5G, with: 1 IRU8850</v>
          </cell>
          <cell r="R535">
            <v>46246</v>
          </cell>
          <cell r="S535" t="str">
            <v>Y</v>
          </cell>
          <cell r="T535">
            <v>1</v>
          </cell>
          <cell r="U535" t="str">
            <v>n/a</v>
          </cell>
          <cell r="V535">
            <v>2</v>
          </cell>
          <cell r="W535">
            <v>280</v>
          </cell>
          <cell r="X535" t="str">
            <v>n/a</v>
          </cell>
          <cell r="Y535">
            <v>840292731226</v>
          </cell>
          <cell r="Z535">
            <v>48</v>
          </cell>
          <cell r="AA535">
            <v>40</v>
          </cell>
          <cell r="AB535">
            <v>36</v>
          </cell>
          <cell r="AC535" t="str">
            <v>n/a</v>
          </cell>
          <cell r="AD535" t="str">
            <v>5A991</v>
          </cell>
          <cell r="AE535" t="str">
            <v>8517.62.0090</v>
          </cell>
          <cell r="AH535" t="str">
            <v>n/a</v>
          </cell>
          <cell r="AI535" t="str">
            <v>AQ</v>
          </cell>
          <cell r="AJ535">
            <v>1</v>
          </cell>
          <cell r="AK535" t="str">
            <v>Y</v>
          </cell>
          <cell r="AL535">
            <v>46976</v>
          </cell>
        </row>
        <row r="536">
          <cell r="B536">
            <v>533</v>
          </cell>
          <cell r="C536" t="str">
            <v>ECNP Expansions</v>
          </cell>
          <cell r="F536" t="str">
            <v>IRU Expansion</v>
          </cell>
          <cell r="G536" t="str">
            <v>IRU 8850</v>
          </cell>
          <cell r="H536" t="str">
            <v>ECNP-3000-00000-01D</v>
          </cell>
          <cell r="I536">
            <v>58720</v>
          </cell>
          <cell r="J536">
            <v>31</v>
          </cell>
          <cell r="K536" t="str">
            <v>No Country Restrictions</v>
          </cell>
          <cell r="L536" t="str">
            <v>No Country Restrictions</v>
          </cell>
          <cell r="M536" t="str">
            <v>No Country Restrictions</v>
          </cell>
          <cell r="N536" t="str">
            <v>No Country Restrictions</v>
          </cell>
          <cell r="O536" t="str">
            <v>3-yr Private 5G, with: 1 IRU8850</v>
          </cell>
          <cell r="R536">
            <v>46246</v>
          </cell>
          <cell r="S536" t="str">
            <v>Y</v>
          </cell>
          <cell r="T536">
            <v>1</v>
          </cell>
          <cell r="U536" t="str">
            <v>n/a</v>
          </cell>
          <cell r="V536">
            <v>2</v>
          </cell>
          <cell r="W536">
            <v>280</v>
          </cell>
          <cell r="X536" t="str">
            <v>n/a</v>
          </cell>
          <cell r="Y536">
            <v>840292731233</v>
          </cell>
          <cell r="Z536">
            <v>48</v>
          </cell>
          <cell r="AA536">
            <v>40</v>
          </cell>
          <cell r="AB536">
            <v>36</v>
          </cell>
          <cell r="AC536" t="str">
            <v>n/a</v>
          </cell>
          <cell r="AD536" t="str">
            <v>5A991</v>
          </cell>
          <cell r="AE536" t="str">
            <v>8517.62.0090</v>
          </cell>
          <cell r="AH536" t="str">
            <v>n/a</v>
          </cell>
          <cell r="AI536" t="str">
            <v>AQ</v>
          </cell>
          <cell r="AJ536">
            <v>3</v>
          </cell>
          <cell r="AK536" t="str">
            <v>Y</v>
          </cell>
          <cell r="AL536">
            <v>58720</v>
          </cell>
        </row>
        <row r="537">
          <cell r="B537">
            <v>534</v>
          </cell>
          <cell r="C537" t="str">
            <v>ECNP Expansions</v>
          </cell>
          <cell r="F537" t="str">
            <v>IRU Expansion</v>
          </cell>
          <cell r="G537" t="str">
            <v>IRU 8850</v>
          </cell>
          <cell r="H537" t="str">
            <v>ECNP-5000-00000-01D</v>
          </cell>
          <cell r="I537">
            <v>85339</v>
          </cell>
          <cell r="J537">
            <v>31</v>
          </cell>
          <cell r="K537" t="str">
            <v>No Country Restrictions</v>
          </cell>
          <cell r="L537" t="str">
            <v>No Country Restrictions</v>
          </cell>
          <cell r="M537" t="str">
            <v>No Country Restrictions</v>
          </cell>
          <cell r="N537" t="str">
            <v>No Country Restrictions</v>
          </cell>
          <cell r="O537" t="str">
            <v>5-yr Private 5G, with: 1 IRU8850</v>
          </cell>
          <cell r="R537">
            <v>46246</v>
          </cell>
          <cell r="S537" t="str">
            <v>Y</v>
          </cell>
          <cell r="T537">
            <v>1</v>
          </cell>
          <cell r="U537" t="str">
            <v>n/a</v>
          </cell>
          <cell r="V537">
            <v>2</v>
          </cell>
          <cell r="W537">
            <v>280</v>
          </cell>
          <cell r="X537" t="str">
            <v>n/a</v>
          </cell>
          <cell r="Y537">
            <v>840292731240</v>
          </cell>
          <cell r="Z537">
            <v>48</v>
          </cell>
          <cell r="AA537">
            <v>40</v>
          </cell>
          <cell r="AB537">
            <v>36</v>
          </cell>
          <cell r="AC537" t="str">
            <v>n/a</v>
          </cell>
          <cell r="AD537" t="str">
            <v>5A991</v>
          </cell>
          <cell r="AE537" t="str">
            <v>8517.62.0090</v>
          </cell>
          <cell r="AH537" t="str">
            <v>n/a</v>
          </cell>
          <cell r="AI537" t="str">
            <v>AQ</v>
          </cell>
          <cell r="AJ537">
            <v>5</v>
          </cell>
          <cell r="AK537" t="str">
            <v>Y</v>
          </cell>
          <cell r="AL537">
            <v>85339</v>
          </cell>
        </row>
        <row r="538">
          <cell r="B538">
            <v>535</v>
          </cell>
          <cell r="C538" t="str">
            <v>ECNP Expansions</v>
          </cell>
          <cell r="I538" t="str">
            <v/>
          </cell>
          <cell r="N538" t="str">
            <v/>
          </cell>
          <cell r="AL538" t="str">
            <v/>
          </cell>
        </row>
        <row r="539">
          <cell r="B539">
            <v>536</v>
          </cell>
          <cell r="C539" t="str">
            <v>ECNP Expansions</v>
          </cell>
          <cell r="F539" t="str">
            <v>Capacity Expansion</v>
          </cell>
          <cell r="G539" t="str">
            <v>1Gbps</v>
          </cell>
          <cell r="H539" t="str">
            <v>ECNP-3A-EXP</v>
          </cell>
          <cell r="I539">
            <v>12513</v>
          </cell>
          <cell r="J539">
            <v>31</v>
          </cell>
          <cell r="K539" t="str">
            <v>US, CA</v>
          </cell>
          <cell r="M539" t="str">
            <v>EU, UK</v>
          </cell>
          <cell r="N539" t="str">
            <v/>
          </cell>
          <cell r="O539" t="str">
            <v>3-yr Private 5G,Basic Capacity Expansion, Network Controllers 1 Gbps</v>
          </cell>
          <cell r="R539">
            <v>45483</v>
          </cell>
          <cell r="S539" t="str">
            <v>Y</v>
          </cell>
          <cell r="T539">
            <v>1</v>
          </cell>
          <cell r="U539" t="str">
            <v>n/a</v>
          </cell>
          <cell r="V539">
            <v>2</v>
          </cell>
          <cell r="W539">
            <v>280</v>
          </cell>
          <cell r="X539" t="str">
            <v>n/a</v>
          </cell>
          <cell r="Y539">
            <v>840292715615</v>
          </cell>
          <cell r="Z539">
            <v>48</v>
          </cell>
          <cell r="AA539">
            <v>40</v>
          </cell>
          <cell r="AB539">
            <v>36</v>
          </cell>
          <cell r="AC539" t="str">
            <v>n/a</v>
          </cell>
          <cell r="AD539" t="str">
            <v>5A991</v>
          </cell>
          <cell r="AE539" t="str">
            <v>8517.62.0090</v>
          </cell>
          <cell r="AH539" t="str">
            <v>n/a</v>
          </cell>
          <cell r="AI539" t="str">
            <v>AQ</v>
          </cell>
          <cell r="AJ539">
            <v>3</v>
          </cell>
          <cell r="AK539" t="str">
            <v>Y</v>
          </cell>
          <cell r="AL539">
            <v>12513</v>
          </cell>
        </row>
        <row r="540">
          <cell r="B540">
            <v>537</v>
          </cell>
          <cell r="C540" t="str">
            <v>ECNP Expansions</v>
          </cell>
          <cell r="F540" t="str">
            <v>Capacity Expansion</v>
          </cell>
          <cell r="G540" t="str">
            <v>1Gbps</v>
          </cell>
          <cell r="H540" t="str">
            <v>ECNP-5A-EXP</v>
          </cell>
          <cell r="I540">
            <v>20854</v>
          </cell>
          <cell r="J540">
            <v>31</v>
          </cell>
          <cell r="K540" t="str">
            <v>US, CA</v>
          </cell>
          <cell r="M540" t="str">
            <v>EU, UK</v>
          </cell>
          <cell r="N540" t="str">
            <v/>
          </cell>
          <cell r="O540" t="str">
            <v>5-yr Private 5G,Basic Capacity Expansion, Network Controllers 1 Gbps</v>
          </cell>
          <cell r="R540">
            <v>45483</v>
          </cell>
          <cell r="S540" t="str">
            <v>Y</v>
          </cell>
          <cell r="T540">
            <v>1</v>
          </cell>
          <cell r="U540" t="str">
            <v>n/a</v>
          </cell>
          <cell r="V540">
            <v>2</v>
          </cell>
          <cell r="W540">
            <v>280</v>
          </cell>
          <cell r="X540" t="str">
            <v>n/a</v>
          </cell>
          <cell r="Y540">
            <v>840292715622</v>
          </cell>
          <cell r="Z540">
            <v>48</v>
          </cell>
          <cell r="AA540">
            <v>40</v>
          </cell>
          <cell r="AB540">
            <v>36</v>
          </cell>
          <cell r="AC540" t="str">
            <v>n/a</v>
          </cell>
          <cell r="AD540" t="str">
            <v>5A991</v>
          </cell>
          <cell r="AE540" t="str">
            <v>8517.62.0090</v>
          </cell>
          <cell r="AH540" t="str">
            <v>n/a</v>
          </cell>
          <cell r="AI540" t="str">
            <v>AQ</v>
          </cell>
          <cell r="AJ540">
            <v>5</v>
          </cell>
          <cell r="AK540" t="str">
            <v>Y</v>
          </cell>
          <cell r="AL540">
            <v>20854</v>
          </cell>
        </row>
        <row r="541">
          <cell r="B541">
            <v>538</v>
          </cell>
          <cell r="C541" t="str">
            <v>ECNP Expansions</v>
          </cell>
          <cell r="F541" t="str">
            <v>Capacity Expansion</v>
          </cell>
          <cell r="G541" t="str">
            <v>1Gbps</v>
          </cell>
          <cell r="H541" t="str">
            <v>ECNP-1A-EXP-R</v>
          </cell>
          <cell r="I541">
            <v>4171</v>
          </cell>
          <cell r="J541">
            <v>31</v>
          </cell>
          <cell r="K541" t="str">
            <v>US, CA</v>
          </cell>
          <cell r="M541" t="str">
            <v>EU, UK</v>
          </cell>
          <cell r="N541" t="str">
            <v/>
          </cell>
          <cell r="O541" t="str">
            <v>1-yr Renewal Private 5G NetCloud Service with: Capacity Expansion, Network Controllers 1 Gbps</v>
          </cell>
          <cell r="R541">
            <v>45483</v>
          </cell>
          <cell r="S541" t="str">
            <v>Y</v>
          </cell>
          <cell r="T541" t="str">
            <v>n/a</v>
          </cell>
          <cell r="U541" t="str">
            <v>n/a</v>
          </cell>
          <cell r="V541" t="str">
            <v>n/a</v>
          </cell>
          <cell r="W541" t="str">
            <v>n/a</v>
          </cell>
          <cell r="X541" t="str">
            <v>n/a</v>
          </cell>
          <cell r="Y541" t="str">
            <v>n/a</v>
          </cell>
          <cell r="Z541" t="str">
            <v>n/a</v>
          </cell>
          <cell r="AA541" t="str">
            <v>n/a</v>
          </cell>
          <cell r="AB541" t="str">
            <v>n/a</v>
          </cell>
          <cell r="AC541" t="str">
            <v>n/a</v>
          </cell>
          <cell r="AD541" t="str">
            <v>n/a</v>
          </cell>
          <cell r="AE541" t="str">
            <v>n/a</v>
          </cell>
          <cell r="AH541" t="str">
            <v>n/a</v>
          </cell>
          <cell r="AI541" t="str">
            <v>n/a</v>
          </cell>
          <cell r="AJ541" t="str">
            <v>n/a</v>
          </cell>
          <cell r="AK541" t="str">
            <v>n/a</v>
          </cell>
          <cell r="AL541">
            <v>4171</v>
          </cell>
        </row>
        <row r="542">
          <cell r="B542">
            <v>539</v>
          </cell>
          <cell r="C542" t="str">
            <v>ECNP Expansions</v>
          </cell>
          <cell r="I542" t="str">
            <v/>
          </cell>
          <cell r="N542" t="str">
            <v/>
          </cell>
          <cell r="AL542" t="str">
            <v/>
          </cell>
        </row>
        <row r="543">
          <cell r="B543">
            <v>540</v>
          </cell>
          <cell r="C543" t="str">
            <v>ECNP Expansions</v>
          </cell>
          <cell r="F543" t="str">
            <v>BB Expansion Renewal</v>
          </cell>
          <cell r="G543" t="str">
            <v>BB Renewal</v>
          </cell>
          <cell r="H543" t="str">
            <v>ECNP-1BBA-R</v>
          </cell>
          <cell r="I543">
            <v>4236.6505389484091</v>
          </cell>
          <cell r="J543">
            <v>31</v>
          </cell>
          <cell r="K543" t="str">
            <v>US, CA</v>
          </cell>
          <cell r="M543" t="str">
            <v>EU, UK</v>
          </cell>
          <cell r="N543" t="str">
            <v/>
          </cell>
          <cell r="O543" t="str">
            <v>1-yr Renewal Private 5G, NetCloud Service for Baseband</v>
          </cell>
          <cell r="R543">
            <v>45483</v>
          </cell>
          <cell r="S543" t="str">
            <v>Y</v>
          </cell>
          <cell r="T543" t="str">
            <v>n/a</v>
          </cell>
          <cell r="U543" t="str">
            <v>n/a</v>
          </cell>
          <cell r="V543" t="str">
            <v>n/a</v>
          </cell>
          <cell r="W543" t="str">
            <v>n/a</v>
          </cell>
          <cell r="X543" t="str">
            <v>n/a</v>
          </cell>
          <cell r="Y543" t="str">
            <v>n/a</v>
          </cell>
          <cell r="Z543" t="str">
            <v>n/a</v>
          </cell>
          <cell r="AA543" t="str">
            <v>n/a</v>
          </cell>
          <cell r="AB543" t="str">
            <v>n/a</v>
          </cell>
          <cell r="AC543" t="str">
            <v>n/a</v>
          </cell>
          <cell r="AD543" t="str">
            <v>n/a</v>
          </cell>
          <cell r="AE543" t="str">
            <v>n/a</v>
          </cell>
          <cell r="AH543" t="str">
            <v>n/a</v>
          </cell>
          <cell r="AI543" t="str">
            <v>n/a</v>
          </cell>
          <cell r="AJ543" t="str">
            <v>n/a</v>
          </cell>
          <cell r="AK543" t="str">
            <v>n/a</v>
          </cell>
          <cell r="AL543">
            <v>4236.6505389484091</v>
          </cell>
        </row>
        <row r="544">
          <cell r="B544">
            <v>541</v>
          </cell>
          <cell r="C544" t="str">
            <v>ECNP Expansions</v>
          </cell>
          <cell r="F544" t="str">
            <v>BB Expansion Renewal</v>
          </cell>
          <cell r="G544" t="str">
            <v>Gen4 BB Renewal</v>
          </cell>
          <cell r="H544" t="str">
            <v>ECNP-1BBB-R</v>
          </cell>
          <cell r="I544">
            <v>11440</v>
          </cell>
          <cell r="J544">
            <v>31</v>
          </cell>
          <cell r="K544" t="str">
            <v>No Country Restrictions</v>
          </cell>
          <cell r="L544" t="str">
            <v>No Country Restrictions</v>
          </cell>
          <cell r="M544" t="str">
            <v>No Country Restrictions</v>
          </cell>
          <cell r="N544" t="str">
            <v>No Country Restrictions</v>
          </cell>
          <cell r="O544" t="str">
            <v>1-yr Renewal Private 5G, NetCloud Service for Gen4 Baseband</v>
          </cell>
          <cell r="R544">
            <v>46211</v>
          </cell>
          <cell r="S544" t="str">
            <v>Y</v>
          </cell>
          <cell r="T544" t="str">
            <v>n/a</v>
          </cell>
          <cell r="U544" t="str">
            <v>n/a</v>
          </cell>
          <cell r="V544" t="str">
            <v>n/a</v>
          </cell>
          <cell r="W544" t="str">
            <v>n/a</v>
          </cell>
          <cell r="X544" t="str">
            <v>n/a</v>
          </cell>
          <cell r="Y544" t="str">
            <v>n/a</v>
          </cell>
          <cell r="Z544" t="str">
            <v>n/a</v>
          </cell>
          <cell r="AA544" t="str">
            <v>n/a</v>
          </cell>
          <cell r="AB544" t="str">
            <v>n/a</v>
          </cell>
          <cell r="AC544" t="str">
            <v>n/a</v>
          </cell>
          <cell r="AD544" t="str">
            <v>n/a</v>
          </cell>
          <cell r="AE544" t="str">
            <v>n/a</v>
          </cell>
          <cell r="AH544" t="str">
            <v>n/a</v>
          </cell>
          <cell r="AI544" t="str">
            <v>n/a</v>
          </cell>
          <cell r="AJ544" t="str">
            <v>n/a</v>
          </cell>
          <cell r="AK544" t="str">
            <v>n/a</v>
          </cell>
          <cell r="AL544">
            <v>11440</v>
          </cell>
        </row>
        <row r="545">
          <cell r="B545">
            <v>542</v>
          </cell>
          <cell r="C545" t="str">
            <v>ECNP Expansions</v>
          </cell>
          <cell r="F545" t="str">
            <v>Dot Expansion Renewal</v>
          </cell>
          <cell r="G545" t="str">
            <v>Dot Renewal</v>
          </cell>
          <cell r="H545" t="str">
            <v>ECNP-1Dot-R</v>
          </cell>
          <cell r="I545">
            <v>1952.0676210213471</v>
          </cell>
          <cell r="J545">
            <v>31</v>
          </cell>
          <cell r="K545" t="str">
            <v>US, CA</v>
          </cell>
          <cell r="M545" t="str">
            <v>EU, UK</v>
          </cell>
          <cell r="N545" t="str">
            <v/>
          </cell>
          <cell r="O545" t="str">
            <v>1-yr Renewal Private 5G, NetCloud Service for Dot</v>
          </cell>
          <cell r="R545">
            <v>45483</v>
          </cell>
          <cell r="S545" t="str">
            <v>Y</v>
          </cell>
          <cell r="T545" t="str">
            <v>n/a</v>
          </cell>
          <cell r="U545" t="str">
            <v>n/a</v>
          </cell>
          <cell r="V545" t="str">
            <v>n/a</v>
          </cell>
          <cell r="W545" t="str">
            <v>n/a</v>
          </cell>
          <cell r="X545" t="str">
            <v>n/a</v>
          </cell>
          <cell r="Y545" t="str">
            <v>n/a</v>
          </cell>
          <cell r="Z545" t="str">
            <v>n/a</v>
          </cell>
          <cell r="AA545" t="str">
            <v>n/a</v>
          </cell>
          <cell r="AB545" t="str">
            <v>n/a</v>
          </cell>
          <cell r="AC545" t="str">
            <v>n/a</v>
          </cell>
          <cell r="AD545" t="str">
            <v>n/a</v>
          </cell>
          <cell r="AE545" t="str">
            <v>n/a</v>
          </cell>
          <cell r="AH545" t="str">
            <v>n/a</v>
          </cell>
          <cell r="AI545" t="str">
            <v>n/a</v>
          </cell>
          <cell r="AJ545" t="str">
            <v>n/a</v>
          </cell>
          <cell r="AK545" t="str">
            <v>n/a</v>
          </cell>
          <cell r="AL545">
            <v>1952.0676210213471</v>
          </cell>
        </row>
        <row r="546">
          <cell r="B546">
            <v>543</v>
          </cell>
          <cell r="C546" t="str">
            <v>ECNP Expansions</v>
          </cell>
          <cell r="F546" t="str">
            <v>Dot Expansion Renewal</v>
          </cell>
          <cell r="G546" t="str">
            <v>Tri Band Dot Renewal</v>
          </cell>
          <cell r="H546" t="str">
            <v>ECNP-1TBDot-R</v>
          </cell>
          <cell r="I546">
            <v>3904</v>
          </cell>
          <cell r="J546">
            <v>31</v>
          </cell>
          <cell r="K546" t="str">
            <v>No Country Restrictions</v>
          </cell>
          <cell r="L546" t="str">
            <v>No Country Restrictions</v>
          </cell>
          <cell r="M546" t="str">
            <v>No Country Restrictions</v>
          </cell>
          <cell r="N546" t="str">
            <v>No Country Restrictions</v>
          </cell>
          <cell r="O546" t="str">
            <v>1-yr Renewal Private 5G, NetCloud Service for Tri Band Dot</v>
          </cell>
          <cell r="R546">
            <v>46211</v>
          </cell>
          <cell r="S546" t="str">
            <v>Y</v>
          </cell>
          <cell r="T546" t="str">
            <v>n/a</v>
          </cell>
          <cell r="U546" t="str">
            <v>n/a</v>
          </cell>
          <cell r="V546" t="str">
            <v>n/a</v>
          </cell>
          <cell r="W546" t="str">
            <v>n/a</v>
          </cell>
          <cell r="X546" t="str">
            <v>n/a</v>
          </cell>
          <cell r="Y546" t="str">
            <v>n/a</v>
          </cell>
          <cell r="Z546" t="str">
            <v>n/a</v>
          </cell>
          <cell r="AA546" t="str">
            <v>n/a</v>
          </cell>
          <cell r="AB546" t="str">
            <v>n/a</v>
          </cell>
          <cell r="AC546" t="str">
            <v>n/a</v>
          </cell>
          <cell r="AD546" t="str">
            <v>n/a</v>
          </cell>
          <cell r="AE546" t="str">
            <v>n/a</v>
          </cell>
          <cell r="AH546" t="str">
            <v>n/a</v>
          </cell>
          <cell r="AI546" t="str">
            <v>n/a</v>
          </cell>
          <cell r="AJ546" t="str">
            <v>n/a</v>
          </cell>
          <cell r="AK546" t="str">
            <v>n/a</v>
          </cell>
          <cell r="AL546">
            <v>3904</v>
          </cell>
        </row>
        <row r="547">
          <cell r="B547">
            <v>544</v>
          </cell>
          <cell r="C547" t="str">
            <v>ECNP Expansions</v>
          </cell>
          <cell r="F547" t="str">
            <v>Micro Expansion Renewal</v>
          </cell>
          <cell r="G547" t="str">
            <v>Micro Renewal</v>
          </cell>
          <cell r="H547" t="str">
            <v>ECNP-1MI-R</v>
          </cell>
          <cell r="I547">
            <v>5059.6897306178425</v>
          </cell>
          <cell r="J547">
            <v>31</v>
          </cell>
          <cell r="K547" t="str">
            <v>US, CA</v>
          </cell>
          <cell r="M547" t="str">
            <v>EU, UK</v>
          </cell>
          <cell r="N547" t="str">
            <v/>
          </cell>
          <cell r="O547" t="str">
            <v>1-yr Renewal Private 5G, NetCloud Service for Micro</v>
          </cell>
          <cell r="R547">
            <v>45483</v>
          </cell>
          <cell r="S547" t="str">
            <v>Y</v>
          </cell>
          <cell r="T547" t="str">
            <v>n/a</v>
          </cell>
          <cell r="U547" t="str">
            <v>n/a</v>
          </cell>
          <cell r="V547" t="str">
            <v>n/a</v>
          </cell>
          <cell r="W547" t="str">
            <v>n/a</v>
          </cell>
          <cell r="X547" t="str">
            <v>n/a</v>
          </cell>
          <cell r="Y547" t="str">
            <v>n/a</v>
          </cell>
          <cell r="Z547" t="str">
            <v>n/a</v>
          </cell>
          <cell r="AA547" t="str">
            <v>n/a</v>
          </cell>
          <cell r="AB547" t="str">
            <v>n/a</v>
          </cell>
          <cell r="AC547" t="str">
            <v>n/a</v>
          </cell>
          <cell r="AD547" t="str">
            <v>n/a</v>
          </cell>
          <cell r="AE547" t="str">
            <v>n/a</v>
          </cell>
          <cell r="AH547" t="str">
            <v>n/a</v>
          </cell>
          <cell r="AI547" t="str">
            <v>n/a</v>
          </cell>
          <cell r="AJ547" t="str">
            <v>n/a</v>
          </cell>
          <cell r="AK547" t="str">
            <v>n/a</v>
          </cell>
          <cell r="AL547">
            <v>5059.6897306178425</v>
          </cell>
        </row>
        <row r="548">
          <cell r="B548">
            <v>545</v>
          </cell>
          <cell r="C548" t="str">
            <v>ECNP Expansions</v>
          </cell>
          <cell r="F548" t="str">
            <v>Macro Expansion Renewal</v>
          </cell>
          <cell r="G548" t="str">
            <v>Macro Renewal</v>
          </cell>
          <cell r="H548" t="str">
            <v>ECNP-1MA-R</v>
          </cell>
          <cell r="I548">
            <v>7392.05970099142</v>
          </cell>
          <cell r="J548">
            <v>31</v>
          </cell>
          <cell r="K548" t="str">
            <v>US, CA</v>
          </cell>
          <cell r="M548" t="str">
            <v>EU, UK</v>
          </cell>
          <cell r="N548" t="str">
            <v>AU</v>
          </cell>
          <cell r="O548" t="str">
            <v>1-yr Renewal Private 5G, NetCloud Service for Macro</v>
          </cell>
          <cell r="R548">
            <v>45483</v>
          </cell>
          <cell r="S548" t="str">
            <v>Y</v>
          </cell>
          <cell r="T548" t="str">
            <v>n/a</v>
          </cell>
          <cell r="U548" t="str">
            <v>n/a</v>
          </cell>
          <cell r="V548" t="str">
            <v>n/a</v>
          </cell>
          <cell r="W548" t="str">
            <v>n/a</v>
          </cell>
          <cell r="X548" t="str">
            <v>n/a</v>
          </cell>
          <cell r="Y548" t="str">
            <v>n/a</v>
          </cell>
          <cell r="Z548" t="str">
            <v>n/a</v>
          </cell>
          <cell r="AA548" t="str">
            <v>n/a</v>
          </cell>
          <cell r="AB548" t="str">
            <v>n/a</v>
          </cell>
          <cell r="AC548" t="str">
            <v>n/a</v>
          </cell>
          <cell r="AD548" t="str">
            <v>n/a</v>
          </cell>
          <cell r="AE548" t="str">
            <v>n/a</v>
          </cell>
          <cell r="AH548" t="str">
            <v>n/a</v>
          </cell>
          <cell r="AI548" t="str">
            <v>n/a</v>
          </cell>
          <cell r="AJ548" t="str">
            <v>n/a</v>
          </cell>
          <cell r="AK548" t="str">
            <v>n/a</v>
          </cell>
          <cell r="AL548">
            <v>7392.05970099142</v>
          </cell>
        </row>
        <row r="549">
          <cell r="B549">
            <v>546</v>
          </cell>
          <cell r="C549" t="str">
            <v>ECNP Expansions</v>
          </cell>
          <cell r="F549" t="str">
            <v>IRU Expansion Renewal</v>
          </cell>
          <cell r="G549" t="str">
            <v>IRU Renewal</v>
          </cell>
          <cell r="H549" t="str">
            <v>ECNP-1IRU-R</v>
          </cell>
          <cell r="I549">
            <v>3821.5865921006221</v>
          </cell>
          <cell r="J549">
            <v>31</v>
          </cell>
          <cell r="K549" t="str">
            <v>US, CA</v>
          </cell>
          <cell r="M549" t="str">
            <v>EU, UK</v>
          </cell>
          <cell r="N549" t="str">
            <v/>
          </cell>
          <cell r="O549" t="str">
            <v>1-yr Renewal Private 5G, NetCloud Service for IRU</v>
          </cell>
          <cell r="R549">
            <v>45483</v>
          </cell>
          <cell r="S549" t="str">
            <v>Y</v>
          </cell>
          <cell r="T549" t="str">
            <v>n/a</v>
          </cell>
          <cell r="U549" t="str">
            <v>n/a</v>
          </cell>
          <cell r="V549" t="str">
            <v>n/a</v>
          </cell>
          <cell r="W549" t="str">
            <v>n/a</v>
          </cell>
          <cell r="X549" t="str">
            <v>n/a</v>
          </cell>
          <cell r="Y549" t="str">
            <v>n/a</v>
          </cell>
          <cell r="Z549" t="str">
            <v>n/a</v>
          </cell>
          <cell r="AA549" t="str">
            <v>n/a</v>
          </cell>
          <cell r="AB549" t="str">
            <v>n/a</v>
          </cell>
          <cell r="AC549" t="str">
            <v>n/a</v>
          </cell>
          <cell r="AD549" t="str">
            <v>n/a</v>
          </cell>
          <cell r="AE549" t="str">
            <v>n/a</v>
          </cell>
          <cell r="AH549" t="str">
            <v>n/a</v>
          </cell>
          <cell r="AI549" t="str">
            <v>n/a</v>
          </cell>
          <cell r="AJ549" t="str">
            <v>n/a</v>
          </cell>
          <cell r="AK549" t="str">
            <v>n/a</v>
          </cell>
          <cell r="AL549">
            <v>3821.5865921006221</v>
          </cell>
        </row>
        <row r="550">
          <cell r="B550">
            <v>547</v>
          </cell>
          <cell r="C550" t="str">
            <v>ECNP Expansions</v>
          </cell>
          <cell r="F550" t="str">
            <v>AIR Expansion Renewal</v>
          </cell>
          <cell r="G550" t="str">
            <v>AIR Renewal</v>
          </cell>
          <cell r="H550" t="str">
            <v>ECNP-1AIR-R</v>
          </cell>
          <cell r="I550">
            <v>8130</v>
          </cell>
          <cell r="J550">
            <v>31</v>
          </cell>
          <cell r="K550" t="str">
            <v>US, CA</v>
          </cell>
          <cell r="M550" t="str">
            <v>EU, UK</v>
          </cell>
          <cell r="N550" t="str">
            <v>AU, CN, IN, NZ</v>
          </cell>
          <cell r="O550" t="str">
            <v>1-yr Renewal Private 5G, NetCloud Service for AIR</v>
          </cell>
          <cell r="R550">
            <v>45665</v>
          </cell>
          <cell r="S550" t="str">
            <v>Y</v>
          </cell>
          <cell r="T550" t="str">
            <v>n/a</v>
          </cell>
          <cell r="U550" t="str">
            <v>n/a</v>
          </cell>
          <cell r="V550" t="str">
            <v>n/a</v>
          </cell>
          <cell r="W550" t="str">
            <v>n/a</v>
          </cell>
          <cell r="X550" t="str">
            <v>n/a</v>
          </cell>
          <cell r="Y550" t="str">
            <v>n/a</v>
          </cell>
          <cell r="Z550" t="str">
            <v>n/a</v>
          </cell>
          <cell r="AA550" t="str">
            <v>n/a</v>
          </cell>
          <cell r="AB550" t="str">
            <v>n/a</v>
          </cell>
          <cell r="AC550" t="str">
            <v>n/a</v>
          </cell>
          <cell r="AD550" t="str">
            <v>n/a</v>
          </cell>
          <cell r="AE550" t="str">
            <v>n/a</v>
          </cell>
          <cell r="AF550" t="str">
            <v> </v>
          </cell>
          <cell r="AG550" t="str">
            <v> </v>
          </cell>
          <cell r="AH550" t="str">
            <v>n/a</v>
          </cell>
          <cell r="AI550" t="str">
            <v>n/a</v>
          </cell>
          <cell r="AJ550" t="str">
            <v>n/a</v>
          </cell>
          <cell r="AK550" t="str">
            <v>n/a</v>
          </cell>
          <cell r="AL550">
            <v>8130</v>
          </cell>
        </row>
        <row r="551">
          <cell r="B551">
            <v>548</v>
          </cell>
          <cell r="C551" t="str">
            <v>ECNP Expansions</v>
          </cell>
          <cell r="F551" t="str">
            <v>AIR Expansion Renewal</v>
          </cell>
          <cell r="G551" t="str">
            <v>AIR Renewal</v>
          </cell>
          <cell r="H551" t="str">
            <v>ECNP-1AIR2-R</v>
          </cell>
          <cell r="I551">
            <v>11460</v>
          </cell>
          <cell r="J551">
            <v>31</v>
          </cell>
          <cell r="K551" t="str">
            <v>US, CA</v>
          </cell>
          <cell r="M551" t="str">
            <v>EU, UK</v>
          </cell>
          <cell r="N551" t="str">
            <v>AU, CN, IN, NZ</v>
          </cell>
          <cell r="O551" t="str">
            <v>1-yr Renewal Private 5G, NetCloud Service for AIR AAS Massive MIMO radios</v>
          </cell>
          <cell r="R551">
            <v>45938</v>
          </cell>
          <cell r="S551" t="str">
            <v>Y</v>
          </cell>
          <cell r="T551" t="str">
            <v>n/a</v>
          </cell>
          <cell r="U551" t="str">
            <v>n/a</v>
          </cell>
          <cell r="V551" t="str">
            <v>n/a</v>
          </cell>
          <cell r="W551" t="str">
            <v>n/a</v>
          </cell>
          <cell r="X551" t="str">
            <v>n/a</v>
          </cell>
          <cell r="Y551" t="str">
            <v>n/a</v>
          </cell>
          <cell r="Z551" t="str">
            <v>n/a</v>
          </cell>
          <cell r="AA551" t="str">
            <v>n/a</v>
          </cell>
          <cell r="AB551" t="str">
            <v>n/a</v>
          </cell>
          <cell r="AC551" t="str">
            <v>n/a</v>
          </cell>
          <cell r="AD551" t="str">
            <v>n/a</v>
          </cell>
          <cell r="AE551" t="str">
            <v>n/a</v>
          </cell>
          <cell r="AF551" t="str">
            <v> </v>
          </cell>
          <cell r="AG551" t="str">
            <v> </v>
          </cell>
          <cell r="AH551" t="str">
            <v>n/a</v>
          </cell>
          <cell r="AI551" t="str">
            <v>n/a</v>
          </cell>
          <cell r="AJ551" t="str">
            <v>n/a</v>
          </cell>
          <cell r="AK551" t="str">
            <v>n/a</v>
          </cell>
          <cell r="AL551">
            <v>11460</v>
          </cell>
        </row>
        <row r="552">
          <cell r="B552">
            <v>549</v>
          </cell>
          <cell r="C552" t="str">
            <v>ECNP Expansions</v>
          </cell>
          <cell r="F552" t="str">
            <v>IRU Expansion Renewal</v>
          </cell>
          <cell r="G552" t="str">
            <v>IRU Renewal</v>
          </cell>
          <cell r="H552" t="str">
            <v>ECNP-1IRU-HC-R</v>
          </cell>
          <cell r="I552">
            <v>13310</v>
          </cell>
          <cell r="J552">
            <v>31</v>
          </cell>
          <cell r="K552" t="str">
            <v>No Country Restrictions</v>
          </cell>
          <cell r="L552" t="str">
            <v>No Country Restrictions</v>
          </cell>
          <cell r="M552" t="str">
            <v>No Country Restrictions</v>
          </cell>
          <cell r="N552" t="str">
            <v>No Country Restrictions</v>
          </cell>
          <cell r="O552" t="str">
            <v>1-yr Renewal Private 5G, NetCloud Service for HC IRU</v>
          </cell>
          <cell r="R552">
            <v>46246</v>
          </cell>
          <cell r="S552" t="str">
            <v>Y</v>
          </cell>
          <cell r="T552" t="str">
            <v>n/a</v>
          </cell>
          <cell r="U552" t="str">
            <v>n/a</v>
          </cell>
          <cell r="V552" t="str">
            <v>n/a</v>
          </cell>
          <cell r="W552" t="str">
            <v>n/a</v>
          </cell>
          <cell r="X552" t="str">
            <v>n/a</v>
          </cell>
          <cell r="Y552" t="str">
            <v>n/a</v>
          </cell>
          <cell r="Z552" t="str">
            <v>n/a</v>
          </cell>
          <cell r="AA552" t="str">
            <v>n/a</v>
          </cell>
          <cell r="AB552" t="str">
            <v>n/a</v>
          </cell>
          <cell r="AC552" t="str">
            <v>n/a</v>
          </cell>
          <cell r="AD552" t="str">
            <v>n/a</v>
          </cell>
          <cell r="AE552" t="str">
            <v>n/a</v>
          </cell>
          <cell r="AF552" t="str">
            <v> </v>
          </cell>
          <cell r="AG552" t="str">
            <v> </v>
          </cell>
          <cell r="AH552" t="str">
            <v>n/a</v>
          </cell>
          <cell r="AI552" t="str">
            <v>n/a</v>
          </cell>
          <cell r="AJ552" t="str">
            <v>n/a</v>
          </cell>
          <cell r="AK552" t="str">
            <v>n/a</v>
          </cell>
          <cell r="AL552">
            <v>13310</v>
          </cell>
        </row>
        <row r="553">
          <cell r="B553">
            <v>550</v>
          </cell>
          <cell r="C553" t="str">
            <v>ECNP Expansions</v>
          </cell>
          <cell r="F553" t="str">
            <v>AIR Expansion Renewal</v>
          </cell>
          <cell r="G553" t="str">
            <v>AIR Renewal</v>
          </cell>
          <cell r="H553" t="str">
            <v>ECNP-1AIR400-R</v>
          </cell>
          <cell r="I553">
            <v>25937</v>
          </cell>
          <cell r="J553">
            <v>31</v>
          </cell>
          <cell r="K553" t="str">
            <v>No Country Restrictions</v>
          </cell>
          <cell r="L553" t="str">
            <v>No Country Restrictions</v>
          </cell>
          <cell r="M553" t="str">
            <v>No Country Restrictions</v>
          </cell>
          <cell r="N553" t="str">
            <v>No Country Restrictions</v>
          </cell>
          <cell r="O553" t="str">
            <v>1-yr Renewal Private 5G, NetCloud Service for CC400Mhz mmWave AIR</v>
          </cell>
          <cell r="R553">
            <v>46246</v>
          </cell>
          <cell r="S553" t="str">
            <v>Y</v>
          </cell>
          <cell r="T553" t="str">
            <v>n/a</v>
          </cell>
          <cell r="U553" t="str">
            <v>n/a</v>
          </cell>
          <cell r="V553" t="str">
            <v>n/a</v>
          </cell>
          <cell r="W553" t="str">
            <v>n/a</v>
          </cell>
          <cell r="X553" t="str">
            <v>n/a</v>
          </cell>
          <cell r="Y553" t="str">
            <v>n/a</v>
          </cell>
          <cell r="Z553" t="str">
            <v>n/a</v>
          </cell>
          <cell r="AA553" t="str">
            <v>n/a</v>
          </cell>
          <cell r="AB553" t="str">
            <v>n/a</v>
          </cell>
          <cell r="AC553" t="str">
            <v>n/a</v>
          </cell>
          <cell r="AD553" t="str">
            <v>n/a</v>
          </cell>
          <cell r="AE553" t="str">
            <v>n/a</v>
          </cell>
          <cell r="AF553" t="str">
            <v> </v>
          </cell>
          <cell r="AG553" t="str">
            <v> </v>
          </cell>
          <cell r="AH553" t="str">
            <v>n/a</v>
          </cell>
          <cell r="AI553" t="str">
            <v>n/a</v>
          </cell>
          <cell r="AJ553" t="str">
            <v>n/a</v>
          </cell>
          <cell r="AK553" t="str">
            <v>n/a</v>
          </cell>
          <cell r="AL553">
            <v>25937</v>
          </cell>
        </row>
        <row r="554">
          <cell r="B554">
            <v>551</v>
          </cell>
          <cell r="C554" t="str">
            <v>ECNP Expansions</v>
          </cell>
          <cell r="F554" t="str">
            <v>AIR Expansion Renewal</v>
          </cell>
          <cell r="G554" t="str">
            <v>AIR Renewal</v>
          </cell>
          <cell r="H554" t="str">
            <v>ECNP-1AIR800-R</v>
          </cell>
          <cell r="I554">
            <v>31443</v>
          </cell>
          <cell r="J554">
            <v>31</v>
          </cell>
          <cell r="K554" t="str">
            <v>No Country Restrictions</v>
          </cell>
          <cell r="L554" t="str">
            <v>No Country Restrictions</v>
          </cell>
          <cell r="M554" t="str">
            <v>No Country Restrictions</v>
          </cell>
          <cell r="N554" t="str">
            <v>No Country Restrictions</v>
          </cell>
          <cell r="O554" t="str">
            <v>1-yr Renewal Private 5G, NetCloud Service for CC800Mhz mmWave AIR</v>
          </cell>
          <cell r="R554">
            <v>46246</v>
          </cell>
          <cell r="S554" t="str">
            <v>Y</v>
          </cell>
          <cell r="T554" t="str">
            <v>n/a</v>
          </cell>
          <cell r="U554" t="str">
            <v>n/a</v>
          </cell>
          <cell r="V554" t="str">
            <v>n/a</v>
          </cell>
          <cell r="W554" t="str">
            <v>n/a</v>
          </cell>
          <cell r="X554" t="str">
            <v>n/a</v>
          </cell>
          <cell r="Y554" t="str">
            <v>n/a</v>
          </cell>
          <cell r="Z554" t="str">
            <v>n/a</v>
          </cell>
          <cell r="AA554" t="str">
            <v>n/a</v>
          </cell>
          <cell r="AB554" t="str">
            <v>n/a</v>
          </cell>
          <cell r="AC554" t="str">
            <v>n/a</v>
          </cell>
          <cell r="AD554" t="str">
            <v>n/a</v>
          </cell>
          <cell r="AE554" t="str">
            <v>n/a</v>
          </cell>
          <cell r="AF554" t="str">
            <v> </v>
          </cell>
          <cell r="AG554" t="str">
            <v> </v>
          </cell>
          <cell r="AH554" t="str">
            <v>n/a</v>
          </cell>
          <cell r="AI554" t="str">
            <v>n/a</v>
          </cell>
          <cell r="AJ554" t="str">
            <v>n/a</v>
          </cell>
          <cell r="AK554" t="str">
            <v>n/a</v>
          </cell>
          <cell r="AL554">
            <v>31443</v>
          </cell>
        </row>
        <row r="555">
          <cell r="B555">
            <v>552</v>
          </cell>
          <cell r="C555" t="str">
            <v>ECNP Expansions</v>
          </cell>
          <cell r="F555" t="str">
            <v>Router Expansion Renewal</v>
          </cell>
          <cell r="G555" t="str">
            <v>Router Renewal</v>
          </cell>
          <cell r="H555" t="str">
            <v>ECNP-100R-R</v>
          </cell>
          <cell r="I555">
            <v>2501</v>
          </cell>
          <cell r="J555">
            <v>31</v>
          </cell>
          <cell r="K555" t="str">
            <v>No Country Restrictions</v>
          </cell>
          <cell r="L555" t="str">
            <v>No Country Restrictions</v>
          </cell>
          <cell r="M555" t="str">
            <v>No Country Restrictions</v>
          </cell>
          <cell r="N555" t="str">
            <v>No Country Restrictions</v>
          </cell>
          <cell r="O555" t="str">
            <v>1-yr Renewal Private 5G, NetCloud Service for Router</v>
          </cell>
          <cell r="R555">
            <v>46246</v>
          </cell>
          <cell r="S555" t="str">
            <v>Y</v>
          </cell>
          <cell r="T555" t="str">
            <v>n/a</v>
          </cell>
          <cell r="U555" t="str">
            <v>n/a</v>
          </cell>
          <cell r="V555" t="str">
            <v>n/a</v>
          </cell>
          <cell r="W555" t="str">
            <v>n/a</v>
          </cell>
          <cell r="X555" t="str">
            <v>n/a</v>
          </cell>
          <cell r="Y555" t="str">
            <v>n/a</v>
          </cell>
          <cell r="Z555" t="str">
            <v>n/a</v>
          </cell>
          <cell r="AA555" t="str">
            <v>n/a</v>
          </cell>
          <cell r="AB555" t="str">
            <v>n/a</v>
          </cell>
          <cell r="AC555" t="str">
            <v>n/a</v>
          </cell>
          <cell r="AD555" t="str">
            <v>n/a</v>
          </cell>
          <cell r="AE555" t="str">
            <v>n/a</v>
          </cell>
          <cell r="AF555" t="str">
            <v> </v>
          </cell>
          <cell r="AG555" t="str">
            <v> </v>
          </cell>
          <cell r="AH555" t="str">
            <v>n/a</v>
          </cell>
          <cell r="AI555" t="str">
            <v>n/a</v>
          </cell>
          <cell r="AJ555" t="str">
            <v>n/a</v>
          </cell>
          <cell r="AK555" t="str">
            <v>n/a</v>
          </cell>
          <cell r="AL555">
            <v>2501</v>
          </cell>
        </row>
        <row r="556">
          <cell r="B556">
            <v>553</v>
          </cell>
          <cell r="C556" t="str">
            <v>ECNP Expansions</v>
          </cell>
          <cell r="I556" t="str">
            <v/>
          </cell>
          <cell r="N556" t="str">
            <v/>
          </cell>
          <cell r="AL556" t="str">
            <v/>
          </cell>
        </row>
        <row r="557">
          <cell r="B557">
            <v>554</v>
          </cell>
          <cell r="C557" t="str">
            <v>Managed Operations Heading</v>
          </cell>
          <cell r="F557" t="str">
            <v>Managed Operations</v>
          </cell>
          <cell r="I557" t="str">
            <v/>
          </cell>
          <cell r="N557" t="str">
            <v/>
          </cell>
          <cell r="AL557" t="str">
            <v/>
          </cell>
        </row>
        <row r="558">
          <cell r="B558">
            <v>555</v>
          </cell>
          <cell r="C558" t="str">
            <v>Managed Operations</v>
          </cell>
          <cell r="I558" t="str">
            <v/>
          </cell>
          <cell r="N558" t="str">
            <v/>
          </cell>
          <cell r="AL558" t="str">
            <v/>
          </cell>
        </row>
        <row r="559">
          <cell r="B559">
            <v>556</v>
          </cell>
          <cell r="C559" t="str">
            <v>Managed Operations</v>
          </cell>
          <cell r="F559" t="str">
            <v>Managed Operations 24/7</v>
          </cell>
          <cell r="G559" t="str">
            <v>1Gbps</v>
          </cell>
          <cell r="H559" t="str">
            <v>ECNP-SRV1-ZNCA</v>
          </cell>
          <cell r="I559">
            <v>54384</v>
          </cell>
          <cell r="J559">
            <v>31</v>
          </cell>
          <cell r="K559" t="str">
            <v>US, CA</v>
          </cell>
          <cell r="M559" t="str">
            <v>EU, UK</v>
          </cell>
          <cell r="N559" t="str">
            <v>AU</v>
          </cell>
          <cell r="O559" t="str">
            <v>1-yr Private 5G 24/7 Active Management of NWC for 1 Gbps capacity. Pro-Active support and life cycle management.  SLA on system availability.  Total 1 Gbps capacity.</v>
          </cell>
          <cell r="R559">
            <v>45665</v>
          </cell>
          <cell r="S559" t="str">
            <v>Y</v>
          </cell>
          <cell r="T559" t="str">
            <v>n/a</v>
          </cell>
          <cell r="U559" t="str">
            <v>n/a</v>
          </cell>
          <cell r="V559" t="str">
            <v>n/a</v>
          </cell>
          <cell r="W559" t="str">
            <v>n/a</v>
          </cell>
          <cell r="X559" t="str">
            <v>n/a</v>
          </cell>
          <cell r="Y559" t="str">
            <v>n/a</v>
          </cell>
          <cell r="Z559" t="str">
            <v>n/a</v>
          </cell>
          <cell r="AA559" t="str">
            <v>n/a</v>
          </cell>
          <cell r="AB559" t="str">
            <v>n/a</v>
          </cell>
          <cell r="AC559" t="str">
            <v>n/a</v>
          </cell>
          <cell r="AD559" t="str">
            <v>n/a</v>
          </cell>
          <cell r="AE559" t="str">
            <v>n/a</v>
          </cell>
          <cell r="AH559" t="str">
            <v>n/a</v>
          </cell>
          <cell r="AI559" t="str">
            <v>n/a</v>
          </cell>
          <cell r="AJ559">
            <v>1</v>
          </cell>
          <cell r="AK559" t="str">
            <v>n/a</v>
          </cell>
          <cell r="AL559">
            <v>54384</v>
          </cell>
        </row>
        <row r="560">
          <cell r="B560">
            <v>557</v>
          </cell>
          <cell r="C560" t="str">
            <v>Managed Operations</v>
          </cell>
          <cell r="F560" t="str">
            <v>Managed Operations 24/7</v>
          </cell>
          <cell r="G560" t="str">
            <v>1Gbps</v>
          </cell>
          <cell r="H560" t="str">
            <v>ECNP-SRV3-ZNCA</v>
          </cell>
          <cell r="I560">
            <v>163153</v>
          </cell>
          <cell r="J560">
            <v>31</v>
          </cell>
          <cell r="K560" t="str">
            <v>US, CA</v>
          </cell>
          <cell r="M560" t="str">
            <v>EU, UK</v>
          </cell>
          <cell r="N560" t="str">
            <v>AU</v>
          </cell>
          <cell r="O560" t="str">
            <v>3-yr Private 5G 24/7 Active Management of NWC for 1 Gbps capacity. Pro-Active support and life cycle management.  SLA on system availability.  Total 1 Gbps capacity.</v>
          </cell>
          <cell r="R560">
            <v>45483</v>
          </cell>
          <cell r="S560" t="str">
            <v>Y</v>
          </cell>
          <cell r="T560" t="str">
            <v>n/a</v>
          </cell>
          <cell r="U560" t="str">
            <v>n/a</v>
          </cell>
          <cell r="V560" t="str">
            <v>n/a</v>
          </cell>
          <cell r="W560" t="str">
            <v>n/a</v>
          </cell>
          <cell r="X560" t="str">
            <v>n/a</v>
          </cell>
          <cell r="Y560" t="str">
            <v>n/a</v>
          </cell>
          <cell r="Z560" t="str">
            <v>n/a</v>
          </cell>
          <cell r="AA560" t="str">
            <v>n/a</v>
          </cell>
          <cell r="AB560" t="str">
            <v>n/a</v>
          </cell>
          <cell r="AC560" t="str">
            <v>n/a</v>
          </cell>
          <cell r="AD560" t="str">
            <v>n/a</v>
          </cell>
          <cell r="AE560" t="str">
            <v>n/a</v>
          </cell>
          <cell r="AH560" t="str">
            <v>n/a</v>
          </cell>
          <cell r="AI560" t="str">
            <v>n/a</v>
          </cell>
          <cell r="AJ560">
            <v>3</v>
          </cell>
          <cell r="AK560" t="str">
            <v>n/a</v>
          </cell>
          <cell r="AL560">
            <v>163153</v>
          </cell>
        </row>
        <row r="561">
          <cell r="B561">
            <v>558</v>
          </cell>
          <cell r="C561" t="str">
            <v>Managed Operations</v>
          </cell>
          <cell r="F561" t="str">
            <v>Managed Operations 24/7</v>
          </cell>
          <cell r="G561" t="str">
            <v>1Gbps</v>
          </cell>
          <cell r="H561" t="str">
            <v>ECNP-SRV5-ZNCA</v>
          </cell>
          <cell r="I561">
            <v>271922</v>
          </cell>
          <cell r="J561">
            <v>31</v>
          </cell>
          <cell r="K561" t="str">
            <v>US, CA</v>
          </cell>
          <cell r="M561" t="str">
            <v>EU, UK</v>
          </cell>
          <cell r="N561" t="str">
            <v>AU</v>
          </cell>
          <cell r="O561" t="str">
            <v>5-yr Private 5G 24/7 Active Management of NWC for 1 Gbps capacity. Pro-Active support and life cycle management.  SLA on system availability.  Total 1 Gbps capacity.</v>
          </cell>
          <cell r="R561">
            <v>45483</v>
          </cell>
          <cell r="S561" t="str">
            <v>Y</v>
          </cell>
          <cell r="T561" t="str">
            <v>n/a</v>
          </cell>
          <cell r="U561" t="str">
            <v>n/a</v>
          </cell>
          <cell r="V561" t="str">
            <v>n/a</v>
          </cell>
          <cell r="W561" t="str">
            <v>n/a</v>
          </cell>
          <cell r="X561" t="str">
            <v>n/a</v>
          </cell>
          <cell r="Y561" t="str">
            <v>n/a</v>
          </cell>
          <cell r="Z561" t="str">
            <v>n/a</v>
          </cell>
          <cell r="AA561" t="str">
            <v>n/a</v>
          </cell>
          <cell r="AB561" t="str">
            <v>n/a</v>
          </cell>
          <cell r="AC561" t="str">
            <v>n/a</v>
          </cell>
          <cell r="AD561" t="str">
            <v>n/a</v>
          </cell>
          <cell r="AE561" t="str">
            <v>n/a</v>
          </cell>
          <cell r="AH561" t="str">
            <v>n/a</v>
          </cell>
          <cell r="AI561" t="str">
            <v>n/a</v>
          </cell>
          <cell r="AJ561">
            <v>5</v>
          </cell>
          <cell r="AK561" t="str">
            <v>n/a</v>
          </cell>
          <cell r="AL561">
            <v>271922</v>
          </cell>
        </row>
        <row r="562">
          <cell r="B562">
            <v>559</v>
          </cell>
          <cell r="C562" t="str">
            <v>Managed Operations</v>
          </cell>
          <cell r="F562" t="str">
            <v>Managed Operations 24/7</v>
          </cell>
          <cell r="G562" t="str">
            <v>1Gbps</v>
          </cell>
          <cell r="H562" t="str">
            <v>ECNP-SRV1-ZNCA-R</v>
          </cell>
          <cell r="I562">
            <v>54384</v>
          </cell>
          <cell r="J562">
            <v>31</v>
          </cell>
          <cell r="K562" t="str">
            <v>US, CA</v>
          </cell>
          <cell r="M562" t="str">
            <v>EU, UK</v>
          </cell>
          <cell r="N562" t="str">
            <v>AU</v>
          </cell>
          <cell r="O562" t="str">
            <v>1-yr Renewal Private 5G 24/7 Active Management of NWC for 1 Gbps capacity. Pro-Active support and life cycle management.  SLA on system availability.  Total 1 Gbps capacity.</v>
          </cell>
          <cell r="R562">
            <v>45483</v>
          </cell>
          <cell r="S562" t="str">
            <v>Y</v>
          </cell>
          <cell r="T562" t="str">
            <v>n/a</v>
          </cell>
          <cell r="U562" t="str">
            <v>n/a</v>
          </cell>
          <cell r="V562" t="str">
            <v>n/a</v>
          </cell>
          <cell r="W562" t="str">
            <v>n/a</v>
          </cell>
          <cell r="X562" t="str">
            <v>n/a</v>
          </cell>
          <cell r="Y562" t="str">
            <v>n/a</v>
          </cell>
          <cell r="Z562" t="str">
            <v>n/a</v>
          </cell>
          <cell r="AA562" t="str">
            <v>n/a</v>
          </cell>
          <cell r="AB562" t="str">
            <v>n/a</v>
          </cell>
          <cell r="AC562" t="str">
            <v>n/a</v>
          </cell>
          <cell r="AD562" t="str">
            <v>n/a</v>
          </cell>
          <cell r="AE562" t="str">
            <v>n/a</v>
          </cell>
          <cell r="AH562" t="str">
            <v>n/a</v>
          </cell>
          <cell r="AI562" t="str">
            <v>n/a</v>
          </cell>
          <cell r="AJ562" t="str">
            <v>n/a</v>
          </cell>
          <cell r="AK562" t="str">
            <v>n/a</v>
          </cell>
          <cell r="AL562">
            <v>54384</v>
          </cell>
        </row>
        <row r="563">
          <cell r="B563">
            <v>560</v>
          </cell>
          <cell r="C563" t="str">
            <v>Managed Operations</v>
          </cell>
          <cell r="I563" t="str">
            <v/>
          </cell>
          <cell r="N563" t="str">
            <v/>
          </cell>
          <cell r="AL563" t="str">
            <v/>
          </cell>
        </row>
        <row r="564">
          <cell r="B564">
            <v>561</v>
          </cell>
          <cell r="C564" t="str">
            <v>Managed Operations</v>
          </cell>
          <cell r="F564" t="str">
            <v>Managed Operations 24/7</v>
          </cell>
          <cell r="G564" t="str">
            <v>Dot</v>
          </cell>
          <cell r="H564" t="str">
            <v>ECNP-SRV1-ZDOT</v>
          </cell>
          <cell r="I564">
            <v>436</v>
          </cell>
          <cell r="J564">
            <v>31</v>
          </cell>
          <cell r="K564" t="str">
            <v>US, CA</v>
          </cell>
          <cell r="M564" t="str">
            <v>EU, UK</v>
          </cell>
          <cell r="N564" t="str">
            <v/>
          </cell>
          <cell r="O564" t="str">
            <v>1-yr Private 5G 24/7 Active Management - 1 Dot.  Pro-Active support and life cycle management.  SLA on system availability. Per Dot. For quanities less than 10</v>
          </cell>
          <cell r="R564">
            <v>45665</v>
          </cell>
          <cell r="S564" t="str">
            <v>Y</v>
          </cell>
          <cell r="T564" t="str">
            <v>n/a</v>
          </cell>
          <cell r="U564" t="str">
            <v>n/a</v>
          </cell>
          <cell r="V564" t="str">
            <v>n/a</v>
          </cell>
          <cell r="W564" t="str">
            <v>n/a</v>
          </cell>
          <cell r="X564" t="str">
            <v>n/a</v>
          </cell>
          <cell r="Y564" t="str">
            <v>n/a</v>
          </cell>
          <cell r="Z564" t="str">
            <v>n/a</v>
          </cell>
          <cell r="AA564" t="str">
            <v>n/a</v>
          </cell>
          <cell r="AB564" t="str">
            <v>n/a</v>
          </cell>
          <cell r="AC564" t="str">
            <v>n/a</v>
          </cell>
          <cell r="AD564" t="str">
            <v>n/a</v>
          </cell>
          <cell r="AE564" t="str">
            <v>n/a</v>
          </cell>
          <cell r="AH564" t="str">
            <v>n/a</v>
          </cell>
          <cell r="AI564" t="str">
            <v>n/a</v>
          </cell>
          <cell r="AJ564">
            <v>1</v>
          </cell>
          <cell r="AK564" t="str">
            <v>n/a</v>
          </cell>
          <cell r="AL564">
            <v>436</v>
          </cell>
        </row>
        <row r="565">
          <cell r="B565">
            <v>562</v>
          </cell>
          <cell r="C565" t="str">
            <v>Managed Operations</v>
          </cell>
          <cell r="F565" t="str">
            <v>Managed Operations 24/7</v>
          </cell>
          <cell r="G565" t="str">
            <v>Dot</v>
          </cell>
          <cell r="H565" t="str">
            <v>ECNP-SRV3-ZDOT</v>
          </cell>
          <cell r="I565">
            <v>1309</v>
          </cell>
          <cell r="J565">
            <v>31</v>
          </cell>
          <cell r="K565" t="str">
            <v>US, CA</v>
          </cell>
          <cell r="M565" t="str">
            <v>EU, UK</v>
          </cell>
          <cell r="N565" t="str">
            <v/>
          </cell>
          <cell r="O565" t="str">
            <v>3-yr Private 5G 24/7 Active Management - 1 Dot.  Pro-Active support and life cycle management.  SLA on system availability. Per Dot. For quanities less than 10</v>
          </cell>
          <cell r="R565">
            <v>45483</v>
          </cell>
          <cell r="S565" t="str">
            <v>Y</v>
          </cell>
          <cell r="T565" t="str">
            <v>n/a</v>
          </cell>
          <cell r="U565" t="str">
            <v>n/a</v>
          </cell>
          <cell r="V565" t="str">
            <v>n/a</v>
          </cell>
          <cell r="W565" t="str">
            <v>n/a</v>
          </cell>
          <cell r="X565" t="str">
            <v>n/a</v>
          </cell>
          <cell r="Y565" t="str">
            <v>n/a</v>
          </cell>
          <cell r="Z565" t="str">
            <v>n/a</v>
          </cell>
          <cell r="AA565" t="str">
            <v>n/a</v>
          </cell>
          <cell r="AB565" t="str">
            <v>n/a</v>
          </cell>
          <cell r="AC565" t="str">
            <v>n/a</v>
          </cell>
          <cell r="AD565" t="str">
            <v>n/a</v>
          </cell>
          <cell r="AE565" t="str">
            <v>n/a</v>
          </cell>
          <cell r="AH565" t="str">
            <v>n/a</v>
          </cell>
          <cell r="AI565" t="str">
            <v>n/a</v>
          </cell>
          <cell r="AJ565">
            <v>3</v>
          </cell>
          <cell r="AK565" t="str">
            <v>n/a</v>
          </cell>
          <cell r="AL565">
            <v>1309</v>
          </cell>
        </row>
        <row r="566">
          <cell r="B566">
            <v>563</v>
          </cell>
          <cell r="C566" t="str">
            <v>Managed Operations</v>
          </cell>
          <cell r="F566" t="str">
            <v>Managed Operations 24/7</v>
          </cell>
          <cell r="G566" t="str">
            <v>Dot</v>
          </cell>
          <cell r="H566" t="str">
            <v>ECNP-SRV5-ZDOT</v>
          </cell>
          <cell r="I566">
            <v>2181</v>
          </cell>
          <cell r="J566">
            <v>31</v>
          </cell>
          <cell r="K566" t="str">
            <v>US, CA</v>
          </cell>
          <cell r="M566" t="str">
            <v>EU, UK</v>
          </cell>
          <cell r="N566" t="str">
            <v/>
          </cell>
          <cell r="O566" t="str">
            <v>5-yr Private 5G 24/7 Active Management - 1 Dot.  Pro-Active support and life cycle management.  SLA on system availability. Per Dot. For quanities less than 10</v>
          </cell>
          <cell r="R566">
            <v>45483</v>
          </cell>
          <cell r="S566" t="str">
            <v>Y</v>
          </cell>
          <cell r="T566" t="str">
            <v>n/a</v>
          </cell>
          <cell r="U566" t="str">
            <v>n/a</v>
          </cell>
          <cell r="V566" t="str">
            <v>n/a</v>
          </cell>
          <cell r="W566" t="str">
            <v>n/a</v>
          </cell>
          <cell r="X566" t="str">
            <v>n/a</v>
          </cell>
          <cell r="Y566" t="str">
            <v>n/a</v>
          </cell>
          <cell r="Z566" t="str">
            <v>n/a</v>
          </cell>
          <cell r="AA566" t="str">
            <v>n/a</v>
          </cell>
          <cell r="AB566" t="str">
            <v>n/a</v>
          </cell>
          <cell r="AC566" t="str">
            <v>n/a</v>
          </cell>
          <cell r="AD566" t="str">
            <v>n/a</v>
          </cell>
          <cell r="AE566" t="str">
            <v>n/a</v>
          </cell>
          <cell r="AH566" t="str">
            <v>n/a</v>
          </cell>
          <cell r="AI566" t="str">
            <v>n/a</v>
          </cell>
          <cell r="AJ566">
            <v>5</v>
          </cell>
          <cell r="AK566" t="str">
            <v>n/a</v>
          </cell>
          <cell r="AL566">
            <v>2181</v>
          </cell>
        </row>
        <row r="567">
          <cell r="B567">
            <v>564</v>
          </cell>
          <cell r="C567" t="str">
            <v>Managed Operations</v>
          </cell>
          <cell r="F567" t="str">
            <v>Managed Operations 24/7</v>
          </cell>
          <cell r="G567" t="str">
            <v>Dot</v>
          </cell>
          <cell r="H567" t="str">
            <v>ECNP-SRV1-ZDOT-R</v>
          </cell>
          <cell r="I567">
            <v>436</v>
          </cell>
          <cell r="J567">
            <v>31</v>
          </cell>
          <cell r="K567" t="str">
            <v>US, CA</v>
          </cell>
          <cell r="M567" t="str">
            <v>EU, UK</v>
          </cell>
          <cell r="N567" t="str">
            <v/>
          </cell>
          <cell r="O567" t="str">
            <v>1-yr Renewal Private 5G 24/7 Active Management - 1 Dot.  Pro-Active support and life cycle management.  SLA on system availability. Per Dot. For quanities less than 10</v>
          </cell>
          <cell r="R567">
            <v>45483</v>
          </cell>
          <cell r="S567" t="str">
            <v>Y</v>
          </cell>
          <cell r="T567" t="str">
            <v>n/a</v>
          </cell>
          <cell r="U567" t="str">
            <v>n/a</v>
          </cell>
          <cell r="V567" t="str">
            <v>n/a</v>
          </cell>
          <cell r="W567" t="str">
            <v>n/a</v>
          </cell>
          <cell r="X567" t="str">
            <v>n/a</v>
          </cell>
          <cell r="Y567" t="str">
            <v>n/a</v>
          </cell>
          <cell r="Z567" t="str">
            <v>n/a</v>
          </cell>
          <cell r="AA567" t="str">
            <v>n/a</v>
          </cell>
          <cell r="AB567" t="str">
            <v>n/a</v>
          </cell>
          <cell r="AC567" t="str">
            <v>n/a</v>
          </cell>
          <cell r="AD567" t="str">
            <v>n/a</v>
          </cell>
          <cell r="AE567" t="str">
            <v>n/a</v>
          </cell>
          <cell r="AH567" t="str">
            <v>n/a</v>
          </cell>
          <cell r="AI567" t="str">
            <v>n/a</v>
          </cell>
          <cell r="AJ567" t="str">
            <v>n/a</v>
          </cell>
          <cell r="AK567" t="str">
            <v>n/a</v>
          </cell>
          <cell r="AL567">
            <v>436</v>
          </cell>
        </row>
        <row r="568">
          <cell r="B568">
            <v>565</v>
          </cell>
          <cell r="C568" t="str">
            <v>Managed Operations</v>
          </cell>
          <cell r="I568" t="str">
            <v/>
          </cell>
          <cell r="N568" t="str">
            <v/>
          </cell>
          <cell r="AL568" t="str">
            <v/>
          </cell>
        </row>
        <row r="569">
          <cell r="B569">
            <v>566</v>
          </cell>
          <cell r="C569" t="str">
            <v>Managed Operations</v>
          </cell>
          <cell r="F569" t="str">
            <v>Managed Operations 24/7</v>
          </cell>
          <cell r="G569" t="str">
            <v>Dot</v>
          </cell>
          <cell r="H569" t="str">
            <v>ECNP-SRV1-ZDTT</v>
          </cell>
          <cell r="I569">
            <v>218</v>
          </cell>
          <cell r="J569">
            <v>31</v>
          </cell>
          <cell r="K569" t="str">
            <v>US, CA</v>
          </cell>
          <cell r="M569" t="str">
            <v>EU, UK</v>
          </cell>
          <cell r="N569" t="str">
            <v/>
          </cell>
          <cell r="O569" t="str">
            <v>1-yr Private 5G 24/7 Active Management - 1 Dot.  Pro-Active support and life cycle management.  SLA on system availability.  Per Dot.  For quanities greater than 10</v>
          </cell>
          <cell r="R569">
            <v>45665</v>
          </cell>
          <cell r="S569" t="str">
            <v>Y</v>
          </cell>
          <cell r="T569" t="str">
            <v>n/a</v>
          </cell>
          <cell r="U569" t="str">
            <v>n/a</v>
          </cell>
          <cell r="V569" t="str">
            <v>n/a</v>
          </cell>
          <cell r="W569" t="str">
            <v>n/a</v>
          </cell>
          <cell r="X569" t="str">
            <v>n/a</v>
          </cell>
          <cell r="Y569" t="str">
            <v>n/a</v>
          </cell>
          <cell r="Z569" t="str">
            <v>n/a</v>
          </cell>
          <cell r="AA569" t="str">
            <v>n/a</v>
          </cell>
          <cell r="AB569" t="str">
            <v>n/a</v>
          </cell>
          <cell r="AC569" t="str">
            <v>n/a</v>
          </cell>
          <cell r="AD569" t="str">
            <v>n/a</v>
          </cell>
          <cell r="AE569" t="str">
            <v>n/a</v>
          </cell>
          <cell r="AH569" t="str">
            <v>n/a</v>
          </cell>
          <cell r="AI569" t="str">
            <v>n/a</v>
          </cell>
          <cell r="AJ569">
            <v>1</v>
          </cell>
          <cell r="AK569" t="str">
            <v>n/a</v>
          </cell>
          <cell r="AL569">
            <v>218</v>
          </cell>
        </row>
        <row r="570">
          <cell r="B570">
            <v>567</v>
          </cell>
          <cell r="C570" t="str">
            <v>Managed Operations</v>
          </cell>
          <cell r="F570" t="str">
            <v>Managed Operations 24/7</v>
          </cell>
          <cell r="G570" t="str">
            <v>Dot</v>
          </cell>
          <cell r="H570" t="str">
            <v>ECNP-SRV3-ZDTT</v>
          </cell>
          <cell r="I570">
            <v>654</v>
          </cell>
          <cell r="J570">
            <v>31</v>
          </cell>
          <cell r="K570" t="str">
            <v>US, CA</v>
          </cell>
          <cell r="M570" t="str">
            <v>EU, UK</v>
          </cell>
          <cell r="N570" t="str">
            <v/>
          </cell>
          <cell r="O570" t="str">
            <v>3-yr Private 5G 24/7 Active Management - 1 Dot.  Pro-Active support and life cycle management.  SLA on system availability.  Per Dot.  For quanities greater than 10</v>
          </cell>
          <cell r="R570">
            <v>45483</v>
          </cell>
          <cell r="S570" t="str">
            <v>Y</v>
          </cell>
          <cell r="T570" t="str">
            <v>n/a</v>
          </cell>
          <cell r="U570" t="str">
            <v>n/a</v>
          </cell>
          <cell r="V570" t="str">
            <v>n/a</v>
          </cell>
          <cell r="W570" t="str">
            <v>n/a</v>
          </cell>
          <cell r="X570" t="str">
            <v>n/a</v>
          </cell>
          <cell r="Y570" t="str">
            <v>n/a</v>
          </cell>
          <cell r="Z570" t="str">
            <v>n/a</v>
          </cell>
          <cell r="AA570" t="str">
            <v>n/a</v>
          </cell>
          <cell r="AB570" t="str">
            <v>n/a</v>
          </cell>
          <cell r="AC570" t="str">
            <v>n/a</v>
          </cell>
          <cell r="AD570" t="str">
            <v>n/a</v>
          </cell>
          <cell r="AE570" t="str">
            <v>n/a</v>
          </cell>
          <cell r="AH570" t="str">
            <v>n/a</v>
          </cell>
          <cell r="AI570" t="str">
            <v>n/a</v>
          </cell>
          <cell r="AJ570">
            <v>3</v>
          </cell>
          <cell r="AK570" t="str">
            <v>n/a</v>
          </cell>
          <cell r="AL570">
            <v>654</v>
          </cell>
        </row>
        <row r="571">
          <cell r="B571">
            <v>568</v>
          </cell>
          <cell r="C571" t="str">
            <v>Managed Operations</v>
          </cell>
          <cell r="F571" t="str">
            <v>Managed Operations 24/7</v>
          </cell>
          <cell r="G571" t="str">
            <v>Dot</v>
          </cell>
          <cell r="H571" t="str">
            <v>ECNP-SRV5-ZDTT</v>
          </cell>
          <cell r="I571">
            <v>1090</v>
          </cell>
          <cell r="J571">
            <v>31</v>
          </cell>
          <cell r="K571" t="str">
            <v>US, CA</v>
          </cell>
          <cell r="M571" t="str">
            <v>EU, UK</v>
          </cell>
          <cell r="N571" t="str">
            <v/>
          </cell>
          <cell r="O571" t="str">
            <v>5-yr Private 5G 24/7 Active Management - 1 Dot.  Pro-Active support and life cycle management.  SLA on system availability.  Per Dot. For quanities greater than 10</v>
          </cell>
          <cell r="R571">
            <v>45483</v>
          </cell>
          <cell r="S571" t="str">
            <v>Y</v>
          </cell>
          <cell r="T571" t="str">
            <v>n/a</v>
          </cell>
          <cell r="U571" t="str">
            <v>n/a</v>
          </cell>
          <cell r="V571" t="str">
            <v>n/a</v>
          </cell>
          <cell r="W571" t="str">
            <v>n/a</v>
          </cell>
          <cell r="X571" t="str">
            <v>n/a</v>
          </cell>
          <cell r="Y571" t="str">
            <v>n/a</v>
          </cell>
          <cell r="Z571" t="str">
            <v>n/a</v>
          </cell>
          <cell r="AA571" t="str">
            <v>n/a</v>
          </cell>
          <cell r="AB571" t="str">
            <v>n/a</v>
          </cell>
          <cell r="AC571" t="str">
            <v>n/a</v>
          </cell>
          <cell r="AD571" t="str">
            <v>n/a</v>
          </cell>
          <cell r="AE571" t="str">
            <v>n/a</v>
          </cell>
          <cell r="AH571" t="str">
            <v>n/a</v>
          </cell>
          <cell r="AI571" t="str">
            <v>n/a</v>
          </cell>
          <cell r="AJ571">
            <v>5</v>
          </cell>
          <cell r="AK571" t="str">
            <v>n/a</v>
          </cell>
          <cell r="AL571">
            <v>1090</v>
          </cell>
        </row>
        <row r="572">
          <cell r="B572">
            <v>569</v>
          </cell>
          <cell r="C572" t="str">
            <v>Managed Operations</v>
          </cell>
          <cell r="F572" t="str">
            <v>Managed Operations 24/7</v>
          </cell>
          <cell r="G572" t="str">
            <v>Dot</v>
          </cell>
          <cell r="H572" t="str">
            <v>ECNP-SRV1-ZDTT-R</v>
          </cell>
          <cell r="I572">
            <v>218</v>
          </cell>
          <cell r="J572">
            <v>31</v>
          </cell>
          <cell r="K572" t="str">
            <v>US, CA</v>
          </cell>
          <cell r="M572" t="str">
            <v>EU, UK</v>
          </cell>
          <cell r="N572" t="str">
            <v/>
          </cell>
          <cell r="O572" t="str">
            <v>1-yr Renewal Private 5G 24/7 Active Management - 1 Dot.  Pro-Active support and life cycle management.  SLA on system availability. Per Dot. For quanities greater than 10</v>
          </cell>
          <cell r="R572">
            <v>45483</v>
          </cell>
          <cell r="S572" t="str">
            <v>Y</v>
          </cell>
          <cell r="T572" t="str">
            <v>n/a</v>
          </cell>
          <cell r="U572" t="str">
            <v>n/a</v>
          </cell>
          <cell r="V572" t="str">
            <v>n/a</v>
          </cell>
          <cell r="W572" t="str">
            <v>n/a</v>
          </cell>
          <cell r="X572" t="str">
            <v>n/a</v>
          </cell>
          <cell r="Y572" t="str">
            <v>n/a</v>
          </cell>
          <cell r="Z572" t="str">
            <v>n/a</v>
          </cell>
          <cell r="AA572" t="str">
            <v>n/a</v>
          </cell>
          <cell r="AB572" t="str">
            <v>n/a</v>
          </cell>
          <cell r="AC572" t="str">
            <v>n/a</v>
          </cell>
          <cell r="AD572" t="str">
            <v>n/a</v>
          </cell>
          <cell r="AE572" t="str">
            <v>n/a</v>
          </cell>
          <cell r="AH572" t="str">
            <v>n/a</v>
          </cell>
          <cell r="AI572" t="str">
            <v>n/a</v>
          </cell>
          <cell r="AJ572" t="str">
            <v>n/a</v>
          </cell>
          <cell r="AK572" t="str">
            <v>n/a</v>
          </cell>
          <cell r="AL572">
            <v>218</v>
          </cell>
        </row>
        <row r="573">
          <cell r="B573">
            <v>570</v>
          </cell>
          <cell r="C573" t="str">
            <v>Managed Operations</v>
          </cell>
          <cell r="I573" t="str">
            <v/>
          </cell>
          <cell r="N573" t="str">
            <v/>
          </cell>
          <cell r="AL573" t="str">
            <v/>
          </cell>
        </row>
        <row r="574">
          <cell r="B574">
            <v>571</v>
          </cell>
          <cell r="C574" t="str">
            <v>Managed Operations</v>
          </cell>
          <cell r="F574" t="str">
            <v>Managed Operations 24/7</v>
          </cell>
          <cell r="G574" t="str">
            <v>Micro/Macro</v>
          </cell>
          <cell r="H574" t="str">
            <v>ECNP-SRV1-ZMM</v>
          </cell>
          <cell r="I574">
            <v>3489</v>
          </cell>
          <cell r="J574">
            <v>31</v>
          </cell>
          <cell r="K574" t="str">
            <v>US, CA</v>
          </cell>
          <cell r="M574" t="str">
            <v>EU, UK</v>
          </cell>
          <cell r="N574" t="str">
            <v>AU</v>
          </cell>
          <cell r="O574" t="str">
            <v>1-yr Private 5G 24/7 Active Management - Micro / Macro.  Pro-Active support and life cycle management.  SLA on system availability.  Per Micro / Macro</v>
          </cell>
          <cell r="R574">
            <v>45665</v>
          </cell>
          <cell r="S574" t="str">
            <v>Y</v>
          </cell>
          <cell r="T574" t="str">
            <v>n/a</v>
          </cell>
          <cell r="U574" t="str">
            <v>n/a</v>
          </cell>
          <cell r="V574" t="str">
            <v>n/a</v>
          </cell>
          <cell r="W574" t="str">
            <v>n/a</v>
          </cell>
          <cell r="X574" t="str">
            <v>n/a</v>
          </cell>
          <cell r="Y574" t="str">
            <v>n/a</v>
          </cell>
          <cell r="Z574" t="str">
            <v>n/a</v>
          </cell>
          <cell r="AA574" t="str">
            <v>n/a</v>
          </cell>
          <cell r="AB574" t="str">
            <v>n/a</v>
          </cell>
          <cell r="AC574" t="str">
            <v>n/a</v>
          </cell>
          <cell r="AD574" t="str">
            <v>n/a</v>
          </cell>
          <cell r="AE574" t="str">
            <v>n/a</v>
          </cell>
          <cell r="AH574" t="str">
            <v>n/a</v>
          </cell>
          <cell r="AI574" t="str">
            <v>n/a</v>
          </cell>
          <cell r="AJ574">
            <v>1</v>
          </cell>
          <cell r="AK574" t="str">
            <v>n/a</v>
          </cell>
          <cell r="AL574">
            <v>3489</v>
          </cell>
        </row>
        <row r="575">
          <cell r="B575">
            <v>572</v>
          </cell>
          <cell r="C575" t="str">
            <v>Managed Operations</v>
          </cell>
          <cell r="F575" t="str">
            <v>Managed Operations 24/7</v>
          </cell>
          <cell r="G575" t="str">
            <v>Micro/Macro</v>
          </cell>
          <cell r="H575" t="str">
            <v>ECNP-SRV3-ZMM</v>
          </cell>
          <cell r="I575">
            <v>10468</v>
          </cell>
          <cell r="J575">
            <v>31</v>
          </cell>
          <cell r="K575" t="str">
            <v>US, CA</v>
          </cell>
          <cell r="M575" t="str">
            <v>EU, UK</v>
          </cell>
          <cell r="N575" t="str">
            <v>AU</v>
          </cell>
          <cell r="O575" t="str">
            <v>3-yr Private 5G 24/7 Active Management - Micro / Macro.  Pro-Active support and life cycle management.  SLA on system availability.  Per Micro / Macro</v>
          </cell>
          <cell r="R575">
            <v>45483</v>
          </cell>
          <cell r="S575" t="str">
            <v>Y</v>
          </cell>
          <cell r="T575" t="str">
            <v>n/a</v>
          </cell>
          <cell r="U575" t="str">
            <v>n/a</v>
          </cell>
          <cell r="V575" t="str">
            <v>n/a</v>
          </cell>
          <cell r="W575" t="str">
            <v>n/a</v>
          </cell>
          <cell r="X575" t="str">
            <v>n/a</v>
          </cell>
          <cell r="Y575" t="str">
            <v>n/a</v>
          </cell>
          <cell r="Z575" t="str">
            <v>n/a</v>
          </cell>
          <cell r="AA575" t="str">
            <v>n/a</v>
          </cell>
          <cell r="AB575" t="str">
            <v>n/a</v>
          </cell>
          <cell r="AC575" t="str">
            <v>n/a</v>
          </cell>
          <cell r="AD575" t="str">
            <v>n/a</v>
          </cell>
          <cell r="AE575" t="str">
            <v>n/a</v>
          </cell>
          <cell r="AH575" t="str">
            <v>n/a</v>
          </cell>
          <cell r="AI575" t="str">
            <v>n/a</v>
          </cell>
          <cell r="AJ575">
            <v>3</v>
          </cell>
          <cell r="AK575" t="str">
            <v>n/a</v>
          </cell>
          <cell r="AL575">
            <v>10468</v>
          </cell>
        </row>
        <row r="576">
          <cell r="B576">
            <v>573</v>
          </cell>
          <cell r="C576" t="str">
            <v>Managed Operations</v>
          </cell>
          <cell r="F576" t="str">
            <v>Managed Operations 24/7</v>
          </cell>
          <cell r="G576" t="str">
            <v>Micro/Macro</v>
          </cell>
          <cell r="H576" t="str">
            <v>ECNP-SRV5-ZMM</v>
          </cell>
          <cell r="I576">
            <v>17447</v>
          </cell>
          <cell r="J576">
            <v>31</v>
          </cell>
          <cell r="K576" t="str">
            <v>US, CA</v>
          </cell>
          <cell r="M576" t="str">
            <v>EU, UK</v>
          </cell>
          <cell r="N576" t="str">
            <v>AU</v>
          </cell>
          <cell r="O576" t="str">
            <v>5-yr Private 5G 24/7 Active Management - Micro / Macro.  Pro-Active support and life cycle management.  SLA on system availability.  Per Micro / Macro</v>
          </cell>
          <cell r="R576">
            <v>45483</v>
          </cell>
          <cell r="S576" t="str">
            <v>Y</v>
          </cell>
          <cell r="T576" t="str">
            <v>n/a</v>
          </cell>
          <cell r="U576" t="str">
            <v>n/a</v>
          </cell>
          <cell r="V576" t="str">
            <v>n/a</v>
          </cell>
          <cell r="W576" t="str">
            <v>n/a</v>
          </cell>
          <cell r="X576" t="str">
            <v>n/a</v>
          </cell>
          <cell r="Y576" t="str">
            <v>n/a</v>
          </cell>
          <cell r="Z576" t="str">
            <v>n/a</v>
          </cell>
          <cell r="AA576" t="str">
            <v>n/a</v>
          </cell>
          <cell r="AB576" t="str">
            <v>n/a</v>
          </cell>
          <cell r="AC576" t="str">
            <v>n/a</v>
          </cell>
          <cell r="AD576" t="str">
            <v>n/a</v>
          </cell>
          <cell r="AE576" t="str">
            <v>n/a</v>
          </cell>
          <cell r="AH576" t="str">
            <v>n/a</v>
          </cell>
          <cell r="AI576" t="str">
            <v>n/a</v>
          </cell>
          <cell r="AJ576">
            <v>5</v>
          </cell>
          <cell r="AK576" t="str">
            <v>n/a</v>
          </cell>
          <cell r="AL576">
            <v>17447</v>
          </cell>
        </row>
        <row r="577">
          <cell r="B577">
            <v>574</v>
          </cell>
          <cell r="C577" t="str">
            <v>Managed Operations</v>
          </cell>
          <cell r="F577" t="str">
            <v>Managed Operations 24/7</v>
          </cell>
          <cell r="G577" t="str">
            <v>Micro/Macro</v>
          </cell>
          <cell r="H577" t="str">
            <v>ECNP-SRV1-ZMM-R</v>
          </cell>
          <cell r="I577">
            <v>3489</v>
          </cell>
          <cell r="J577">
            <v>31</v>
          </cell>
          <cell r="K577" t="str">
            <v>US, CA</v>
          </cell>
          <cell r="M577" t="str">
            <v>EU, UK</v>
          </cell>
          <cell r="N577" t="str">
            <v>AU</v>
          </cell>
          <cell r="O577" t="str">
            <v>1-yr Renewal Private 5G 24/7 Active Management - Micro / Macro.  Pro-Active support and life cycle management.  SLA on system availability.  Per Micro / Macro</v>
          </cell>
          <cell r="R577">
            <v>45483</v>
          </cell>
          <cell r="S577" t="str">
            <v>Y</v>
          </cell>
          <cell r="T577" t="str">
            <v>n/a</v>
          </cell>
          <cell r="U577" t="str">
            <v>n/a</v>
          </cell>
          <cell r="V577" t="str">
            <v>n/a</v>
          </cell>
          <cell r="W577" t="str">
            <v>n/a</v>
          </cell>
          <cell r="X577" t="str">
            <v>n/a</v>
          </cell>
          <cell r="Y577" t="str">
            <v>n/a</v>
          </cell>
          <cell r="Z577" t="str">
            <v>n/a</v>
          </cell>
          <cell r="AA577" t="str">
            <v>n/a</v>
          </cell>
          <cell r="AB577" t="str">
            <v>n/a</v>
          </cell>
          <cell r="AC577" t="str">
            <v>n/a</v>
          </cell>
          <cell r="AD577" t="str">
            <v>n/a</v>
          </cell>
          <cell r="AE577" t="str">
            <v>n/a</v>
          </cell>
          <cell r="AH577" t="str">
            <v>n/a</v>
          </cell>
          <cell r="AI577" t="str">
            <v>n/a</v>
          </cell>
          <cell r="AJ577" t="str">
            <v>n/a</v>
          </cell>
          <cell r="AK577" t="str">
            <v>n/a</v>
          </cell>
          <cell r="AL577">
            <v>3489</v>
          </cell>
        </row>
        <row r="578">
          <cell r="B578">
            <v>575</v>
          </cell>
          <cell r="C578" t="str">
            <v>Managed Operations</v>
          </cell>
          <cell r="I578" t="str">
            <v/>
          </cell>
          <cell r="N578" t="str">
            <v/>
          </cell>
          <cell r="AL578" t="str">
            <v/>
          </cell>
        </row>
        <row r="579">
          <cell r="B579">
            <v>576</v>
          </cell>
          <cell r="C579" t="str">
            <v>Managed Operations</v>
          </cell>
          <cell r="F579" t="str">
            <v>Managed Operations 8/5</v>
          </cell>
          <cell r="G579" t="str">
            <v>1 Gbps</v>
          </cell>
          <cell r="H579" t="str">
            <v>ECNP-SRV1-YNCA</v>
          </cell>
          <cell r="I579">
            <v>32002</v>
          </cell>
          <cell r="J579">
            <v>31</v>
          </cell>
          <cell r="K579" t="str">
            <v>US, CA</v>
          </cell>
          <cell r="M579" t="str">
            <v>EU, UK</v>
          </cell>
          <cell r="N579" t="str">
            <v/>
          </cell>
          <cell r="O579" t="str">
            <v>1-yr Private 5G 8/5 Active Management of NWC for 1 Gbps capacity. Pro-Active support and life cycle management.  SLA on system availability.  Total 1 Gbps capacity.</v>
          </cell>
          <cell r="R579">
            <v>45665</v>
          </cell>
          <cell r="S579" t="str">
            <v>Y</v>
          </cell>
          <cell r="T579" t="str">
            <v>n/a</v>
          </cell>
          <cell r="U579" t="str">
            <v>n/a</v>
          </cell>
          <cell r="V579" t="str">
            <v>n/a</v>
          </cell>
          <cell r="W579" t="str">
            <v>n/a</v>
          </cell>
          <cell r="X579" t="str">
            <v>n/a</v>
          </cell>
          <cell r="Y579" t="str">
            <v>n/a</v>
          </cell>
          <cell r="Z579" t="str">
            <v>n/a</v>
          </cell>
          <cell r="AA579" t="str">
            <v>n/a</v>
          </cell>
          <cell r="AB579" t="str">
            <v>n/a</v>
          </cell>
          <cell r="AC579" t="str">
            <v>n/a</v>
          </cell>
          <cell r="AD579" t="str">
            <v>n/a</v>
          </cell>
          <cell r="AE579" t="str">
            <v>n/a</v>
          </cell>
          <cell r="AH579" t="str">
            <v>n/a</v>
          </cell>
          <cell r="AI579" t="str">
            <v>n/a</v>
          </cell>
          <cell r="AJ579">
            <v>1</v>
          </cell>
          <cell r="AK579" t="str">
            <v>n/a</v>
          </cell>
          <cell r="AL579">
            <v>32002</v>
          </cell>
        </row>
        <row r="580">
          <cell r="B580">
            <v>577</v>
          </cell>
          <cell r="C580" t="str">
            <v>Managed Operations</v>
          </cell>
          <cell r="F580" t="str">
            <v>Managed Operations 8/5</v>
          </cell>
          <cell r="G580" t="str">
            <v>1 Gbps</v>
          </cell>
          <cell r="H580" t="str">
            <v>ECNP-SRV3-YNCA</v>
          </cell>
          <cell r="I580">
            <v>96008</v>
          </cell>
          <cell r="J580">
            <v>31</v>
          </cell>
          <cell r="K580" t="str">
            <v>US, CA</v>
          </cell>
          <cell r="M580" t="str">
            <v>EU, UK</v>
          </cell>
          <cell r="N580" t="str">
            <v/>
          </cell>
          <cell r="O580" t="str">
            <v>3-yr Private 5G 8/5 Active Management of NWC for 1 Gbps capacity. Pro-Active support and life cycle management.  SLA on system availability.  Total 1 Gbps capacity.</v>
          </cell>
          <cell r="R580">
            <v>45483</v>
          </cell>
          <cell r="S580" t="str">
            <v>Y</v>
          </cell>
          <cell r="T580" t="str">
            <v>n/a</v>
          </cell>
          <cell r="U580" t="str">
            <v>n/a</v>
          </cell>
          <cell r="V580" t="str">
            <v>n/a</v>
          </cell>
          <cell r="W580" t="str">
            <v>n/a</v>
          </cell>
          <cell r="X580" t="str">
            <v>n/a</v>
          </cell>
          <cell r="Y580" t="str">
            <v>n/a</v>
          </cell>
          <cell r="Z580" t="str">
            <v>n/a</v>
          </cell>
          <cell r="AA580" t="str">
            <v>n/a</v>
          </cell>
          <cell r="AB580" t="str">
            <v>n/a</v>
          </cell>
          <cell r="AC580" t="str">
            <v>n/a</v>
          </cell>
          <cell r="AD580" t="str">
            <v>n/a</v>
          </cell>
          <cell r="AE580" t="str">
            <v>n/a</v>
          </cell>
          <cell r="AH580" t="str">
            <v>n/a</v>
          </cell>
          <cell r="AI580" t="str">
            <v>n/a</v>
          </cell>
          <cell r="AJ580">
            <v>3</v>
          </cell>
          <cell r="AK580" t="str">
            <v>n/a</v>
          </cell>
          <cell r="AL580">
            <v>96008</v>
          </cell>
        </row>
        <row r="581">
          <cell r="B581">
            <v>578</v>
          </cell>
          <cell r="C581" t="str">
            <v>Managed Operations</v>
          </cell>
          <cell r="F581" t="str">
            <v>Managed Operations 8/5</v>
          </cell>
          <cell r="G581" t="str">
            <v>1 Gbps</v>
          </cell>
          <cell r="H581" t="str">
            <v>ECNP-SRV5-YNCA</v>
          </cell>
          <cell r="I581">
            <v>160014</v>
          </cell>
          <cell r="J581">
            <v>31</v>
          </cell>
          <cell r="K581" t="str">
            <v>US, CA</v>
          </cell>
          <cell r="M581" t="str">
            <v>EU, UK</v>
          </cell>
          <cell r="N581" t="str">
            <v/>
          </cell>
          <cell r="O581" t="str">
            <v>5-yr Private 5G 8/5 Active Management of NWC for 1 Gbps capacity. Pro-Active support and life cycle management.  SLA on system availability.  Total 1 Gbps capacity.</v>
          </cell>
          <cell r="R581">
            <v>45483</v>
          </cell>
          <cell r="S581" t="str">
            <v>Y</v>
          </cell>
          <cell r="T581" t="str">
            <v>n/a</v>
          </cell>
          <cell r="U581" t="str">
            <v>n/a</v>
          </cell>
          <cell r="V581" t="str">
            <v>n/a</v>
          </cell>
          <cell r="W581" t="str">
            <v>n/a</v>
          </cell>
          <cell r="X581" t="str">
            <v>n/a</v>
          </cell>
          <cell r="Y581" t="str">
            <v>n/a</v>
          </cell>
          <cell r="Z581" t="str">
            <v>n/a</v>
          </cell>
          <cell r="AA581" t="str">
            <v>n/a</v>
          </cell>
          <cell r="AB581" t="str">
            <v>n/a</v>
          </cell>
          <cell r="AC581" t="str">
            <v>n/a</v>
          </cell>
          <cell r="AD581" t="str">
            <v>n/a</v>
          </cell>
          <cell r="AE581" t="str">
            <v>n/a</v>
          </cell>
          <cell r="AH581" t="str">
            <v>n/a</v>
          </cell>
          <cell r="AI581" t="str">
            <v>n/a</v>
          </cell>
          <cell r="AJ581">
            <v>5</v>
          </cell>
          <cell r="AK581" t="str">
            <v>n/a</v>
          </cell>
          <cell r="AL581">
            <v>160014</v>
          </cell>
        </row>
        <row r="582">
          <cell r="B582">
            <v>579</v>
          </cell>
          <cell r="C582" t="str">
            <v>Managed Operations</v>
          </cell>
          <cell r="F582" t="str">
            <v>Managed Operations 8/5</v>
          </cell>
          <cell r="G582" t="str">
            <v>1 Gbps</v>
          </cell>
          <cell r="H582" t="str">
            <v>ECNP-SRV1-YNCA-R</v>
          </cell>
          <cell r="I582">
            <v>32002</v>
          </cell>
          <cell r="J582">
            <v>31</v>
          </cell>
          <cell r="K582" t="str">
            <v>US, CA</v>
          </cell>
          <cell r="M582" t="str">
            <v>EU, UK</v>
          </cell>
          <cell r="N582" t="str">
            <v/>
          </cell>
          <cell r="O582" t="str">
            <v>1-yr Renewal Private 5G 8/5 Active Management of NWC for 1 Gbps capacity. Pro-Active support and life cycle management.  SLA on system availability.  Total 1 Gbps capacity.</v>
          </cell>
          <cell r="R582">
            <v>45483</v>
          </cell>
          <cell r="S582" t="str">
            <v>Y</v>
          </cell>
          <cell r="T582" t="str">
            <v>n/a</v>
          </cell>
          <cell r="U582" t="str">
            <v>n/a</v>
          </cell>
          <cell r="V582" t="str">
            <v>n/a</v>
          </cell>
          <cell r="W582" t="str">
            <v>n/a</v>
          </cell>
          <cell r="X582" t="str">
            <v>n/a</v>
          </cell>
          <cell r="Y582" t="str">
            <v>n/a</v>
          </cell>
          <cell r="Z582" t="str">
            <v>n/a</v>
          </cell>
          <cell r="AA582" t="str">
            <v>n/a</v>
          </cell>
          <cell r="AB582" t="str">
            <v>n/a</v>
          </cell>
          <cell r="AC582" t="str">
            <v>n/a</v>
          </cell>
          <cell r="AD582" t="str">
            <v>n/a</v>
          </cell>
          <cell r="AE582" t="str">
            <v>n/a</v>
          </cell>
          <cell r="AH582" t="str">
            <v>n/a</v>
          </cell>
          <cell r="AI582" t="str">
            <v>n/a</v>
          </cell>
          <cell r="AJ582" t="str">
            <v>n/a</v>
          </cell>
          <cell r="AK582" t="str">
            <v>n/a</v>
          </cell>
          <cell r="AL582">
            <v>32002</v>
          </cell>
        </row>
        <row r="583">
          <cell r="B583">
            <v>580</v>
          </cell>
          <cell r="C583" t="str">
            <v>Managed Operations</v>
          </cell>
          <cell r="I583" t="str">
            <v/>
          </cell>
          <cell r="N583" t="str">
            <v/>
          </cell>
          <cell r="AL583" t="str">
            <v/>
          </cell>
        </row>
        <row r="584">
          <cell r="B584">
            <v>581</v>
          </cell>
          <cell r="C584" t="str">
            <v>Managed Operations</v>
          </cell>
          <cell r="F584" t="str">
            <v>Managed Operations 8/5</v>
          </cell>
          <cell r="G584" t="str">
            <v>Dot</v>
          </cell>
          <cell r="H584" t="str">
            <v>ECNP-SRV1-YDOT</v>
          </cell>
          <cell r="I584">
            <v>237</v>
          </cell>
          <cell r="J584">
            <v>31</v>
          </cell>
          <cell r="K584" t="str">
            <v>US, CA</v>
          </cell>
          <cell r="M584" t="str">
            <v>EU, UK</v>
          </cell>
          <cell r="N584" t="str">
            <v/>
          </cell>
          <cell r="O584" t="str">
            <v>1-yr Private 5G 8/5 Active Management - 1 Dot.  Pro-Active support and life cycle management.  SLA on system availability. Per Dot. For quanities less than 10</v>
          </cell>
          <cell r="R584">
            <v>45665</v>
          </cell>
          <cell r="S584" t="str">
            <v>Y</v>
          </cell>
          <cell r="T584" t="str">
            <v>n/a</v>
          </cell>
          <cell r="U584" t="str">
            <v>n/a</v>
          </cell>
          <cell r="V584" t="str">
            <v>n/a</v>
          </cell>
          <cell r="W584" t="str">
            <v>n/a</v>
          </cell>
          <cell r="X584" t="str">
            <v>n/a</v>
          </cell>
          <cell r="Y584" t="str">
            <v>n/a</v>
          </cell>
          <cell r="Z584" t="str">
            <v>n/a</v>
          </cell>
          <cell r="AA584" t="str">
            <v>n/a</v>
          </cell>
          <cell r="AB584" t="str">
            <v>n/a</v>
          </cell>
          <cell r="AC584" t="str">
            <v>n/a</v>
          </cell>
          <cell r="AD584" t="str">
            <v>n/a</v>
          </cell>
          <cell r="AE584" t="str">
            <v>n/a</v>
          </cell>
          <cell r="AH584" t="str">
            <v>n/a</v>
          </cell>
          <cell r="AI584" t="str">
            <v>n/a</v>
          </cell>
          <cell r="AJ584">
            <v>1</v>
          </cell>
          <cell r="AK584" t="str">
            <v>n/a</v>
          </cell>
          <cell r="AL584">
            <v>237</v>
          </cell>
        </row>
        <row r="585">
          <cell r="B585">
            <v>582</v>
          </cell>
          <cell r="C585" t="str">
            <v>Managed Operations</v>
          </cell>
          <cell r="F585" t="str">
            <v>Managed Operations 8/5</v>
          </cell>
          <cell r="G585" t="str">
            <v>Dot</v>
          </cell>
          <cell r="H585" t="str">
            <v>ECNP-SRV3-YDOT</v>
          </cell>
          <cell r="I585">
            <v>711</v>
          </cell>
          <cell r="J585">
            <v>31</v>
          </cell>
          <cell r="K585" t="str">
            <v>US, CA</v>
          </cell>
          <cell r="M585" t="str">
            <v>EU, UK</v>
          </cell>
          <cell r="N585" t="str">
            <v/>
          </cell>
          <cell r="O585" t="str">
            <v>3-yr Private 5G 8/5 Active Management - 1 Dot.  Pro-Active support and life cycle management.  SLA on system availability. Per Dot. For quanities less than 10</v>
          </cell>
          <cell r="R585">
            <v>45483</v>
          </cell>
          <cell r="S585" t="str">
            <v>Y</v>
          </cell>
          <cell r="T585" t="str">
            <v>n/a</v>
          </cell>
          <cell r="U585" t="str">
            <v>n/a</v>
          </cell>
          <cell r="V585" t="str">
            <v>n/a</v>
          </cell>
          <cell r="W585" t="str">
            <v>n/a</v>
          </cell>
          <cell r="X585" t="str">
            <v>n/a</v>
          </cell>
          <cell r="Y585" t="str">
            <v>n/a</v>
          </cell>
          <cell r="Z585" t="str">
            <v>n/a</v>
          </cell>
          <cell r="AA585" t="str">
            <v>n/a</v>
          </cell>
          <cell r="AB585" t="str">
            <v>n/a</v>
          </cell>
          <cell r="AC585" t="str">
            <v>n/a</v>
          </cell>
          <cell r="AD585" t="str">
            <v>n/a</v>
          </cell>
          <cell r="AE585" t="str">
            <v>n/a</v>
          </cell>
          <cell r="AH585" t="str">
            <v>n/a</v>
          </cell>
          <cell r="AI585" t="str">
            <v>n/a</v>
          </cell>
          <cell r="AJ585">
            <v>3</v>
          </cell>
          <cell r="AK585" t="str">
            <v>n/a</v>
          </cell>
          <cell r="AL585">
            <v>711</v>
          </cell>
        </row>
        <row r="586">
          <cell r="B586">
            <v>583</v>
          </cell>
          <cell r="C586" t="str">
            <v>Managed Operations</v>
          </cell>
          <cell r="F586" t="str">
            <v>Managed Operations 8/5</v>
          </cell>
          <cell r="G586" t="str">
            <v>Dot</v>
          </cell>
          <cell r="H586" t="str">
            <v>ECNP-SRV5-YDOT</v>
          </cell>
          <cell r="I586">
            <v>1185</v>
          </cell>
          <cell r="J586">
            <v>31</v>
          </cell>
          <cell r="K586" t="str">
            <v>US, CA</v>
          </cell>
          <cell r="M586" t="str">
            <v>EU, UK</v>
          </cell>
          <cell r="N586" t="str">
            <v/>
          </cell>
          <cell r="O586" t="str">
            <v>5-yr Private 5G 8/5 Active Management - 1 Dot.  Pro-Active support and life cycle management.  SLA on system availability. Per Dot. For quanities less than 10</v>
          </cell>
          <cell r="R586">
            <v>45483</v>
          </cell>
          <cell r="S586" t="str">
            <v>Y</v>
          </cell>
          <cell r="T586" t="str">
            <v>n/a</v>
          </cell>
          <cell r="U586" t="str">
            <v>n/a</v>
          </cell>
          <cell r="V586" t="str">
            <v>n/a</v>
          </cell>
          <cell r="W586" t="str">
            <v>n/a</v>
          </cell>
          <cell r="X586" t="str">
            <v>n/a</v>
          </cell>
          <cell r="Y586" t="str">
            <v>n/a</v>
          </cell>
          <cell r="Z586" t="str">
            <v>n/a</v>
          </cell>
          <cell r="AA586" t="str">
            <v>n/a</v>
          </cell>
          <cell r="AB586" t="str">
            <v>n/a</v>
          </cell>
          <cell r="AC586" t="str">
            <v>n/a</v>
          </cell>
          <cell r="AD586" t="str">
            <v>n/a</v>
          </cell>
          <cell r="AE586" t="str">
            <v>n/a</v>
          </cell>
          <cell r="AH586" t="str">
            <v>n/a</v>
          </cell>
          <cell r="AI586" t="str">
            <v>n/a</v>
          </cell>
          <cell r="AJ586">
            <v>5</v>
          </cell>
          <cell r="AK586" t="str">
            <v>n/a</v>
          </cell>
          <cell r="AL586">
            <v>1185</v>
          </cell>
        </row>
        <row r="587">
          <cell r="B587">
            <v>584</v>
          </cell>
          <cell r="C587" t="str">
            <v>Managed Operations</v>
          </cell>
          <cell r="F587" t="str">
            <v>Managed Operations 8/5</v>
          </cell>
          <cell r="G587" t="str">
            <v>Dot</v>
          </cell>
          <cell r="H587" t="str">
            <v>ECNP-SRV1-YDOT-R</v>
          </cell>
          <cell r="I587">
            <v>237</v>
          </cell>
          <cell r="J587">
            <v>31</v>
          </cell>
          <cell r="K587" t="str">
            <v>US, CA</v>
          </cell>
          <cell r="M587" t="str">
            <v>EU, UK</v>
          </cell>
          <cell r="N587" t="str">
            <v/>
          </cell>
          <cell r="O587" t="str">
            <v>1-yr Renewal Private 5G 8/5 Active Management - 1 Dot.  Pro-Active support and life cycle management.  SLA on system availability. Per Dot. For quanities less than 10</v>
          </cell>
          <cell r="R587">
            <v>45483</v>
          </cell>
          <cell r="S587" t="str">
            <v>Y</v>
          </cell>
          <cell r="T587" t="str">
            <v>n/a</v>
          </cell>
          <cell r="U587" t="str">
            <v>n/a</v>
          </cell>
          <cell r="V587" t="str">
            <v>n/a</v>
          </cell>
          <cell r="W587" t="str">
            <v>n/a</v>
          </cell>
          <cell r="X587" t="str">
            <v>n/a</v>
          </cell>
          <cell r="Y587" t="str">
            <v>n/a</v>
          </cell>
          <cell r="Z587" t="str">
            <v>n/a</v>
          </cell>
          <cell r="AA587" t="str">
            <v>n/a</v>
          </cell>
          <cell r="AB587" t="str">
            <v>n/a</v>
          </cell>
          <cell r="AC587" t="str">
            <v>n/a</v>
          </cell>
          <cell r="AD587" t="str">
            <v>n/a</v>
          </cell>
          <cell r="AE587" t="str">
            <v>n/a</v>
          </cell>
          <cell r="AH587" t="str">
            <v>n/a</v>
          </cell>
          <cell r="AI587" t="str">
            <v>n/a</v>
          </cell>
          <cell r="AJ587" t="str">
            <v>n/a</v>
          </cell>
          <cell r="AK587" t="str">
            <v>n/a</v>
          </cell>
          <cell r="AL587">
            <v>237</v>
          </cell>
        </row>
        <row r="588">
          <cell r="B588">
            <v>585</v>
          </cell>
          <cell r="C588" t="str">
            <v>Managed Operations</v>
          </cell>
          <cell r="I588" t="str">
            <v/>
          </cell>
          <cell r="N588" t="str">
            <v/>
          </cell>
          <cell r="AL588" t="str">
            <v/>
          </cell>
        </row>
        <row r="589">
          <cell r="B589">
            <v>586</v>
          </cell>
          <cell r="C589" t="str">
            <v>Managed Operations</v>
          </cell>
          <cell r="F589" t="str">
            <v>Managed Operations 8/5</v>
          </cell>
          <cell r="G589" t="str">
            <v>Dot</v>
          </cell>
          <cell r="H589" t="str">
            <v>ECNP-SRV1-YDTT</v>
          </cell>
          <cell r="I589">
            <v>119</v>
          </cell>
          <cell r="J589">
            <v>31</v>
          </cell>
          <cell r="K589" t="str">
            <v>US, CA</v>
          </cell>
          <cell r="M589" t="str">
            <v>EU, UK</v>
          </cell>
          <cell r="N589" t="str">
            <v/>
          </cell>
          <cell r="O589" t="str">
            <v>1-yr Private 5G: Active management of EP5G system. Ticket handling and life cycle management during business hours. SLA on system availability. For quanities greater than 10</v>
          </cell>
          <cell r="R589">
            <v>45665</v>
          </cell>
          <cell r="S589" t="str">
            <v>Y</v>
          </cell>
          <cell r="T589" t="str">
            <v>n/a</v>
          </cell>
          <cell r="U589" t="str">
            <v>n/a</v>
          </cell>
          <cell r="V589" t="str">
            <v>n/a</v>
          </cell>
          <cell r="W589" t="str">
            <v>n/a</v>
          </cell>
          <cell r="X589" t="str">
            <v>n/a</v>
          </cell>
          <cell r="Y589" t="str">
            <v>n/a</v>
          </cell>
          <cell r="Z589" t="str">
            <v>n/a</v>
          </cell>
          <cell r="AA589" t="str">
            <v>n/a</v>
          </cell>
          <cell r="AB589" t="str">
            <v>n/a</v>
          </cell>
          <cell r="AC589" t="str">
            <v>n/a</v>
          </cell>
          <cell r="AD589" t="str">
            <v>n/a</v>
          </cell>
          <cell r="AE589" t="str">
            <v>n/a</v>
          </cell>
          <cell r="AH589" t="str">
            <v>n/a</v>
          </cell>
          <cell r="AI589" t="str">
            <v>n/a</v>
          </cell>
          <cell r="AJ589">
            <v>1</v>
          </cell>
          <cell r="AK589" t="str">
            <v>n/a</v>
          </cell>
          <cell r="AL589">
            <v>119</v>
          </cell>
        </row>
        <row r="590">
          <cell r="B590">
            <v>587</v>
          </cell>
          <cell r="C590" t="str">
            <v>Managed Operations</v>
          </cell>
          <cell r="F590" t="str">
            <v>Managed Operations 8/5</v>
          </cell>
          <cell r="G590" t="str">
            <v>Dot</v>
          </cell>
          <cell r="H590" t="str">
            <v>ECNP-SRV3-YDTT</v>
          </cell>
          <cell r="I590">
            <v>356</v>
          </cell>
          <cell r="J590">
            <v>31</v>
          </cell>
          <cell r="K590" t="str">
            <v>US, CA</v>
          </cell>
          <cell r="M590" t="str">
            <v>EU, UK</v>
          </cell>
          <cell r="N590" t="str">
            <v/>
          </cell>
          <cell r="O590" t="str">
            <v>3-yr Private 5G: Active management of EP5G system. Ticket handling and life cycle management during business hours. SLA on system availability. For quanities greater than 10</v>
          </cell>
          <cell r="R590">
            <v>45483</v>
          </cell>
          <cell r="S590" t="str">
            <v>Y</v>
          </cell>
          <cell r="T590" t="str">
            <v>n/a</v>
          </cell>
          <cell r="U590" t="str">
            <v>n/a</v>
          </cell>
          <cell r="V590" t="str">
            <v>n/a</v>
          </cell>
          <cell r="W590" t="str">
            <v>n/a</v>
          </cell>
          <cell r="X590" t="str">
            <v>n/a</v>
          </cell>
          <cell r="Y590" t="str">
            <v>n/a</v>
          </cell>
          <cell r="Z590" t="str">
            <v>n/a</v>
          </cell>
          <cell r="AA590" t="str">
            <v>n/a</v>
          </cell>
          <cell r="AB590" t="str">
            <v>n/a</v>
          </cell>
          <cell r="AC590" t="str">
            <v>n/a</v>
          </cell>
          <cell r="AD590" t="str">
            <v>n/a</v>
          </cell>
          <cell r="AE590" t="str">
            <v>n/a</v>
          </cell>
          <cell r="AH590" t="str">
            <v>n/a</v>
          </cell>
          <cell r="AI590" t="str">
            <v>n/a</v>
          </cell>
          <cell r="AJ590">
            <v>3</v>
          </cell>
          <cell r="AK590" t="str">
            <v>n/a</v>
          </cell>
          <cell r="AL590">
            <v>356</v>
          </cell>
        </row>
        <row r="591">
          <cell r="B591">
            <v>588</v>
          </cell>
          <cell r="C591" t="str">
            <v>Managed Operations</v>
          </cell>
          <cell r="F591" t="str">
            <v>Managed Operations 8/5</v>
          </cell>
          <cell r="G591" t="str">
            <v>Dot</v>
          </cell>
          <cell r="H591" t="str">
            <v>ECNP-SRV5-YDTT</v>
          </cell>
          <cell r="I591">
            <v>593</v>
          </cell>
          <cell r="J591">
            <v>31</v>
          </cell>
          <cell r="K591" t="str">
            <v>US, CA</v>
          </cell>
          <cell r="M591" t="str">
            <v>EU, UK</v>
          </cell>
          <cell r="N591" t="str">
            <v/>
          </cell>
          <cell r="O591" t="str">
            <v>5-yr Private 5G: Active management of EP5G system. Ticket handling and life cycle management during business hours. SLA on system availability. For quanities greater than 10</v>
          </cell>
          <cell r="R591">
            <v>45483</v>
          </cell>
          <cell r="S591" t="str">
            <v>Y</v>
          </cell>
          <cell r="T591" t="str">
            <v>n/a</v>
          </cell>
          <cell r="U591" t="str">
            <v>n/a</v>
          </cell>
          <cell r="V591" t="str">
            <v>n/a</v>
          </cell>
          <cell r="W591" t="str">
            <v>n/a</v>
          </cell>
          <cell r="X591" t="str">
            <v>n/a</v>
          </cell>
          <cell r="Y591" t="str">
            <v>n/a</v>
          </cell>
          <cell r="Z591" t="str">
            <v>n/a</v>
          </cell>
          <cell r="AA591" t="str">
            <v>n/a</v>
          </cell>
          <cell r="AB591" t="str">
            <v>n/a</v>
          </cell>
          <cell r="AC591" t="str">
            <v>n/a</v>
          </cell>
          <cell r="AD591" t="str">
            <v>n/a</v>
          </cell>
          <cell r="AE591" t="str">
            <v>n/a</v>
          </cell>
          <cell r="AH591" t="str">
            <v>n/a</v>
          </cell>
          <cell r="AI591" t="str">
            <v>n/a</v>
          </cell>
          <cell r="AJ591">
            <v>5</v>
          </cell>
          <cell r="AK591" t="str">
            <v>n/a</v>
          </cell>
          <cell r="AL591">
            <v>593</v>
          </cell>
        </row>
        <row r="592">
          <cell r="B592">
            <v>589</v>
          </cell>
          <cell r="C592" t="str">
            <v>Managed Operations</v>
          </cell>
          <cell r="F592" t="str">
            <v>Managed Operations 8/5</v>
          </cell>
          <cell r="G592" t="str">
            <v>Dot</v>
          </cell>
          <cell r="H592" t="str">
            <v>ECNP-SRV1-YDTT-R</v>
          </cell>
          <cell r="I592">
            <v>119</v>
          </cell>
          <cell r="J592">
            <v>31</v>
          </cell>
          <cell r="K592" t="str">
            <v>US, CA</v>
          </cell>
          <cell r="M592" t="str">
            <v>EU, UK</v>
          </cell>
          <cell r="N592" t="str">
            <v/>
          </cell>
          <cell r="O592" t="str">
            <v>1-yr Renewal Private 5G: Active management of EP5G system. Ticket handling and life cycle management during business hours. SLA on system availability. For quanities greater than 10</v>
          </cell>
          <cell r="R592">
            <v>45483</v>
          </cell>
          <cell r="S592" t="str">
            <v>Y</v>
          </cell>
          <cell r="T592" t="str">
            <v>n/a</v>
          </cell>
          <cell r="U592" t="str">
            <v>n/a</v>
          </cell>
          <cell r="V592" t="str">
            <v>n/a</v>
          </cell>
          <cell r="W592" t="str">
            <v>n/a</v>
          </cell>
          <cell r="X592" t="str">
            <v>n/a</v>
          </cell>
          <cell r="Y592" t="str">
            <v>n/a</v>
          </cell>
          <cell r="Z592" t="str">
            <v>n/a</v>
          </cell>
          <cell r="AA592" t="str">
            <v>n/a</v>
          </cell>
          <cell r="AB592" t="str">
            <v>n/a</v>
          </cell>
          <cell r="AC592" t="str">
            <v>n/a</v>
          </cell>
          <cell r="AD592" t="str">
            <v>n/a</v>
          </cell>
          <cell r="AE592" t="str">
            <v>n/a</v>
          </cell>
          <cell r="AH592" t="str">
            <v>n/a</v>
          </cell>
          <cell r="AI592" t="str">
            <v>n/a</v>
          </cell>
          <cell r="AJ592" t="str">
            <v>n/a</v>
          </cell>
          <cell r="AK592" t="str">
            <v>n/a</v>
          </cell>
          <cell r="AL592">
            <v>119</v>
          </cell>
        </row>
        <row r="593">
          <cell r="B593">
            <v>590</v>
          </cell>
          <cell r="C593" t="str">
            <v>Managed Operations</v>
          </cell>
          <cell r="I593" t="str">
            <v/>
          </cell>
          <cell r="N593" t="str">
            <v/>
          </cell>
          <cell r="AL593" t="str">
            <v/>
          </cell>
        </row>
        <row r="594">
          <cell r="B594">
            <v>591</v>
          </cell>
          <cell r="C594" t="str">
            <v>Managed Operations</v>
          </cell>
          <cell r="F594" t="str">
            <v>Managed Operations 8/5</v>
          </cell>
          <cell r="G594" t="str">
            <v>Micro/Macro</v>
          </cell>
          <cell r="H594" t="str">
            <v>ECNP-SRV1-YMM</v>
          </cell>
          <cell r="I594">
            <v>1897</v>
          </cell>
          <cell r="J594">
            <v>31</v>
          </cell>
          <cell r="K594" t="str">
            <v>US, CA</v>
          </cell>
          <cell r="M594" t="str">
            <v>EU, UK</v>
          </cell>
          <cell r="N594" t="str">
            <v/>
          </cell>
          <cell r="O594" t="str">
            <v>1-yr Private 5G 8/5 Active Management - Micro / Macro.  Pro-Active support and life cycle management.  SLA on system availability.  Per Micro / Macro</v>
          </cell>
          <cell r="R594">
            <v>45665</v>
          </cell>
          <cell r="S594" t="str">
            <v>Y</v>
          </cell>
          <cell r="T594" t="str">
            <v>n/a</v>
          </cell>
          <cell r="U594" t="str">
            <v>n/a</v>
          </cell>
          <cell r="V594" t="str">
            <v>n/a</v>
          </cell>
          <cell r="W594" t="str">
            <v>n/a</v>
          </cell>
          <cell r="X594" t="str">
            <v>n/a</v>
          </cell>
          <cell r="Y594" t="str">
            <v>n/a</v>
          </cell>
          <cell r="Z594" t="str">
            <v>n/a</v>
          </cell>
          <cell r="AA594" t="str">
            <v>n/a</v>
          </cell>
          <cell r="AB594" t="str">
            <v>n/a</v>
          </cell>
          <cell r="AC594" t="str">
            <v>n/a</v>
          </cell>
          <cell r="AD594" t="str">
            <v>n/a</v>
          </cell>
          <cell r="AE594" t="str">
            <v>n/a</v>
          </cell>
          <cell r="AH594" t="str">
            <v>n/a</v>
          </cell>
          <cell r="AI594" t="str">
            <v>n/a</v>
          </cell>
          <cell r="AJ594">
            <v>1</v>
          </cell>
          <cell r="AK594" t="str">
            <v>n/a</v>
          </cell>
          <cell r="AL594">
            <v>1897</v>
          </cell>
        </row>
        <row r="595">
          <cell r="B595">
            <v>592</v>
          </cell>
          <cell r="C595" t="str">
            <v>Managed Operations</v>
          </cell>
          <cell r="F595" t="str">
            <v>Managed Operations 8/5</v>
          </cell>
          <cell r="G595" t="str">
            <v>Micro/Macro</v>
          </cell>
          <cell r="H595" t="str">
            <v>ECNP-SRV3-YMM</v>
          </cell>
          <cell r="I595">
            <v>5690</v>
          </cell>
          <cell r="J595">
            <v>31</v>
          </cell>
          <cell r="K595" t="str">
            <v>US, CA</v>
          </cell>
          <cell r="M595" t="str">
            <v>EU, UK</v>
          </cell>
          <cell r="N595" t="str">
            <v/>
          </cell>
          <cell r="O595" t="str">
            <v>3-yr Private 5G 8/5 Active Management - Micro / Macro.  Pro-Active support and life cycle management.  SLA on system availability.  Per Micro / Macro</v>
          </cell>
          <cell r="R595">
            <v>45483</v>
          </cell>
          <cell r="S595" t="str">
            <v>Y</v>
          </cell>
          <cell r="T595" t="str">
            <v>n/a</v>
          </cell>
          <cell r="U595" t="str">
            <v>n/a</v>
          </cell>
          <cell r="V595" t="str">
            <v>n/a</v>
          </cell>
          <cell r="W595" t="str">
            <v>n/a</v>
          </cell>
          <cell r="X595" t="str">
            <v>n/a</v>
          </cell>
          <cell r="Y595" t="str">
            <v>n/a</v>
          </cell>
          <cell r="Z595" t="str">
            <v>n/a</v>
          </cell>
          <cell r="AA595" t="str">
            <v>n/a</v>
          </cell>
          <cell r="AB595" t="str">
            <v>n/a</v>
          </cell>
          <cell r="AC595" t="str">
            <v>n/a</v>
          </cell>
          <cell r="AD595" t="str">
            <v>n/a</v>
          </cell>
          <cell r="AE595" t="str">
            <v>n/a</v>
          </cell>
          <cell r="AH595" t="str">
            <v>n/a</v>
          </cell>
          <cell r="AI595" t="str">
            <v>n/a</v>
          </cell>
          <cell r="AJ595">
            <v>3</v>
          </cell>
          <cell r="AK595" t="str">
            <v>n/a</v>
          </cell>
          <cell r="AL595">
            <v>5690</v>
          </cell>
        </row>
        <row r="596">
          <cell r="B596">
            <v>593</v>
          </cell>
          <cell r="C596" t="str">
            <v>Managed Operations</v>
          </cell>
          <cell r="F596" t="str">
            <v>Managed Operations 8/5</v>
          </cell>
          <cell r="G596" t="str">
            <v>Micro/Macro</v>
          </cell>
          <cell r="H596" t="str">
            <v>ECNP-SRV5-YMM</v>
          </cell>
          <cell r="I596">
            <v>9484</v>
          </cell>
          <cell r="J596">
            <v>31</v>
          </cell>
          <cell r="K596" t="str">
            <v>US, CA</v>
          </cell>
          <cell r="M596" t="str">
            <v>EU, UK</v>
          </cell>
          <cell r="N596" t="str">
            <v/>
          </cell>
          <cell r="O596" t="str">
            <v>5-yr Private 5G 8/5 Active Management - Micro / Macro.  Pro-Active support and life cycle management.  SLA on system availability.  Per Micro / Macro</v>
          </cell>
          <cell r="R596">
            <v>45483</v>
          </cell>
          <cell r="S596" t="str">
            <v>Y</v>
          </cell>
          <cell r="T596" t="str">
            <v>n/a</v>
          </cell>
          <cell r="U596" t="str">
            <v>n/a</v>
          </cell>
          <cell r="V596" t="str">
            <v>n/a</v>
          </cell>
          <cell r="W596" t="str">
            <v>n/a</v>
          </cell>
          <cell r="X596" t="str">
            <v>n/a</v>
          </cell>
          <cell r="Y596" t="str">
            <v>n/a</v>
          </cell>
          <cell r="Z596" t="str">
            <v>n/a</v>
          </cell>
          <cell r="AA596" t="str">
            <v>n/a</v>
          </cell>
          <cell r="AB596" t="str">
            <v>n/a</v>
          </cell>
          <cell r="AC596" t="str">
            <v>n/a</v>
          </cell>
          <cell r="AD596" t="str">
            <v>n/a</v>
          </cell>
          <cell r="AE596" t="str">
            <v>n/a</v>
          </cell>
          <cell r="AH596" t="str">
            <v>n/a</v>
          </cell>
          <cell r="AI596" t="str">
            <v>n/a</v>
          </cell>
          <cell r="AJ596">
            <v>5</v>
          </cell>
          <cell r="AK596" t="str">
            <v>n/a</v>
          </cell>
          <cell r="AL596">
            <v>9484</v>
          </cell>
        </row>
        <row r="597">
          <cell r="B597">
            <v>594</v>
          </cell>
          <cell r="C597" t="str">
            <v>Managed Operations</v>
          </cell>
          <cell r="F597" t="str">
            <v>Managed Operations 8/5</v>
          </cell>
          <cell r="G597" t="str">
            <v>Micro/Macro</v>
          </cell>
          <cell r="H597" t="str">
            <v>ECNP-SRV1-YMM-R</v>
          </cell>
          <cell r="I597">
            <v>1897</v>
          </cell>
          <cell r="J597">
            <v>31</v>
          </cell>
          <cell r="K597" t="str">
            <v>US, CA</v>
          </cell>
          <cell r="M597" t="str">
            <v>EU, UK</v>
          </cell>
          <cell r="N597" t="str">
            <v/>
          </cell>
          <cell r="O597" t="str">
            <v>1-yr Renewal Private 5G 8/5 Active Management - Micro / Macro.  Pro-Active support and life cycle management.  SLA on system availability.  Per Micro / Macro</v>
          </cell>
          <cell r="R597">
            <v>45483</v>
          </cell>
          <cell r="S597" t="str">
            <v>Y</v>
          </cell>
          <cell r="T597" t="str">
            <v>n/a</v>
          </cell>
          <cell r="U597" t="str">
            <v>n/a</v>
          </cell>
          <cell r="V597" t="str">
            <v>n/a</v>
          </cell>
          <cell r="W597" t="str">
            <v>n/a</v>
          </cell>
          <cell r="X597" t="str">
            <v>n/a</v>
          </cell>
          <cell r="Y597" t="str">
            <v>n/a</v>
          </cell>
          <cell r="Z597" t="str">
            <v>n/a</v>
          </cell>
          <cell r="AA597" t="str">
            <v>n/a</v>
          </cell>
          <cell r="AB597" t="str">
            <v>n/a</v>
          </cell>
          <cell r="AC597" t="str">
            <v>n/a</v>
          </cell>
          <cell r="AD597" t="str">
            <v>n/a</v>
          </cell>
          <cell r="AE597" t="str">
            <v>n/a</v>
          </cell>
          <cell r="AH597" t="str">
            <v>n/a</v>
          </cell>
          <cell r="AI597" t="str">
            <v>n/a</v>
          </cell>
          <cell r="AJ597" t="str">
            <v>n/a</v>
          </cell>
          <cell r="AK597" t="str">
            <v>n/a</v>
          </cell>
          <cell r="AL597">
            <v>1897</v>
          </cell>
        </row>
        <row r="598">
          <cell r="B598">
            <v>595</v>
          </cell>
          <cell r="C598" t="str">
            <v>Managed Operations</v>
          </cell>
          <cell r="I598" t="str">
            <v/>
          </cell>
          <cell r="N598" t="str">
            <v/>
          </cell>
          <cell r="AL598" t="str">
            <v/>
          </cell>
        </row>
        <row r="599">
          <cell r="B599">
            <v>596</v>
          </cell>
          <cell r="C599" t="str">
            <v>Managed Operations</v>
          </cell>
          <cell r="F599" t="str">
            <v>Managed Operations 8/5</v>
          </cell>
          <cell r="G599" t="str">
            <v>Capacity Expansion</v>
          </cell>
          <cell r="H599" t="str">
            <v>ECNP-SRV1-YEXP</v>
          </cell>
          <cell r="I599">
            <v>1237</v>
          </cell>
          <cell r="J599">
            <v>31</v>
          </cell>
          <cell r="K599" t="str">
            <v>US, CA</v>
          </cell>
          <cell r="M599" t="str">
            <v>EU, UK</v>
          </cell>
          <cell r="N599" t="str">
            <v/>
          </cell>
          <cell r="O599" t="str">
            <v>1-yr Private 5G 8/5 Active Management of NWC Expansion per 1 Gbps capacity. Pro-Active support and life cycle management.  SLA on system availability.  Per 1 Gbps additional capacity.</v>
          </cell>
          <cell r="R599">
            <v>45665</v>
          </cell>
          <cell r="S599" t="str">
            <v>Y</v>
          </cell>
          <cell r="T599" t="str">
            <v>n/a</v>
          </cell>
          <cell r="U599" t="str">
            <v>n/a</v>
          </cell>
          <cell r="V599" t="str">
            <v>n/a</v>
          </cell>
          <cell r="W599" t="str">
            <v>n/a</v>
          </cell>
          <cell r="X599" t="str">
            <v>n/a</v>
          </cell>
          <cell r="Y599" t="str">
            <v>n/a</v>
          </cell>
          <cell r="Z599" t="str">
            <v>n/a</v>
          </cell>
          <cell r="AA599" t="str">
            <v>n/a</v>
          </cell>
          <cell r="AB599" t="str">
            <v>n/a</v>
          </cell>
          <cell r="AC599" t="str">
            <v>n/a</v>
          </cell>
          <cell r="AD599" t="str">
            <v>n/a</v>
          </cell>
          <cell r="AE599" t="str">
            <v>n/a</v>
          </cell>
          <cell r="AH599" t="str">
            <v>n/a</v>
          </cell>
          <cell r="AI599" t="str">
            <v>n/a</v>
          </cell>
          <cell r="AJ599">
            <v>1</v>
          </cell>
          <cell r="AK599" t="str">
            <v>n/a</v>
          </cell>
          <cell r="AL599">
            <v>1237</v>
          </cell>
        </row>
        <row r="600">
          <cell r="B600">
            <v>597</v>
          </cell>
          <cell r="C600" t="str">
            <v>Managed Operations</v>
          </cell>
          <cell r="F600" t="str">
            <v>Managed Operations 8/5</v>
          </cell>
          <cell r="G600" t="str">
            <v>Capacity Expansion</v>
          </cell>
          <cell r="H600" t="str">
            <v>ECNP-SRV3-YEXP</v>
          </cell>
          <cell r="I600">
            <v>1546</v>
          </cell>
          <cell r="J600">
            <v>31</v>
          </cell>
          <cell r="K600" t="str">
            <v>US, CA</v>
          </cell>
          <cell r="M600" t="str">
            <v>EU, UK</v>
          </cell>
          <cell r="N600" t="str">
            <v/>
          </cell>
          <cell r="O600" t="str">
            <v>3-yr Private 5G 8/5 Active Management of NWC Expansion per 1 Gbps capacity. Pro-Active support and life cycle management.  SLA on system availability.  Per 1 Gbps additional capacity.</v>
          </cell>
          <cell r="R600">
            <v>45483</v>
          </cell>
          <cell r="S600" t="str">
            <v>Y</v>
          </cell>
          <cell r="T600" t="str">
            <v>n/a</v>
          </cell>
          <cell r="U600" t="str">
            <v>n/a</v>
          </cell>
          <cell r="V600" t="str">
            <v>n/a</v>
          </cell>
          <cell r="W600" t="str">
            <v>n/a</v>
          </cell>
          <cell r="X600" t="str">
            <v>n/a</v>
          </cell>
          <cell r="Y600" t="str">
            <v>n/a</v>
          </cell>
          <cell r="Z600" t="str">
            <v>n/a</v>
          </cell>
          <cell r="AA600" t="str">
            <v>n/a</v>
          </cell>
          <cell r="AB600" t="str">
            <v>n/a</v>
          </cell>
          <cell r="AC600" t="str">
            <v>n/a</v>
          </cell>
          <cell r="AD600" t="str">
            <v>n/a</v>
          </cell>
          <cell r="AE600" t="str">
            <v>n/a</v>
          </cell>
          <cell r="AH600" t="str">
            <v>n/a</v>
          </cell>
          <cell r="AI600" t="str">
            <v>n/a</v>
          </cell>
          <cell r="AJ600">
            <v>3</v>
          </cell>
          <cell r="AK600" t="str">
            <v>n/a</v>
          </cell>
          <cell r="AL600">
            <v>1546</v>
          </cell>
        </row>
        <row r="601">
          <cell r="B601">
            <v>598</v>
          </cell>
          <cell r="C601" t="str">
            <v>Managed Operations</v>
          </cell>
          <cell r="F601" t="str">
            <v>Managed Operations 8/5</v>
          </cell>
          <cell r="G601" t="str">
            <v>Capacity Expansion</v>
          </cell>
          <cell r="H601" t="str">
            <v>ECNP-SRV5-YEXP</v>
          </cell>
          <cell r="I601">
            <v>2577</v>
          </cell>
          <cell r="J601">
            <v>31</v>
          </cell>
          <cell r="K601" t="str">
            <v>US, CA</v>
          </cell>
          <cell r="M601" t="str">
            <v>EU, UK</v>
          </cell>
          <cell r="N601" t="str">
            <v/>
          </cell>
          <cell r="O601" t="str">
            <v>5-yr Private 5G 8/5 Active Management of NWC Expansion per 1 Gbps capacity. Pro-Active support and life cycle management.  SLA on system availability.  Per 1 Gbps additional capacity.</v>
          </cell>
          <cell r="R601">
            <v>45483</v>
          </cell>
          <cell r="S601" t="str">
            <v>Y</v>
          </cell>
          <cell r="T601" t="str">
            <v>n/a</v>
          </cell>
          <cell r="U601" t="str">
            <v>n/a</v>
          </cell>
          <cell r="V601" t="str">
            <v>n/a</v>
          </cell>
          <cell r="W601" t="str">
            <v>n/a</v>
          </cell>
          <cell r="X601" t="str">
            <v>n/a</v>
          </cell>
          <cell r="Y601" t="str">
            <v>n/a</v>
          </cell>
          <cell r="Z601" t="str">
            <v>n/a</v>
          </cell>
          <cell r="AA601" t="str">
            <v>n/a</v>
          </cell>
          <cell r="AB601" t="str">
            <v>n/a</v>
          </cell>
          <cell r="AC601" t="str">
            <v>n/a</v>
          </cell>
          <cell r="AD601" t="str">
            <v>n/a</v>
          </cell>
          <cell r="AE601" t="str">
            <v>n/a</v>
          </cell>
          <cell r="AH601" t="str">
            <v>n/a</v>
          </cell>
          <cell r="AI601" t="str">
            <v>n/a</v>
          </cell>
          <cell r="AJ601">
            <v>5</v>
          </cell>
          <cell r="AK601" t="str">
            <v>n/a</v>
          </cell>
          <cell r="AL601">
            <v>2577</v>
          </cell>
        </row>
        <row r="602">
          <cell r="B602">
            <v>599</v>
          </cell>
          <cell r="C602" t="str">
            <v>Managed Operations</v>
          </cell>
          <cell r="F602" t="str">
            <v>Managed Operations 8/5</v>
          </cell>
          <cell r="G602" t="str">
            <v>Capacity Expansion</v>
          </cell>
          <cell r="H602" t="str">
            <v>ECNP-SRV1-YEXP-R</v>
          </cell>
          <cell r="I602">
            <v>515</v>
          </cell>
          <cell r="J602">
            <v>31</v>
          </cell>
          <cell r="K602" t="str">
            <v>US, CA</v>
          </cell>
          <cell r="M602" t="str">
            <v>EU, UK</v>
          </cell>
          <cell r="N602" t="str">
            <v/>
          </cell>
          <cell r="O602" t="str">
            <v>1-yr Renewal Private 5G 8/5 Active Management of NWC Expansion per 1 Gbps capacity. Pro-Active support and life cycle management.  SLA on system availability.  Per 1 Gbps additional capacity.</v>
          </cell>
          <cell r="R602">
            <v>45819</v>
          </cell>
          <cell r="S602" t="str">
            <v>Y</v>
          </cell>
          <cell r="T602" t="str">
            <v>n/a</v>
          </cell>
          <cell r="U602" t="str">
            <v>n/a</v>
          </cell>
          <cell r="V602" t="str">
            <v>n/a</v>
          </cell>
          <cell r="W602" t="str">
            <v>n/a</v>
          </cell>
          <cell r="X602" t="str">
            <v>n/a</v>
          </cell>
          <cell r="Y602" t="str">
            <v>n/a</v>
          </cell>
          <cell r="Z602" t="str">
            <v>n/a</v>
          </cell>
          <cell r="AA602" t="str">
            <v>n/a</v>
          </cell>
          <cell r="AB602" t="str">
            <v>n/a</v>
          </cell>
          <cell r="AC602" t="str">
            <v>n/a</v>
          </cell>
          <cell r="AD602" t="str">
            <v>n/a</v>
          </cell>
          <cell r="AE602" t="str">
            <v>n/a</v>
          </cell>
          <cell r="AH602" t="str">
            <v>n/a</v>
          </cell>
          <cell r="AI602" t="str">
            <v>n/a</v>
          </cell>
          <cell r="AJ602">
            <v>515</v>
          </cell>
          <cell r="AL602">
            <v>515</v>
          </cell>
        </row>
        <row r="603">
          <cell r="B603">
            <v>600</v>
          </cell>
          <cell r="C603" t="str">
            <v>Managed Operations</v>
          </cell>
          <cell r="I603" t="str">
            <v/>
          </cell>
          <cell r="N603" t="str">
            <v/>
          </cell>
          <cell r="AL603" t="str">
            <v/>
          </cell>
        </row>
        <row r="604">
          <cell r="B604">
            <v>601</v>
          </cell>
          <cell r="C604" t="str">
            <v>Managed Operations</v>
          </cell>
          <cell r="F604" t="str">
            <v>Managed Operations 24/7</v>
          </cell>
          <cell r="G604" t="str">
            <v>Capacity Expansion</v>
          </cell>
          <cell r="H604" t="str">
            <v>ECNP-SRV1-ZEXP</v>
          </cell>
          <cell r="I604">
            <v>1237</v>
          </cell>
          <cell r="J604">
            <v>31</v>
          </cell>
          <cell r="K604" t="str">
            <v>US, CA</v>
          </cell>
          <cell r="M604" t="str">
            <v>EU, UK</v>
          </cell>
          <cell r="N604" t="str">
            <v/>
          </cell>
          <cell r="O604" t="str">
            <v>1-yr Private 5G 24/7 Active Management of NWC Expansion per 1 Gbps capacity. Pro-Active support and life cycle management.  SLA on system availability.  Per 1 Gbps additional capacity.</v>
          </cell>
          <cell r="R604">
            <v>45665</v>
          </cell>
          <cell r="S604" t="str">
            <v>Y</v>
          </cell>
          <cell r="T604" t="str">
            <v>n/a</v>
          </cell>
          <cell r="U604" t="str">
            <v>n/a</v>
          </cell>
          <cell r="V604" t="str">
            <v>n/a</v>
          </cell>
          <cell r="W604" t="str">
            <v>n/a</v>
          </cell>
          <cell r="X604" t="str">
            <v>n/a</v>
          </cell>
          <cell r="Y604" t="str">
            <v>n/a</v>
          </cell>
          <cell r="Z604" t="str">
            <v>n/a</v>
          </cell>
          <cell r="AA604" t="str">
            <v>n/a</v>
          </cell>
          <cell r="AB604" t="str">
            <v>n/a</v>
          </cell>
          <cell r="AC604" t="str">
            <v>n/a</v>
          </cell>
          <cell r="AD604" t="str">
            <v>n/a</v>
          </cell>
          <cell r="AE604" t="str">
            <v>n/a</v>
          </cell>
          <cell r="AH604" t="str">
            <v>n/a</v>
          </cell>
          <cell r="AI604" t="str">
            <v>n/a</v>
          </cell>
          <cell r="AJ604">
            <v>1</v>
          </cell>
          <cell r="AK604" t="str">
            <v>n/a</v>
          </cell>
          <cell r="AL604">
            <v>1237</v>
          </cell>
        </row>
        <row r="605">
          <cell r="B605">
            <v>602</v>
          </cell>
          <cell r="C605" t="str">
            <v>Managed Operations</v>
          </cell>
          <cell r="F605" t="str">
            <v>Managed Operations 24/7</v>
          </cell>
          <cell r="G605" t="str">
            <v>Capacity Expansion</v>
          </cell>
          <cell r="H605" t="str">
            <v>ECNP-SRV3-ZEXP</v>
          </cell>
          <cell r="I605">
            <v>1546</v>
          </cell>
          <cell r="J605">
            <v>31</v>
          </cell>
          <cell r="K605" t="str">
            <v>US, CA</v>
          </cell>
          <cell r="M605" t="str">
            <v>EU, UK</v>
          </cell>
          <cell r="N605" t="str">
            <v/>
          </cell>
          <cell r="O605" t="str">
            <v>3-yr Private 5G 24/7 Active Management of NWC Expansion per 1 Gbps capacity. Pro-Active support and life cycle management.  SLA on system availability.  Per 1 Gbps additional capacity.</v>
          </cell>
          <cell r="R605">
            <v>45483</v>
          </cell>
          <cell r="S605" t="str">
            <v>Y</v>
          </cell>
          <cell r="T605" t="str">
            <v>n/a</v>
          </cell>
          <cell r="U605" t="str">
            <v>n/a</v>
          </cell>
          <cell r="V605" t="str">
            <v>n/a</v>
          </cell>
          <cell r="W605" t="str">
            <v>n/a</v>
          </cell>
          <cell r="X605" t="str">
            <v>n/a</v>
          </cell>
          <cell r="Y605" t="str">
            <v>n/a</v>
          </cell>
          <cell r="Z605" t="str">
            <v>n/a</v>
          </cell>
          <cell r="AA605" t="str">
            <v>n/a</v>
          </cell>
          <cell r="AB605" t="str">
            <v>n/a</v>
          </cell>
          <cell r="AC605" t="str">
            <v>n/a</v>
          </cell>
          <cell r="AD605" t="str">
            <v>n/a</v>
          </cell>
          <cell r="AE605" t="str">
            <v>n/a</v>
          </cell>
          <cell r="AH605" t="str">
            <v>n/a</v>
          </cell>
          <cell r="AI605" t="str">
            <v>n/a</v>
          </cell>
          <cell r="AJ605">
            <v>3</v>
          </cell>
          <cell r="AK605" t="str">
            <v>n/a</v>
          </cell>
          <cell r="AL605">
            <v>1546</v>
          </cell>
        </row>
        <row r="606">
          <cell r="B606">
            <v>603</v>
          </cell>
          <cell r="C606" t="str">
            <v>Managed Operations</v>
          </cell>
          <cell r="F606" t="str">
            <v>Managed Operations 24/7</v>
          </cell>
          <cell r="G606" t="str">
            <v>Capacity Expansion</v>
          </cell>
          <cell r="H606" t="str">
            <v>ECNP-SRV5-ZEXP</v>
          </cell>
          <cell r="I606">
            <v>2577</v>
          </cell>
          <cell r="J606">
            <v>31</v>
          </cell>
          <cell r="K606" t="str">
            <v>US, CA</v>
          </cell>
          <cell r="M606" t="str">
            <v>EU, UK</v>
          </cell>
          <cell r="N606" t="str">
            <v/>
          </cell>
          <cell r="O606" t="str">
            <v>5-yr Private 5G 24/7 Active Management of NWC Expansion per 1 Gbps capacity. Pro-Active support and life cycle management.  SLA on system availability.  Per 1 Gbps additional capacity.</v>
          </cell>
          <cell r="R606">
            <v>45483</v>
          </cell>
          <cell r="S606" t="str">
            <v>Y</v>
          </cell>
          <cell r="T606" t="str">
            <v>n/a</v>
          </cell>
          <cell r="U606" t="str">
            <v>n/a</v>
          </cell>
          <cell r="V606" t="str">
            <v>n/a</v>
          </cell>
          <cell r="W606" t="str">
            <v>n/a</v>
          </cell>
          <cell r="X606" t="str">
            <v>n/a</v>
          </cell>
          <cell r="Y606" t="str">
            <v>n/a</v>
          </cell>
          <cell r="Z606" t="str">
            <v>n/a</v>
          </cell>
          <cell r="AA606" t="str">
            <v>n/a</v>
          </cell>
          <cell r="AB606" t="str">
            <v>n/a</v>
          </cell>
          <cell r="AC606" t="str">
            <v>n/a</v>
          </cell>
          <cell r="AD606" t="str">
            <v>n/a</v>
          </cell>
          <cell r="AE606" t="str">
            <v>n/a</v>
          </cell>
          <cell r="AH606" t="str">
            <v>n/a</v>
          </cell>
          <cell r="AI606" t="str">
            <v>n/a</v>
          </cell>
          <cell r="AJ606">
            <v>5</v>
          </cell>
          <cell r="AK606" t="str">
            <v>n/a</v>
          </cell>
          <cell r="AL606">
            <v>2577</v>
          </cell>
        </row>
        <row r="607">
          <cell r="B607">
            <v>604</v>
          </cell>
          <cell r="C607" t="str">
            <v>Managed Operations</v>
          </cell>
          <cell r="F607" t="str">
            <v>Managed Operations 24/7</v>
          </cell>
          <cell r="G607" t="str">
            <v>Capacity Expansion</v>
          </cell>
          <cell r="H607" t="str">
            <v>ECNP-SRV1-ZEXP-R</v>
          </cell>
          <cell r="I607">
            <v>515</v>
          </cell>
          <cell r="J607">
            <v>31</v>
          </cell>
          <cell r="K607" t="str">
            <v>US, CA</v>
          </cell>
          <cell r="M607" t="str">
            <v>EU, UK</v>
          </cell>
          <cell r="N607" t="str">
            <v/>
          </cell>
          <cell r="O607" t="str">
            <v>1-yr Renewal Private 5G 24/7 Active Management of NWC Expansion per 1 Gbps capacity. Pro-Active support and life cycle management.  SLA on system availability.  Per 1 Gbps additional capacity.</v>
          </cell>
          <cell r="R607">
            <v>45665</v>
          </cell>
          <cell r="S607" t="str">
            <v>Y</v>
          </cell>
          <cell r="T607" t="str">
            <v>n/a</v>
          </cell>
          <cell r="U607" t="str">
            <v>n/a</v>
          </cell>
          <cell r="V607" t="str">
            <v>n/a</v>
          </cell>
          <cell r="W607" t="str">
            <v>n/a</v>
          </cell>
          <cell r="X607" t="str">
            <v>n/a</v>
          </cell>
          <cell r="Y607" t="str">
            <v>n/a</v>
          </cell>
          <cell r="Z607" t="str">
            <v>n/a</v>
          </cell>
          <cell r="AA607" t="str">
            <v>n/a</v>
          </cell>
          <cell r="AB607" t="str">
            <v>n/a</v>
          </cell>
          <cell r="AC607" t="str">
            <v>n/a</v>
          </cell>
          <cell r="AD607" t="str">
            <v>n/a</v>
          </cell>
          <cell r="AE607" t="str">
            <v>n/a</v>
          </cell>
          <cell r="AH607" t="str">
            <v>n/a</v>
          </cell>
          <cell r="AI607" t="str">
            <v>n/a</v>
          </cell>
          <cell r="AJ607">
            <v>1</v>
          </cell>
          <cell r="AK607" t="str">
            <v>n/a</v>
          </cell>
          <cell r="AL607">
            <v>515</v>
          </cell>
        </row>
        <row r="608">
          <cell r="B608">
            <v>605</v>
          </cell>
          <cell r="C608" t="str">
            <v>Managed Operations</v>
          </cell>
          <cell r="I608" t="str">
            <v/>
          </cell>
          <cell r="N608" t="str">
            <v/>
          </cell>
          <cell r="AL608" t="str">
            <v/>
          </cell>
        </row>
        <row r="609">
          <cell r="B609">
            <v>606</v>
          </cell>
          <cell r="C609" t="str">
            <v>Managed Operations</v>
          </cell>
          <cell r="F609" t="str">
            <v>Managed Operations Upgrade</v>
          </cell>
          <cell r="G609" t="str">
            <v>Upgrade</v>
          </cell>
          <cell r="H609" t="str">
            <v>ECNP-SRV3-UNCA</v>
          </cell>
          <cell r="I609">
            <v>73860</v>
          </cell>
          <cell r="J609">
            <v>31</v>
          </cell>
          <cell r="K609" t="str">
            <v>US, CA</v>
          </cell>
          <cell r="M609" t="str">
            <v>EU, UK</v>
          </cell>
          <cell r="N609" t="str">
            <v/>
          </cell>
          <cell r="O609" t="str">
            <v>3-yr Network Controller Managed Operations 24/7 Upgrade. Ticket handling and life cycle management upgraded from 8/5 to 24/7 (requires corresponding 8/5 Managed Operations)</v>
          </cell>
          <cell r="R609">
            <v>45546</v>
          </cell>
          <cell r="S609" t="str">
            <v>Y</v>
          </cell>
          <cell r="T609" t="str">
            <v>n/a</v>
          </cell>
          <cell r="U609" t="str">
            <v>n/a</v>
          </cell>
          <cell r="V609" t="str">
            <v>n/a</v>
          </cell>
          <cell r="W609" t="str">
            <v>n/a</v>
          </cell>
          <cell r="X609" t="str">
            <v>n/a</v>
          </cell>
          <cell r="Y609" t="str">
            <v>n/a</v>
          </cell>
          <cell r="Z609" t="str">
            <v>n/a</v>
          </cell>
          <cell r="AA609" t="str">
            <v>n/a</v>
          </cell>
          <cell r="AB609" t="str">
            <v>n/a</v>
          </cell>
          <cell r="AC609" t="str">
            <v>n/a</v>
          </cell>
          <cell r="AD609" t="str">
            <v>n/a</v>
          </cell>
          <cell r="AE609" t="str">
            <v>n/a</v>
          </cell>
          <cell r="AF609" t="str">
            <v> </v>
          </cell>
          <cell r="AG609" t="str">
            <v> </v>
          </cell>
          <cell r="AH609" t="str">
            <v>n/a</v>
          </cell>
          <cell r="AI609" t="str">
            <v>n/a</v>
          </cell>
          <cell r="AJ609">
            <v>3</v>
          </cell>
          <cell r="AK609" t="str">
            <v>n/a</v>
          </cell>
          <cell r="AL609">
            <v>73860</v>
          </cell>
        </row>
        <row r="610">
          <cell r="B610">
            <v>607</v>
          </cell>
          <cell r="C610" t="str">
            <v>Managed Operations</v>
          </cell>
          <cell r="F610" t="str">
            <v>Managed Operations Upgrade</v>
          </cell>
          <cell r="G610" t="str">
            <v>Upgrade</v>
          </cell>
          <cell r="H610" t="str">
            <v>ECNP-SRV5-UNCA</v>
          </cell>
          <cell r="I610">
            <v>123099.20000000001</v>
          </cell>
          <cell r="J610">
            <v>31</v>
          </cell>
          <cell r="K610" t="str">
            <v>US, CA</v>
          </cell>
          <cell r="M610" t="str">
            <v>EU, UK</v>
          </cell>
          <cell r="N610" t="str">
            <v/>
          </cell>
          <cell r="O610" t="str">
            <v>5-yr Network Controller Managed Operations 24/7 Upgrade. Ticket handling and life cycle management upgraded from 8/5 to 24/7 (requires corresponding 8/5 Managed Operations)</v>
          </cell>
          <cell r="R610">
            <v>45546</v>
          </cell>
          <cell r="S610" t="str">
            <v>Y</v>
          </cell>
          <cell r="T610" t="str">
            <v>n/a</v>
          </cell>
          <cell r="U610" t="str">
            <v>n/a</v>
          </cell>
          <cell r="V610" t="str">
            <v>n/a</v>
          </cell>
          <cell r="W610" t="str">
            <v>n/a</v>
          </cell>
          <cell r="X610" t="str">
            <v>n/a</v>
          </cell>
          <cell r="Y610" t="str">
            <v>n/a</v>
          </cell>
          <cell r="Z610" t="str">
            <v>n/a</v>
          </cell>
          <cell r="AA610" t="str">
            <v>n/a</v>
          </cell>
          <cell r="AB610" t="str">
            <v>n/a</v>
          </cell>
          <cell r="AC610" t="str">
            <v>n/a</v>
          </cell>
          <cell r="AD610" t="str">
            <v>n/a</v>
          </cell>
          <cell r="AE610" t="str">
            <v>n/a</v>
          </cell>
          <cell r="AF610" t="str">
            <v> </v>
          </cell>
          <cell r="AG610" t="str">
            <v> </v>
          </cell>
          <cell r="AH610" t="str">
            <v>n/a</v>
          </cell>
          <cell r="AI610" t="str">
            <v>n/a</v>
          </cell>
          <cell r="AJ610">
            <v>5</v>
          </cell>
          <cell r="AK610" t="str">
            <v>n/a</v>
          </cell>
          <cell r="AL610">
            <v>123099.20000000001</v>
          </cell>
        </row>
        <row r="611">
          <cell r="B611">
            <v>608</v>
          </cell>
          <cell r="C611" t="str">
            <v>Managed Operations</v>
          </cell>
          <cell r="F611" t="str">
            <v>Managed Operations Upgrade</v>
          </cell>
          <cell r="G611" t="str">
            <v>Upgrade</v>
          </cell>
          <cell r="H611" t="str">
            <v>ECNP-SRV1-UNCA</v>
          </cell>
          <cell r="I611">
            <v>24620</v>
          </cell>
          <cell r="J611">
            <v>31</v>
          </cell>
          <cell r="K611" t="str">
            <v>US, CA</v>
          </cell>
          <cell r="M611" t="str">
            <v>EU, UK</v>
          </cell>
          <cell r="N611" t="str">
            <v/>
          </cell>
          <cell r="O611" t="str">
            <v>1-yr Network Controller Managed Operations 24/7 Upgrade. Ticket handling and life cycle management upgraded from 8/5 to 24/7 (requires corresponding 8/5 Managed Operations)</v>
          </cell>
          <cell r="R611">
            <v>45546</v>
          </cell>
          <cell r="S611" t="str">
            <v>Y</v>
          </cell>
          <cell r="T611" t="str">
            <v>n/a</v>
          </cell>
          <cell r="U611" t="str">
            <v>n/a</v>
          </cell>
          <cell r="V611" t="str">
            <v>n/a</v>
          </cell>
          <cell r="W611" t="str">
            <v>n/a</v>
          </cell>
          <cell r="X611" t="str">
            <v>n/a</v>
          </cell>
          <cell r="Y611" t="str">
            <v>n/a</v>
          </cell>
          <cell r="Z611" t="str">
            <v>n/a</v>
          </cell>
          <cell r="AA611" t="str">
            <v>n/a</v>
          </cell>
          <cell r="AB611" t="str">
            <v>n/a</v>
          </cell>
          <cell r="AC611" t="str">
            <v>n/a</v>
          </cell>
          <cell r="AD611" t="str">
            <v>n/a</v>
          </cell>
          <cell r="AE611" t="str">
            <v>n/a</v>
          </cell>
          <cell r="AF611" t="str">
            <v> </v>
          </cell>
          <cell r="AG611" t="str">
            <v> </v>
          </cell>
          <cell r="AH611" t="str">
            <v>n/a</v>
          </cell>
          <cell r="AI611" t="str">
            <v>n/a</v>
          </cell>
          <cell r="AJ611">
            <v>1</v>
          </cell>
          <cell r="AK611" t="str">
            <v>n/a</v>
          </cell>
          <cell r="AL611">
            <v>24620</v>
          </cell>
        </row>
        <row r="612">
          <cell r="B612">
            <v>609</v>
          </cell>
          <cell r="C612" t="str">
            <v>Managed Operations</v>
          </cell>
          <cell r="I612" t="str">
            <v/>
          </cell>
          <cell r="N612" t="str">
            <v/>
          </cell>
          <cell r="S612" t="str">
            <v> </v>
          </cell>
          <cell r="T612" t="str">
            <v> </v>
          </cell>
          <cell r="U612" t="str">
            <v> </v>
          </cell>
          <cell r="V612" t="str">
            <v> </v>
          </cell>
          <cell r="W612" t="str">
            <v> </v>
          </cell>
          <cell r="X612" t="str">
            <v> </v>
          </cell>
          <cell r="Y612" t="str">
            <v> </v>
          </cell>
          <cell r="Z612" t="str">
            <v> </v>
          </cell>
          <cell r="AA612" t="str">
            <v> </v>
          </cell>
          <cell r="AB612" t="str">
            <v> </v>
          </cell>
          <cell r="AC612" t="str">
            <v> </v>
          </cell>
          <cell r="AD612" t="str">
            <v> </v>
          </cell>
          <cell r="AE612" t="str">
            <v> </v>
          </cell>
          <cell r="AF612" t="str">
            <v> </v>
          </cell>
          <cell r="AG612" t="str">
            <v> </v>
          </cell>
          <cell r="AH612" t="str">
            <v> </v>
          </cell>
          <cell r="AI612" t="str">
            <v> </v>
          </cell>
          <cell r="AJ612" t="str">
            <v> </v>
          </cell>
          <cell r="AK612" t="str">
            <v> </v>
          </cell>
          <cell r="AL612" t="str">
            <v/>
          </cell>
        </row>
        <row r="613">
          <cell r="B613">
            <v>610</v>
          </cell>
          <cell r="C613" t="str">
            <v>Managed Operations</v>
          </cell>
          <cell r="F613" t="str">
            <v>Managed Operations Upgrade</v>
          </cell>
          <cell r="G613" t="str">
            <v>Dot</v>
          </cell>
          <cell r="H613" t="str">
            <v>ECNP-SRV3-UDOT</v>
          </cell>
          <cell r="I613">
            <v>526</v>
          </cell>
          <cell r="J613">
            <v>31</v>
          </cell>
          <cell r="K613" t="str">
            <v>US, CA</v>
          </cell>
          <cell r="M613" t="str">
            <v>EU, UK</v>
          </cell>
          <cell r="N613" t="str">
            <v/>
          </cell>
          <cell r="O613" t="str">
            <v>3-yr Dot Managed Operations 24/7 Upgrade. Ticket handling and life cycle management upgraded from 8/5 to 24/7 (requires corresponding 8/5 Managed Operations). For less than 10 Dots</v>
          </cell>
          <cell r="R613">
            <v>45546</v>
          </cell>
          <cell r="S613" t="str">
            <v>Y</v>
          </cell>
          <cell r="T613" t="str">
            <v>n/a</v>
          </cell>
          <cell r="U613" t="str">
            <v>n/a</v>
          </cell>
          <cell r="V613" t="str">
            <v>n/a</v>
          </cell>
          <cell r="W613" t="str">
            <v>n/a</v>
          </cell>
          <cell r="X613" t="str">
            <v>n/a</v>
          </cell>
          <cell r="Y613" t="str">
            <v>n/a</v>
          </cell>
          <cell r="Z613" t="str">
            <v>n/a</v>
          </cell>
          <cell r="AA613" t="str">
            <v>n/a</v>
          </cell>
          <cell r="AB613" t="str">
            <v>n/a</v>
          </cell>
          <cell r="AC613" t="str">
            <v>n/a</v>
          </cell>
          <cell r="AD613" t="str">
            <v>n/a</v>
          </cell>
          <cell r="AE613" t="str">
            <v>n/a</v>
          </cell>
          <cell r="AF613" t="str">
            <v> </v>
          </cell>
          <cell r="AG613" t="str">
            <v> </v>
          </cell>
          <cell r="AH613" t="str">
            <v>n/a</v>
          </cell>
          <cell r="AI613" t="str">
            <v>n/a</v>
          </cell>
          <cell r="AJ613">
            <v>3</v>
          </cell>
          <cell r="AK613" t="str">
            <v>n/a</v>
          </cell>
          <cell r="AL613">
            <v>526</v>
          </cell>
        </row>
        <row r="614">
          <cell r="B614">
            <v>611</v>
          </cell>
          <cell r="C614" t="str">
            <v>Managed Operations</v>
          </cell>
          <cell r="F614" t="str">
            <v>Managed Operations Upgrade</v>
          </cell>
          <cell r="G614" t="str">
            <v>Dot</v>
          </cell>
          <cell r="H614" t="str">
            <v>ECNP-SRV5-UDOT</v>
          </cell>
          <cell r="I614">
            <v>876</v>
          </cell>
          <cell r="J614">
            <v>31</v>
          </cell>
          <cell r="K614" t="str">
            <v>US, CA</v>
          </cell>
          <cell r="M614" t="str">
            <v>EU, UK</v>
          </cell>
          <cell r="N614" t="str">
            <v/>
          </cell>
          <cell r="O614" t="str">
            <v>5-yr Dot Managed Operations 24/7 Upgrade. Ticket handling and life cycle management upgraded from 8/5 to 24/7 (requires corresponding 8/5 Managed Operations). For less than 10 Dots</v>
          </cell>
          <cell r="R614">
            <v>45546</v>
          </cell>
          <cell r="S614" t="str">
            <v>Y</v>
          </cell>
          <cell r="T614" t="str">
            <v>n/a</v>
          </cell>
          <cell r="U614" t="str">
            <v>n/a</v>
          </cell>
          <cell r="V614" t="str">
            <v>n/a</v>
          </cell>
          <cell r="W614" t="str">
            <v>n/a</v>
          </cell>
          <cell r="X614" t="str">
            <v>n/a</v>
          </cell>
          <cell r="Y614" t="str">
            <v>n/a</v>
          </cell>
          <cell r="Z614" t="str">
            <v>n/a</v>
          </cell>
          <cell r="AA614" t="str">
            <v>n/a</v>
          </cell>
          <cell r="AB614" t="str">
            <v>n/a</v>
          </cell>
          <cell r="AC614" t="str">
            <v>n/a</v>
          </cell>
          <cell r="AD614" t="str">
            <v>n/a</v>
          </cell>
          <cell r="AE614" t="str">
            <v>n/a</v>
          </cell>
          <cell r="AF614" t="str">
            <v> </v>
          </cell>
          <cell r="AG614" t="str">
            <v> </v>
          </cell>
          <cell r="AH614" t="str">
            <v>n/a</v>
          </cell>
          <cell r="AI614" t="str">
            <v>n/a</v>
          </cell>
          <cell r="AJ614">
            <v>5</v>
          </cell>
          <cell r="AK614" t="str">
            <v>n/a</v>
          </cell>
          <cell r="AL614">
            <v>876</v>
          </cell>
        </row>
        <row r="615">
          <cell r="B615">
            <v>612</v>
          </cell>
          <cell r="C615" t="str">
            <v>Managed Operations</v>
          </cell>
          <cell r="F615" t="str">
            <v>Managed Operations Upgrade</v>
          </cell>
          <cell r="G615" t="str">
            <v>Dot</v>
          </cell>
          <cell r="H615" t="str">
            <v>ECNP-SRV1-UDOT</v>
          </cell>
          <cell r="I615">
            <v>219</v>
          </cell>
          <cell r="J615">
            <v>31</v>
          </cell>
          <cell r="K615" t="str">
            <v>US, CA</v>
          </cell>
          <cell r="M615" t="str">
            <v>EU, UK</v>
          </cell>
          <cell r="N615" t="str">
            <v/>
          </cell>
          <cell r="O615" t="str">
            <v>1-yr Dot Managed Operations 24/7 Upgrade. Ticket handling and life cycle management upgraded from 8/5 to 24/7 (requires corresponding 8/5 Managed Operations). For less than 10 Dots</v>
          </cell>
          <cell r="R615">
            <v>45546</v>
          </cell>
          <cell r="S615" t="str">
            <v>Y</v>
          </cell>
          <cell r="T615" t="str">
            <v>n/a</v>
          </cell>
          <cell r="U615" t="str">
            <v>n/a</v>
          </cell>
          <cell r="V615" t="str">
            <v>n/a</v>
          </cell>
          <cell r="W615" t="str">
            <v>n/a</v>
          </cell>
          <cell r="X615" t="str">
            <v>n/a</v>
          </cell>
          <cell r="Y615" t="str">
            <v>n/a</v>
          </cell>
          <cell r="Z615" t="str">
            <v>n/a</v>
          </cell>
          <cell r="AA615" t="str">
            <v>n/a</v>
          </cell>
          <cell r="AB615" t="str">
            <v>n/a</v>
          </cell>
          <cell r="AC615" t="str">
            <v>n/a</v>
          </cell>
          <cell r="AD615" t="str">
            <v>n/a</v>
          </cell>
          <cell r="AE615" t="str">
            <v>n/a</v>
          </cell>
          <cell r="AF615" t="str">
            <v> </v>
          </cell>
          <cell r="AG615" t="str">
            <v> </v>
          </cell>
          <cell r="AH615" t="str">
            <v>n/a</v>
          </cell>
          <cell r="AI615" t="str">
            <v>n/a</v>
          </cell>
          <cell r="AJ615">
            <v>1</v>
          </cell>
          <cell r="AK615" t="str">
            <v>n/a</v>
          </cell>
          <cell r="AL615">
            <v>219</v>
          </cell>
        </row>
        <row r="616">
          <cell r="B616">
            <v>613</v>
          </cell>
          <cell r="C616" t="str">
            <v>Managed Operations</v>
          </cell>
          <cell r="I616" t="str">
            <v/>
          </cell>
          <cell r="N616" t="str">
            <v/>
          </cell>
          <cell r="S616" t="str">
            <v> </v>
          </cell>
          <cell r="T616" t="str">
            <v> </v>
          </cell>
          <cell r="U616" t="str">
            <v> </v>
          </cell>
          <cell r="V616" t="str">
            <v> </v>
          </cell>
          <cell r="W616" t="str">
            <v> </v>
          </cell>
          <cell r="X616" t="str">
            <v> </v>
          </cell>
          <cell r="Y616" t="str">
            <v> </v>
          </cell>
          <cell r="Z616" t="str">
            <v> </v>
          </cell>
          <cell r="AA616" t="str">
            <v> </v>
          </cell>
          <cell r="AB616" t="str">
            <v> </v>
          </cell>
          <cell r="AC616" t="str">
            <v> </v>
          </cell>
          <cell r="AD616" t="str">
            <v> </v>
          </cell>
          <cell r="AE616" t="str">
            <v> </v>
          </cell>
          <cell r="AF616" t="str">
            <v> </v>
          </cell>
          <cell r="AG616" t="str">
            <v> </v>
          </cell>
          <cell r="AH616" t="str">
            <v> </v>
          </cell>
          <cell r="AI616" t="str">
            <v> </v>
          </cell>
          <cell r="AJ616" t="str">
            <v> </v>
          </cell>
          <cell r="AK616" t="str">
            <v> </v>
          </cell>
          <cell r="AL616" t="str">
            <v/>
          </cell>
        </row>
        <row r="617">
          <cell r="B617">
            <v>614</v>
          </cell>
          <cell r="C617" t="str">
            <v>Managed Operations</v>
          </cell>
          <cell r="F617" t="str">
            <v>Managed Operations Upgrade</v>
          </cell>
          <cell r="G617" t="str">
            <v>Dot</v>
          </cell>
          <cell r="H617" t="str">
            <v>ECNP-SRV3-UDTT</v>
          </cell>
          <cell r="I617">
            <v>328</v>
          </cell>
          <cell r="J617">
            <v>31</v>
          </cell>
          <cell r="K617" t="str">
            <v>US, CA</v>
          </cell>
          <cell r="M617" t="str">
            <v>EU, UK</v>
          </cell>
          <cell r="N617" t="str">
            <v/>
          </cell>
          <cell r="O617" t="str">
            <v>3-yr Dot Managed Operations 24/7 Upgrade. Ticket handling and life cycle management upgraded from 8/5 to 24/7 (requires corresponding 8/5 Managed Operations). For quanity greater than 10 Dots</v>
          </cell>
          <cell r="R617">
            <v>45546</v>
          </cell>
          <cell r="S617" t="str">
            <v>Y</v>
          </cell>
          <cell r="T617" t="str">
            <v>n/a</v>
          </cell>
          <cell r="U617" t="str">
            <v>n/a</v>
          </cell>
          <cell r="V617" t="str">
            <v>n/a</v>
          </cell>
          <cell r="W617" t="str">
            <v>n/a</v>
          </cell>
          <cell r="X617" t="str">
            <v>n/a</v>
          </cell>
          <cell r="Y617" t="str">
            <v>n/a</v>
          </cell>
          <cell r="Z617" t="str">
            <v>n/a</v>
          </cell>
          <cell r="AA617" t="str">
            <v>n/a</v>
          </cell>
          <cell r="AB617" t="str">
            <v>n/a</v>
          </cell>
          <cell r="AC617" t="str">
            <v>n/a</v>
          </cell>
          <cell r="AD617" t="str">
            <v>n/a</v>
          </cell>
          <cell r="AE617" t="str">
            <v>n/a</v>
          </cell>
          <cell r="AF617" t="str">
            <v> </v>
          </cell>
          <cell r="AG617" t="str">
            <v> </v>
          </cell>
          <cell r="AH617" t="str">
            <v>n/a</v>
          </cell>
          <cell r="AI617" t="str">
            <v>n/a</v>
          </cell>
          <cell r="AJ617">
            <v>3</v>
          </cell>
          <cell r="AK617" t="str">
            <v>n/a</v>
          </cell>
          <cell r="AL617">
            <v>328</v>
          </cell>
        </row>
        <row r="618">
          <cell r="B618">
            <v>615</v>
          </cell>
          <cell r="C618" t="str">
            <v>Managed Operations</v>
          </cell>
          <cell r="F618" t="str">
            <v>Managed Operations Upgrade</v>
          </cell>
          <cell r="G618" t="str">
            <v>Dot</v>
          </cell>
          <cell r="H618" t="str">
            <v>ECNP-SRV5-UDTT</v>
          </cell>
          <cell r="I618">
            <v>547</v>
          </cell>
          <cell r="J618">
            <v>31</v>
          </cell>
          <cell r="K618" t="str">
            <v>US, CA</v>
          </cell>
          <cell r="M618" t="str">
            <v>EU, UK</v>
          </cell>
          <cell r="N618" t="str">
            <v/>
          </cell>
          <cell r="O618" t="str">
            <v>5-yr Dot Managed Operations 24/7 Upgrade. Ticket handling and life cycle management upgraded from 8/5 to 24/7 (requires corresponding 8/5 Managed Operations). For quanity greater than 10 Dots</v>
          </cell>
          <cell r="R618">
            <v>45546</v>
          </cell>
          <cell r="S618" t="str">
            <v>Y</v>
          </cell>
          <cell r="T618" t="str">
            <v>n/a</v>
          </cell>
          <cell r="U618" t="str">
            <v>n/a</v>
          </cell>
          <cell r="V618" t="str">
            <v>n/a</v>
          </cell>
          <cell r="W618" t="str">
            <v>n/a</v>
          </cell>
          <cell r="X618" t="str">
            <v>n/a</v>
          </cell>
          <cell r="Y618" t="str">
            <v>n/a</v>
          </cell>
          <cell r="Z618" t="str">
            <v>n/a</v>
          </cell>
          <cell r="AA618" t="str">
            <v>n/a</v>
          </cell>
          <cell r="AB618" t="str">
            <v>n/a</v>
          </cell>
          <cell r="AC618" t="str">
            <v>n/a</v>
          </cell>
          <cell r="AD618" t="str">
            <v>n/a</v>
          </cell>
          <cell r="AE618" t="str">
            <v>n/a</v>
          </cell>
          <cell r="AF618" t="str">
            <v> </v>
          </cell>
          <cell r="AG618" t="str">
            <v> </v>
          </cell>
          <cell r="AH618" t="str">
            <v>n/a</v>
          </cell>
          <cell r="AI618" t="str">
            <v>n/a</v>
          </cell>
          <cell r="AJ618">
            <v>5</v>
          </cell>
          <cell r="AK618" t="str">
            <v>n/a</v>
          </cell>
          <cell r="AL618">
            <v>547</v>
          </cell>
        </row>
        <row r="619">
          <cell r="B619">
            <v>616</v>
          </cell>
          <cell r="C619" t="str">
            <v>Managed Operations</v>
          </cell>
          <cell r="F619" t="str">
            <v>Managed Operations Upgrade</v>
          </cell>
          <cell r="G619" t="str">
            <v>Dot</v>
          </cell>
          <cell r="H619" t="str">
            <v>ECNP-SRV1-UDTT</v>
          </cell>
          <cell r="I619">
            <v>109</v>
          </cell>
          <cell r="J619">
            <v>31</v>
          </cell>
          <cell r="K619" t="str">
            <v>US, CA</v>
          </cell>
          <cell r="M619" t="str">
            <v>EU, UK</v>
          </cell>
          <cell r="N619" t="str">
            <v/>
          </cell>
          <cell r="O619" t="str">
            <v>1-yr Dot Managed Operations 24/7 Upgrade. Ticket handling and life cycle management upgraded from 8/5 to 24/7 (requires corresponding 8/5 Managed Operations). For quanity greater than 10 Dots</v>
          </cell>
          <cell r="R619">
            <v>45546</v>
          </cell>
          <cell r="S619" t="str">
            <v>Y</v>
          </cell>
          <cell r="T619" t="str">
            <v>n/a</v>
          </cell>
          <cell r="U619" t="str">
            <v>n/a</v>
          </cell>
          <cell r="V619" t="str">
            <v>n/a</v>
          </cell>
          <cell r="W619" t="str">
            <v>n/a</v>
          </cell>
          <cell r="X619" t="str">
            <v>n/a</v>
          </cell>
          <cell r="Y619" t="str">
            <v>n/a</v>
          </cell>
          <cell r="Z619" t="str">
            <v>n/a</v>
          </cell>
          <cell r="AA619" t="str">
            <v>n/a</v>
          </cell>
          <cell r="AB619" t="str">
            <v>n/a</v>
          </cell>
          <cell r="AC619" t="str">
            <v>n/a</v>
          </cell>
          <cell r="AD619" t="str">
            <v>n/a</v>
          </cell>
          <cell r="AE619" t="str">
            <v>n/a</v>
          </cell>
          <cell r="AF619" t="str">
            <v> </v>
          </cell>
          <cell r="AG619" t="str">
            <v> </v>
          </cell>
          <cell r="AH619" t="str">
            <v>n/a</v>
          </cell>
          <cell r="AI619" t="str">
            <v>n/a</v>
          </cell>
          <cell r="AJ619">
            <v>1</v>
          </cell>
          <cell r="AK619" t="str">
            <v>n/a</v>
          </cell>
          <cell r="AL619">
            <v>109</v>
          </cell>
        </row>
        <row r="620">
          <cell r="B620">
            <v>617</v>
          </cell>
          <cell r="C620" t="str">
            <v>Managed Operations</v>
          </cell>
          <cell r="I620" t="str">
            <v/>
          </cell>
          <cell r="N620" t="str">
            <v/>
          </cell>
          <cell r="S620" t="str">
            <v> </v>
          </cell>
          <cell r="T620" t="str">
            <v> </v>
          </cell>
          <cell r="U620" t="str">
            <v> </v>
          </cell>
          <cell r="V620" t="str">
            <v> </v>
          </cell>
          <cell r="W620" t="str">
            <v> </v>
          </cell>
          <cell r="X620" t="str">
            <v> </v>
          </cell>
          <cell r="Y620" t="str">
            <v> </v>
          </cell>
          <cell r="Z620" t="str">
            <v> </v>
          </cell>
          <cell r="AA620" t="str">
            <v> </v>
          </cell>
          <cell r="AB620" t="str">
            <v> </v>
          </cell>
          <cell r="AC620" t="str">
            <v> </v>
          </cell>
          <cell r="AD620" t="str">
            <v> </v>
          </cell>
          <cell r="AE620" t="str">
            <v> </v>
          </cell>
          <cell r="AF620" t="str">
            <v> </v>
          </cell>
          <cell r="AG620" t="str">
            <v> </v>
          </cell>
          <cell r="AH620" t="str">
            <v> </v>
          </cell>
          <cell r="AI620" t="str">
            <v> </v>
          </cell>
          <cell r="AJ620" t="str">
            <v> </v>
          </cell>
          <cell r="AK620" t="str">
            <v> </v>
          </cell>
          <cell r="AL620" t="str">
            <v/>
          </cell>
        </row>
        <row r="621">
          <cell r="B621">
            <v>618</v>
          </cell>
          <cell r="C621" t="str">
            <v>Managed Operations</v>
          </cell>
          <cell r="F621" t="str">
            <v>Managed Operations Upgrade</v>
          </cell>
          <cell r="G621" t="str">
            <v>Micro/Macro</v>
          </cell>
          <cell r="H621" t="str">
            <v>ECNP-SRV3-UMM</v>
          </cell>
          <cell r="I621">
            <v>4204.8</v>
          </cell>
          <cell r="J621">
            <v>31</v>
          </cell>
          <cell r="K621" t="str">
            <v>US, CA</v>
          </cell>
          <cell r="M621" t="str">
            <v>EU, UK</v>
          </cell>
          <cell r="N621" t="str">
            <v/>
          </cell>
          <cell r="O621" t="str">
            <v>3-yr Micro/Macro Managed Operations 24/7 Upgrade. Ticket handling and life cycle management upgraded from 8/5 to 24/7 (requires corresponding 8/5 Managed Operations)</v>
          </cell>
          <cell r="R621">
            <v>45546</v>
          </cell>
          <cell r="S621" t="str">
            <v>Y</v>
          </cell>
          <cell r="T621" t="str">
            <v>n/a</v>
          </cell>
          <cell r="U621" t="str">
            <v>n/a</v>
          </cell>
          <cell r="V621" t="str">
            <v>n/a</v>
          </cell>
          <cell r="W621" t="str">
            <v>n/a</v>
          </cell>
          <cell r="X621" t="str">
            <v>n/a</v>
          </cell>
          <cell r="Y621" t="str">
            <v>n/a</v>
          </cell>
          <cell r="Z621" t="str">
            <v>n/a</v>
          </cell>
          <cell r="AA621" t="str">
            <v>n/a</v>
          </cell>
          <cell r="AB621" t="str">
            <v>n/a</v>
          </cell>
          <cell r="AC621" t="str">
            <v>n/a</v>
          </cell>
          <cell r="AD621" t="str">
            <v>n/a</v>
          </cell>
          <cell r="AE621" t="str">
            <v>n/a</v>
          </cell>
          <cell r="AF621" t="str">
            <v> </v>
          </cell>
          <cell r="AG621" t="str">
            <v> </v>
          </cell>
          <cell r="AH621" t="str">
            <v>n/a</v>
          </cell>
          <cell r="AI621" t="str">
            <v>n/a</v>
          </cell>
          <cell r="AJ621">
            <v>3</v>
          </cell>
          <cell r="AK621" t="str">
            <v>n/a</v>
          </cell>
          <cell r="AL621">
            <v>4204.8</v>
          </cell>
        </row>
        <row r="622">
          <cell r="B622">
            <v>619</v>
          </cell>
          <cell r="C622" t="str">
            <v>Managed Operations</v>
          </cell>
          <cell r="F622" t="str">
            <v>Managed Operations Upgrade</v>
          </cell>
          <cell r="G622" t="str">
            <v>Micro/Macro</v>
          </cell>
          <cell r="H622" t="str">
            <v>ECNP-SRV5-UMM</v>
          </cell>
          <cell r="I622">
            <v>7007.2000000000007</v>
          </cell>
          <cell r="J622">
            <v>31</v>
          </cell>
          <cell r="K622" t="str">
            <v>US, CA</v>
          </cell>
          <cell r="M622" t="str">
            <v>EU, UK</v>
          </cell>
          <cell r="N622" t="str">
            <v/>
          </cell>
          <cell r="O622" t="str">
            <v>5-yr Micro/Macro Managed Operations 24/7 Upgrade. Ticket handling and life cycle management upgraded from 8/5 to 24/7 (requires corresponding 8/5 Managed Operations)</v>
          </cell>
          <cell r="R622">
            <v>45546</v>
          </cell>
          <cell r="S622" t="str">
            <v>Y</v>
          </cell>
          <cell r="T622" t="str">
            <v>n/a</v>
          </cell>
          <cell r="U622" t="str">
            <v>n/a</v>
          </cell>
          <cell r="V622" t="str">
            <v>n/a</v>
          </cell>
          <cell r="W622" t="str">
            <v>n/a</v>
          </cell>
          <cell r="X622" t="str">
            <v>n/a</v>
          </cell>
          <cell r="Y622" t="str">
            <v>n/a</v>
          </cell>
          <cell r="Z622" t="str">
            <v>n/a</v>
          </cell>
          <cell r="AA622" t="str">
            <v>n/a</v>
          </cell>
          <cell r="AB622" t="str">
            <v>n/a</v>
          </cell>
          <cell r="AC622" t="str">
            <v>n/a</v>
          </cell>
          <cell r="AD622" t="str">
            <v>n/a</v>
          </cell>
          <cell r="AE622" t="str">
            <v>n/a</v>
          </cell>
          <cell r="AF622" t="str">
            <v> </v>
          </cell>
          <cell r="AG622" t="str">
            <v> </v>
          </cell>
          <cell r="AH622" t="str">
            <v>n/a</v>
          </cell>
          <cell r="AI622" t="str">
            <v>n/a</v>
          </cell>
          <cell r="AJ622">
            <v>5</v>
          </cell>
          <cell r="AK622" t="str">
            <v>n/a</v>
          </cell>
          <cell r="AL622">
            <v>7007.2000000000007</v>
          </cell>
        </row>
        <row r="623">
          <cell r="B623">
            <v>620</v>
          </cell>
          <cell r="C623" t="str">
            <v>Managed Operations</v>
          </cell>
          <cell r="F623" t="str">
            <v>Managed Operations Upgrade</v>
          </cell>
          <cell r="G623" t="str">
            <v>Micro/Macro</v>
          </cell>
          <cell r="H623" t="str">
            <v>ECNP-SRV1-UMM</v>
          </cell>
          <cell r="I623">
            <v>1752</v>
          </cell>
          <cell r="J623">
            <v>31</v>
          </cell>
          <cell r="K623" t="str">
            <v>US, CA</v>
          </cell>
          <cell r="M623" t="str">
            <v>EU, UK</v>
          </cell>
          <cell r="N623" t="str">
            <v/>
          </cell>
          <cell r="O623" t="str">
            <v>1-yr Micro/Macro Managed Operations 24/7 Upgrade. Ticket handling and life cycle management upgraded from 8/5 to 24/7 (requires corresponding 8/5 Managed Operations)</v>
          </cell>
          <cell r="R623">
            <v>45546</v>
          </cell>
          <cell r="S623" t="str">
            <v>Y</v>
          </cell>
          <cell r="T623" t="str">
            <v>n/a</v>
          </cell>
          <cell r="U623" t="str">
            <v>n/a</v>
          </cell>
          <cell r="V623" t="str">
            <v>n/a</v>
          </cell>
          <cell r="W623" t="str">
            <v>n/a</v>
          </cell>
          <cell r="X623" t="str">
            <v>n/a</v>
          </cell>
          <cell r="Y623" t="str">
            <v>n/a</v>
          </cell>
          <cell r="Z623" t="str">
            <v>n/a</v>
          </cell>
          <cell r="AA623" t="str">
            <v>n/a</v>
          </cell>
          <cell r="AB623" t="str">
            <v>n/a</v>
          </cell>
          <cell r="AC623" t="str">
            <v>n/a</v>
          </cell>
          <cell r="AD623" t="str">
            <v>n/a</v>
          </cell>
          <cell r="AE623" t="str">
            <v>n/a</v>
          </cell>
          <cell r="AF623" t="str">
            <v> </v>
          </cell>
          <cell r="AG623" t="str">
            <v> </v>
          </cell>
          <cell r="AH623" t="str">
            <v>n/a</v>
          </cell>
          <cell r="AI623" t="str">
            <v>n/a</v>
          </cell>
          <cell r="AJ623">
            <v>1</v>
          </cell>
          <cell r="AK623" t="str">
            <v>n/a</v>
          </cell>
          <cell r="AL623">
            <v>1752</v>
          </cell>
        </row>
        <row r="624">
          <cell r="B624">
            <v>621</v>
          </cell>
          <cell r="C624" t="str">
            <v>Managed Operations</v>
          </cell>
          <cell r="I624" t="str">
            <v/>
          </cell>
          <cell r="N624" t="str">
            <v/>
          </cell>
          <cell r="S624" t="str">
            <v> </v>
          </cell>
          <cell r="T624" t="str">
            <v> </v>
          </cell>
          <cell r="U624" t="str">
            <v> </v>
          </cell>
          <cell r="V624" t="str">
            <v> </v>
          </cell>
          <cell r="W624" t="str">
            <v> </v>
          </cell>
          <cell r="X624" t="str">
            <v> </v>
          </cell>
          <cell r="Y624" t="str">
            <v> </v>
          </cell>
          <cell r="Z624" t="str">
            <v> </v>
          </cell>
          <cell r="AA624" t="str">
            <v> </v>
          </cell>
          <cell r="AB624" t="str">
            <v> </v>
          </cell>
          <cell r="AC624" t="str">
            <v> </v>
          </cell>
          <cell r="AD624" t="str">
            <v> </v>
          </cell>
          <cell r="AE624" t="str">
            <v> </v>
          </cell>
          <cell r="AF624" t="str">
            <v> </v>
          </cell>
          <cell r="AG624" t="str">
            <v> </v>
          </cell>
          <cell r="AH624" t="str">
            <v> </v>
          </cell>
          <cell r="AI624" t="str">
            <v> </v>
          </cell>
          <cell r="AJ624" t="str">
            <v> </v>
          </cell>
          <cell r="AK624" t="str">
            <v> </v>
          </cell>
          <cell r="AL624" t="str">
            <v/>
          </cell>
        </row>
        <row r="625">
          <cell r="B625">
            <v>622</v>
          </cell>
          <cell r="C625" t="str">
            <v>Managed Operations</v>
          </cell>
          <cell r="F625" t="str">
            <v>Managed Operations Core</v>
          </cell>
          <cell r="G625" t="str">
            <v>Basic Managed Operations 1Y Core 1Gbps</v>
          </cell>
          <cell r="H625" t="str">
            <v>ECNP-SRV1-XNCA</v>
          </cell>
          <cell r="I625">
            <v>20447</v>
          </cell>
          <cell r="J625">
            <v>31</v>
          </cell>
          <cell r="K625" t="str">
            <v>US, CA</v>
          </cell>
          <cell r="M625" t="str">
            <v>EU, UK</v>
          </cell>
          <cell r="N625" t="str">
            <v/>
          </cell>
          <cell r="O625" t="str">
            <v>Managed operations, no SLA 1Y Core 1Gbps. Ticket handling and life cycle management during business hours.</v>
          </cell>
          <cell r="R625">
            <v>45546</v>
          </cell>
          <cell r="S625" t="str">
            <v>Y</v>
          </cell>
          <cell r="T625" t="str">
            <v>n/a</v>
          </cell>
          <cell r="U625" t="str">
            <v>n/a</v>
          </cell>
          <cell r="V625" t="str">
            <v>n/a</v>
          </cell>
          <cell r="W625" t="str">
            <v>n/a</v>
          </cell>
          <cell r="X625" t="str">
            <v>n/a</v>
          </cell>
          <cell r="Y625" t="str">
            <v>n/a</v>
          </cell>
          <cell r="Z625" t="str">
            <v>n/a</v>
          </cell>
          <cell r="AA625" t="str">
            <v>n/a</v>
          </cell>
          <cell r="AB625" t="str">
            <v>n/a</v>
          </cell>
          <cell r="AC625" t="str">
            <v>n/a</v>
          </cell>
          <cell r="AD625" t="str">
            <v>n/a</v>
          </cell>
          <cell r="AE625" t="str">
            <v>n/a</v>
          </cell>
          <cell r="AF625" t="str">
            <v> </v>
          </cell>
          <cell r="AG625" t="str">
            <v> </v>
          </cell>
          <cell r="AH625" t="str">
            <v>n/a</v>
          </cell>
          <cell r="AI625" t="str">
            <v>n/a</v>
          </cell>
          <cell r="AJ625">
            <v>1</v>
          </cell>
          <cell r="AK625" t="str">
            <v>n/a</v>
          </cell>
          <cell r="AL625">
            <v>20447</v>
          </cell>
        </row>
        <row r="626">
          <cell r="B626">
            <v>623</v>
          </cell>
          <cell r="C626" t="str">
            <v>Managed Operations</v>
          </cell>
          <cell r="F626" t="str">
            <v>Managed Operations Core</v>
          </cell>
          <cell r="G626" t="str">
            <v>Basic Managed Operations 1Y Core 5Gbps</v>
          </cell>
          <cell r="H626" t="str">
            <v>ECNP-SRV1-XNCC</v>
          </cell>
          <cell r="I626">
            <v>21787</v>
          </cell>
          <cell r="J626">
            <v>31</v>
          </cell>
          <cell r="K626" t="str">
            <v>US, CA</v>
          </cell>
          <cell r="M626" t="str">
            <v>EU, UK</v>
          </cell>
          <cell r="N626" t="str">
            <v/>
          </cell>
          <cell r="O626" t="str">
            <v>Managed operations, no SLA 1Y Core 5Gbps. Ticket handling and life cycle management during business hours.</v>
          </cell>
          <cell r="R626">
            <v>45546</v>
          </cell>
          <cell r="S626" t="str">
            <v>Y</v>
          </cell>
          <cell r="T626" t="str">
            <v>n/a</v>
          </cell>
          <cell r="U626" t="str">
            <v>n/a</v>
          </cell>
          <cell r="V626" t="str">
            <v>n/a</v>
          </cell>
          <cell r="W626" t="str">
            <v>n/a</v>
          </cell>
          <cell r="X626" t="str">
            <v>n/a</v>
          </cell>
          <cell r="Y626" t="str">
            <v>n/a</v>
          </cell>
          <cell r="Z626" t="str">
            <v>n/a</v>
          </cell>
          <cell r="AA626" t="str">
            <v>n/a</v>
          </cell>
          <cell r="AB626" t="str">
            <v>n/a</v>
          </cell>
          <cell r="AC626" t="str">
            <v>n/a</v>
          </cell>
          <cell r="AD626" t="str">
            <v>n/a</v>
          </cell>
          <cell r="AE626" t="str">
            <v>n/a</v>
          </cell>
          <cell r="AF626" t="str">
            <v> </v>
          </cell>
          <cell r="AG626" t="str">
            <v> </v>
          </cell>
          <cell r="AH626" t="str">
            <v>n/a</v>
          </cell>
          <cell r="AI626" t="str">
            <v>n/a</v>
          </cell>
          <cell r="AJ626">
            <v>1</v>
          </cell>
          <cell r="AK626" t="str">
            <v>n/a</v>
          </cell>
          <cell r="AL626">
            <v>21787</v>
          </cell>
        </row>
        <row r="627">
          <cell r="B627">
            <v>624</v>
          </cell>
          <cell r="C627" t="str">
            <v>Managed Operations</v>
          </cell>
          <cell r="F627" t="str">
            <v>Managed Operations Core</v>
          </cell>
          <cell r="G627" t="str">
            <v>Basic Managed Operations 1Y Core 10Gbps</v>
          </cell>
          <cell r="H627" t="str">
            <v>ECNP-SRV1-XNCD</v>
          </cell>
          <cell r="I627">
            <v>23463</v>
          </cell>
          <cell r="J627">
            <v>31</v>
          </cell>
          <cell r="K627" t="str">
            <v>US, CA</v>
          </cell>
          <cell r="M627" t="str">
            <v>EU, UK</v>
          </cell>
          <cell r="N627" t="str">
            <v/>
          </cell>
          <cell r="O627" t="str">
            <v>Managed operations, no SLA 1Y Core 10Gbps. Ticket handling and life cycle management during business hours.</v>
          </cell>
          <cell r="R627">
            <v>45546</v>
          </cell>
          <cell r="S627" t="str">
            <v>Y</v>
          </cell>
          <cell r="T627" t="str">
            <v>n/a</v>
          </cell>
          <cell r="U627" t="str">
            <v>n/a</v>
          </cell>
          <cell r="V627" t="str">
            <v>n/a</v>
          </cell>
          <cell r="W627" t="str">
            <v>n/a</v>
          </cell>
          <cell r="X627" t="str">
            <v>n/a</v>
          </cell>
          <cell r="Y627" t="str">
            <v>n/a</v>
          </cell>
          <cell r="Z627" t="str">
            <v>n/a</v>
          </cell>
          <cell r="AA627" t="str">
            <v>n/a</v>
          </cell>
          <cell r="AB627" t="str">
            <v>n/a</v>
          </cell>
          <cell r="AC627" t="str">
            <v>n/a</v>
          </cell>
          <cell r="AD627" t="str">
            <v>n/a</v>
          </cell>
          <cell r="AE627" t="str">
            <v>n/a</v>
          </cell>
          <cell r="AF627" t="str">
            <v> </v>
          </cell>
          <cell r="AG627" t="str">
            <v> </v>
          </cell>
          <cell r="AH627" t="str">
            <v>n/a</v>
          </cell>
          <cell r="AI627" t="str">
            <v>n/a</v>
          </cell>
          <cell r="AJ627">
            <v>1</v>
          </cell>
          <cell r="AK627" t="str">
            <v>n/a</v>
          </cell>
          <cell r="AL627">
            <v>23463</v>
          </cell>
        </row>
        <row r="628">
          <cell r="B628">
            <v>625</v>
          </cell>
          <cell r="C628" t="str">
            <v>Managed Operations</v>
          </cell>
          <cell r="F628" t="str">
            <v>Managed Operations Core</v>
          </cell>
          <cell r="G628" t="str">
            <v>Basic Managed Operations 1Y Core 15Gbps</v>
          </cell>
          <cell r="H628" t="str">
            <v>ECNP-SRV1-XNCE</v>
          </cell>
          <cell r="I628">
            <v>25138</v>
          </cell>
          <cell r="J628">
            <v>31</v>
          </cell>
          <cell r="K628" t="str">
            <v>US, CA</v>
          </cell>
          <cell r="M628" t="str">
            <v>EU, UK</v>
          </cell>
          <cell r="N628" t="str">
            <v/>
          </cell>
          <cell r="O628" t="str">
            <v>Managed operations, no SLA 1Y Core 15Gbps. Ticket handling and life cycle management during business hours.</v>
          </cell>
          <cell r="R628">
            <v>45546</v>
          </cell>
          <cell r="S628" t="str">
            <v>Y</v>
          </cell>
          <cell r="T628" t="str">
            <v>n/a</v>
          </cell>
          <cell r="U628" t="str">
            <v>n/a</v>
          </cell>
          <cell r="V628" t="str">
            <v>n/a</v>
          </cell>
          <cell r="W628" t="str">
            <v>n/a</v>
          </cell>
          <cell r="X628" t="str">
            <v>n/a</v>
          </cell>
          <cell r="Y628" t="str">
            <v>n/a</v>
          </cell>
          <cell r="Z628" t="str">
            <v>n/a</v>
          </cell>
          <cell r="AA628" t="str">
            <v>n/a</v>
          </cell>
          <cell r="AB628" t="str">
            <v>n/a</v>
          </cell>
          <cell r="AC628" t="str">
            <v>n/a</v>
          </cell>
          <cell r="AD628" t="str">
            <v>n/a</v>
          </cell>
          <cell r="AE628" t="str">
            <v>n/a</v>
          </cell>
          <cell r="AF628" t="str">
            <v> </v>
          </cell>
          <cell r="AG628" t="str">
            <v> </v>
          </cell>
          <cell r="AH628" t="str">
            <v>n/a</v>
          </cell>
          <cell r="AI628" t="str">
            <v>n/a</v>
          </cell>
          <cell r="AJ628">
            <v>1</v>
          </cell>
          <cell r="AK628" t="str">
            <v>n/a</v>
          </cell>
          <cell r="AL628">
            <v>25138</v>
          </cell>
        </row>
        <row r="629">
          <cell r="B629">
            <v>626</v>
          </cell>
          <cell r="C629" t="str">
            <v>Managed Operations</v>
          </cell>
          <cell r="E629" t="str">
            <v/>
          </cell>
          <cell r="I629" t="str">
            <v/>
          </cell>
          <cell r="N629" t="str">
            <v/>
          </cell>
          <cell r="S629" t="str">
            <v> </v>
          </cell>
          <cell r="T629" t="str">
            <v> </v>
          </cell>
          <cell r="U629" t="str">
            <v> </v>
          </cell>
          <cell r="V629" t="str">
            <v> </v>
          </cell>
          <cell r="W629" t="str">
            <v> </v>
          </cell>
          <cell r="X629" t="str">
            <v> </v>
          </cell>
          <cell r="Y629" t="str">
            <v> </v>
          </cell>
          <cell r="Z629" t="str">
            <v> </v>
          </cell>
          <cell r="AA629" t="str">
            <v> </v>
          </cell>
          <cell r="AB629" t="str">
            <v> </v>
          </cell>
          <cell r="AC629" t="str">
            <v> </v>
          </cell>
          <cell r="AD629" t="str">
            <v> </v>
          </cell>
          <cell r="AE629" t="str">
            <v> </v>
          </cell>
          <cell r="AF629" t="str">
            <v> </v>
          </cell>
          <cell r="AG629" t="str">
            <v> </v>
          </cell>
          <cell r="AH629" t="str">
            <v> </v>
          </cell>
          <cell r="AI629" t="str">
            <v> </v>
          </cell>
          <cell r="AJ629" t="str">
            <v> </v>
          </cell>
          <cell r="AK629" t="str">
            <v> </v>
          </cell>
          <cell r="AL629" t="str">
            <v/>
          </cell>
        </row>
        <row r="630">
          <cell r="B630">
            <v>627</v>
          </cell>
          <cell r="C630" t="str">
            <v>Managed Operations</v>
          </cell>
          <cell r="F630" t="str">
            <v>Managed Operations Core</v>
          </cell>
          <cell r="G630" t="str">
            <v>Basic Managed Operations 1Y Core 25Gbps</v>
          </cell>
          <cell r="H630" t="str">
            <v>ECNP-SRV1-XNCI</v>
          </cell>
          <cell r="I630">
            <v>28487</v>
          </cell>
          <cell r="J630">
            <v>31</v>
          </cell>
          <cell r="K630" t="str">
            <v>No Country Restrictions</v>
          </cell>
          <cell r="L630" t="str">
            <v>No Country Restrictions</v>
          </cell>
          <cell r="M630" t="str">
            <v>No Country Restrictions</v>
          </cell>
          <cell r="N630" t="str">
            <v>No Country Restrictions</v>
          </cell>
          <cell r="O630" t="str">
            <v>Managed operations, no SLA 1Y Core 25Gbps. Ticket handling and life cycle management during business hours.</v>
          </cell>
          <cell r="R630">
            <v>46155</v>
          </cell>
          <cell r="S630" t="str">
            <v>Y</v>
          </cell>
          <cell r="T630" t="str">
            <v>n/a</v>
          </cell>
          <cell r="U630" t="str">
            <v>n/a</v>
          </cell>
          <cell r="V630" t="str">
            <v>n/a</v>
          </cell>
          <cell r="W630" t="str">
            <v>n/a</v>
          </cell>
          <cell r="X630" t="str">
            <v>n/a</v>
          </cell>
          <cell r="Y630" t="str">
            <v>n/a</v>
          </cell>
          <cell r="Z630" t="str">
            <v>n/a</v>
          </cell>
          <cell r="AA630" t="str">
            <v>n/a</v>
          </cell>
          <cell r="AB630" t="str">
            <v>n/a</v>
          </cell>
          <cell r="AC630" t="str">
            <v>n/a</v>
          </cell>
          <cell r="AD630" t="str">
            <v>n/a</v>
          </cell>
          <cell r="AE630" t="str">
            <v>n/a</v>
          </cell>
          <cell r="AF630" t="str">
            <v> </v>
          </cell>
          <cell r="AG630" t="str">
            <v> </v>
          </cell>
          <cell r="AH630" t="str">
            <v>n/a</v>
          </cell>
          <cell r="AI630" t="str">
            <v>n/a</v>
          </cell>
          <cell r="AJ630">
            <v>1</v>
          </cell>
          <cell r="AK630" t="str">
            <v>n/a</v>
          </cell>
          <cell r="AL630">
            <v>28487</v>
          </cell>
        </row>
        <row r="631">
          <cell r="B631">
            <v>628</v>
          </cell>
          <cell r="C631" t="str">
            <v>Managed Operations</v>
          </cell>
          <cell r="I631" t="str">
            <v/>
          </cell>
          <cell r="N631" t="str">
            <v/>
          </cell>
          <cell r="S631" t="str">
            <v> </v>
          </cell>
          <cell r="T631" t="str">
            <v> </v>
          </cell>
          <cell r="U631" t="str">
            <v> </v>
          </cell>
          <cell r="V631" t="str">
            <v> </v>
          </cell>
          <cell r="W631" t="str">
            <v> </v>
          </cell>
          <cell r="X631" t="str">
            <v> </v>
          </cell>
          <cell r="Y631" t="str">
            <v> </v>
          </cell>
          <cell r="Z631" t="str">
            <v> </v>
          </cell>
          <cell r="AA631" t="str">
            <v> </v>
          </cell>
          <cell r="AB631" t="str">
            <v> </v>
          </cell>
          <cell r="AC631" t="str">
            <v> </v>
          </cell>
          <cell r="AD631" t="str">
            <v> </v>
          </cell>
          <cell r="AE631" t="str">
            <v> </v>
          </cell>
          <cell r="AF631" t="str">
            <v> </v>
          </cell>
          <cell r="AG631" t="str">
            <v> </v>
          </cell>
          <cell r="AH631" t="str">
            <v> </v>
          </cell>
          <cell r="AI631" t="str">
            <v> </v>
          </cell>
          <cell r="AJ631" t="str">
            <v> </v>
          </cell>
          <cell r="AK631" t="str">
            <v> </v>
          </cell>
          <cell r="AL631" t="str">
            <v/>
          </cell>
        </row>
        <row r="632">
          <cell r="B632">
            <v>629</v>
          </cell>
          <cell r="C632" t="str">
            <v>Managed Operations</v>
          </cell>
          <cell r="F632" t="str">
            <v>Managed Operations Limited Dot</v>
          </cell>
          <cell r="G632" t="str">
            <v>Basic Managed Operations 1Y Dot</v>
          </cell>
          <cell r="H632" t="str">
            <v>ECNP-SRV1-XDOT</v>
          </cell>
          <cell r="I632">
            <v>146</v>
          </cell>
          <cell r="J632">
            <v>31</v>
          </cell>
          <cell r="K632" t="str">
            <v>US, CA</v>
          </cell>
          <cell r="M632" t="str">
            <v>EU, UK</v>
          </cell>
          <cell r="N632" t="str">
            <v/>
          </cell>
          <cell r="O632" t="str">
            <v xml:space="preserve">Managed operations, no SLA 1Y Dot . Ticket handling and life cycle management during business hours. </v>
          </cell>
          <cell r="R632">
            <v>45546</v>
          </cell>
          <cell r="S632" t="str">
            <v>Y</v>
          </cell>
          <cell r="T632" t="str">
            <v>n/a</v>
          </cell>
          <cell r="U632" t="str">
            <v>n/a</v>
          </cell>
          <cell r="V632" t="str">
            <v>n/a</v>
          </cell>
          <cell r="W632" t="str">
            <v>n/a</v>
          </cell>
          <cell r="X632" t="str">
            <v>n/a</v>
          </cell>
          <cell r="Y632" t="str">
            <v>n/a</v>
          </cell>
          <cell r="Z632" t="str">
            <v>n/a</v>
          </cell>
          <cell r="AA632" t="str">
            <v>n/a</v>
          </cell>
          <cell r="AB632" t="str">
            <v>n/a</v>
          </cell>
          <cell r="AC632" t="str">
            <v>n/a</v>
          </cell>
          <cell r="AD632" t="str">
            <v>n/a</v>
          </cell>
          <cell r="AE632" t="str">
            <v>n/a</v>
          </cell>
          <cell r="AF632" t="str">
            <v> </v>
          </cell>
          <cell r="AG632" t="str">
            <v> </v>
          </cell>
          <cell r="AH632" t="str">
            <v>n/a</v>
          </cell>
          <cell r="AI632" t="str">
            <v>n/a</v>
          </cell>
          <cell r="AJ632">
            <v>1</v>
          </cell>
          <cell r="AK632" t="str">
            <v>n/a</v>
          </cell>
          <cell r="AL632">
            <v>146</v>
          </cell>
        </row>
        <row r="633">
          <cell r="B633">
            <v>630</v>
          </cell>
          <cell r="C633" t="str">
            <v>Managed Operations</v>
          </cell>
          <cell r="F633" t="str">
            <v>Managed Operations Limited Dot</v>
          </cell>
          <cell r="G633" t="str">
            <v>Basic Managed Operations 1Y Dot (Dot &gt;10)</v>
          </cell>
          <cell r="H633" t="str">
            <v>ECNP-SRV1-XDTT</v>
          </cell>
          <cell r="I633">
            <v>72</v>
          </cell>
          <cell r="J633">
            <v>31</v>
          </cell>
          <cell r="K633" t="str">
            <v>US, CA</v>
          </cell>
          <cell r="M633" t="str">
            <v>EU, UK</v>
          </cell>
          <cell r="N633" t="str">
            <v/>
          </cell>
          <cell r="O633" t="str">
            <v>Managed operations, no SLA 1Y Dot (Dot &gt;10). Ticket handling and life cycle management during business hours.</v>
          </cell>
          <cell r="R633">
            <v>45546</v>
          </cell>
          <cell r="S633" t="str">
            <v>Y</v>
          </cell>
          <cell r="T633" t="str">
            <v>n/a</v>
          </cell>
          <cell r="U633" t="str">
            <v>n/a</v>
          </cell>
          <cell r="V633" t="str">
            <v>n/a</v>
          </cell>
          <cell r="W633" t="str">
            <v>n/a</v>
          </cell>
          <cell r="X633" t="str">
            <v>n/a</v>
          </cell>
          <cell r="Y633" t="str">
            <v>n/a</v>
          </cell>
          <cell r="Z633" t="str">
            <v>n/a</v>
          </cell>
          <cell r="AA633" t="str">
            <v>n/a</v>
          </cell>
          <cell r="AB633" t="str">
            <v>n/a</v>
          </cell>
          <cell r="AC633" t="str">
            <v>n/a</v>
          </cell>
          <cell r="AD633" t="str">
            <v>n/a</v>
          </cell>
          <cell r="AE633" t="str">
            <v>n/a</v>
          </cell>
          <cell r="AF633" t="str">
            <v> </v>
          </cell>
          <cell r="AG633" t="str">
            <v> </v>
          </cell>
          <cell r="AH633" t="str">
            <v>n/a</v>
          </cell>
          <cell r="AI633" t="str">
            <v>n/a</v>
          </cell>
          <cell r="AJ633">
            <v>1</v>
          </cell>
          <cell r="AK633" t="str">
            <v>n/a</v>
          </cell>
          <cell r="AL633">
            <v>72</v>
          </cell>
        </row>
        <row r="634">
          <cell r="B634">
            <v>631</v>
          </cell>
          <cell r="C634" t="str">
            <v>Managed Operations</v>
          </cell>
          <cell r="I634" t="str">
            <v/>
          </cell>
          <cell r="N634" t="str">
            <v/>
          </cell>
          <cell r="S634" t="str">
            <v> </v>
          </cell>
          <cell r="T634" t="str">
            <v> </v>
          </cell>
          <cell r="U634" t="str">
            <v> </v>
          </cell>
          <cell r="V634" t="str">
            <v> </v>
          </cell>
          <cell r="W634" t="str">
            <v> </v>
          </cell>
          <cell r="X634" t="str">
            <v> </v>
          </cell>
          <cell r="Y634" t="str">
            <v> </v>
          </cell>
          <cell r="Z634" t="str">
            <v> </v>
          </cell>
          <cell r="AA634" t="str">
            <v> </v>
          </cell>
          <cell r="AB634" t="str">
            <v> </v>
          </cell>
          <cell r="AC634" t="str">
            <v> </v>
          </cell>
          <cell r="AD634" t="str">
            <v> </v>
          </cell>
          <cell r="AE634" t="str">
            <v> </v>
          </cell>
          <cell r="AF634" t="str">
            <v> </v>
          </cell>
          <cell r="AG634" t="str">
            <v> </v>
          </cell>
          <cell r="AH634" t="str">
            <v> </v>
          </cell>
          <cell r="AI634" t="str">
            <v> </v>
          </cell>
          <cell r="AJ634" t="str">
            <v> </v>
          </cell>
          <cell r="AK634" t="str">
            <v> </v>
          </cell>
          <cell r="AL634" t="str">
            <v/>
          </cell>
        </row>
        <row r="635">
          <cell r="B635">
            <v>632</v>
          </cell>
          <cell r="C635" t="str">
            <v>Managed Operations</v>
          </cell>
          <cell r="F635" t="str">
            <v>Managed Operations Limited Micro/Macro</v>
          </cell>
          <cell r="G635" t="str">
            <v>Basic Managed Operations 1Y Micro/Macro Radio</v>
          </cell>
          <cell r="H635" t="str">
            <v>ECNP-SRV1-XMM</v>
          </cell>
          <cell r="I635">
            <v>1164</v>
          </cell>
          <cell r="J635">
            <v>31</v>
          </cell>
          <cell r="K635" t="str">
            <v>US, CA</v>
          </cell>
          <cell r="M635" t="str">
            <v>EU, UK</v>
          </cell>
          <cell r="N635" t="str">
            <v/>
          </cell>
          <cell r="O635" t="str">
            <v>Managed operations, no SLA 1Y Micro/Macro Radio. Ticket handling and life cycle management during business hours.</v>
          </cell>
          <cell r="R635">
            <v>45546</v>
          </cell>
          <cell r="S635" t="str">
            <v>Y</v>
          </cell>
          <cell r="T635" t="str">
            <v>n/a</v>
          </cell>
          <cell r="U635" t="str">
            <v>n/a</v>
          </cell>
          <cell r="V635" t="str">
            <v>n/a</v>
          </cell>
          <cell r="W635" t="str">
            <v>n/a</v>
          </cell>
          <cell r="X635" t="str">
            <v>n/a</v>
          </cell>
          <cell r="Y635" t="str">
            <v>n/a</v>
          </cell>
          <cell r="Z635" t="str">
            <v>n/a</v>
          </cell>
          <cell r="AA635" t="str">
            <v>n/a</v>
          </cell>
          <cell r="AB635" t="str">
            <v>n/a</v>
          </cell>
          <cell r="AC635" t="str">
            <v>n/a</v>
          </cell>
          <cell r="AD635" t="str">
            <v>n/a</v>
          </cell>
          <cell r="AE635" t="str">
            <v>n/a</v>
          </cell>
          <cell r="AF635" t="str">
            <v> </v>
          </cell>
          <cell r="AG635" t="str">
            <v> </v>
          </cell>
          <cell r="AH635" t="str">
            <v>n/a</v>
          </cell>
          <cell r="AI635" t="str">
            <v>n/a</v>
          </cell>
          <cell r="AJ635">
            <v>1</v>
          </cell>
          <cell r="AK635" t="str">
            <v>n/a</v>
          </cell>
          <cell r="AL635">
            <v>1164</v>
          </cell>
        </row>
        <row r="636">
          <cell r="B636">
            <v>633</v>
          </cell>
          <cell r="C636" t="str">
            <v>Managed Operations</v>
          </cell>
          <cell r="I636" t="str">
            <v/>
          </cell>
          <cell r="N636" t="str">
            <v/>
          </cell>
          <cell r="S636" t="str">
            <v> </v>
          </cell>
          <cell r="T636" t="str">
            <v> </v>
          </cell>
          <cell r="U636" t="str">
            <v> </v>
          </cell>
          <cell r="V636" t="str">
            <v> </v>
          </cell>
          <cell r="W636" t="str">
            <v> </v>
          </cell>
          <cell r="X636" t="str">
            <v> </v>
          </cell>
          <cell r="Y636" t="str">
            <v> </v>
          </cell>
          <cell r="Z636" t="str">
            <v> </v>
          </cell>
          <cell r="AA636" t="str">
            <v> </v>
          </cell>
          <cell r="AB636" t="str">
            <v> </v>
          </cell>
          <cell r="AC636" t="str">
            <v> </v>
          </cell>
          <cell r="AD636" t="str">
            <v> </v>
          </cell>
          <cell r="AE636" t="str">
            <v> </v>
          </cell>
          <cell r="AF636" t="str">
            <v> </v>
          </cell>
          <cell r="AG636" t="str">
            <v> </v>
          </cell>
          <cell r="AH636" t="str">
            <v> </v>
          </cell>
          <cell r="AI636" t="str">
            <v> </v>
          </cell>
          <cell r="AJ636" t="str">
            <v> </v>
          </cell>
          <cell r="AK636" t="str">
            <v> </v>
          </cell>
          <cell r="AL636" t="str">
            <v/>
          </cell>
        </row>
        <row r="637">
          <cell r="B637">
            <v>634</v>
          </cell>
          <cell r="C637" t="str">
            <v>Managed Operations</v>
          </cell>
          <cell r="F637" t="str">
            <v>Managed Operations</v>
          </cell>
          <cell r="G637" t="str">
            <v>Active Management Capacity Expansion 24/7</v>
          </cell>
          <cell r="H637" t="str">
            <v>ECNP-SRV3-ZEXP</v>
          </cell>
          <cell r="I637">
            <v>1546</v>
          </cell>
          <cell r="J637">
            <v>31</v>
          </cell>
          <cell r="K637" t="str">
            <v>US, CA</v>
          </cell>
          <cell r="M637" t="str">
            <v>EU, UK</v>
          </cell>
          <cell r="N637" t="str">
            <v>AU, CN, IN, NZ</v>
          </cell>
          <cell r="O637" t="str">
            <v>3-yr Private 5G 24/7 Active Management 1Gbps capacity expansion.</v>
          </cell>
          <cell r="R637">
            <v>45819</v>
          </cell>
          <cell r="S637" t="str">
            <v>Y</v>
          </cell>
          <cell r="T637" t="str">
            <v>n/a</v>
          </cell>
          <cell r="U637" t="str">
            <v>n/a</v>
          </cell>
          <cell r="V637" t="str">
            <v>n/a</v>
          </cell>
          <cell r="W637" t="str">
            <v>n/a</v>
          </cell>
          <cell r="X637" t="str">
            <v>n/a</v>
          </cell>
          <cell r="Y637" t="str">
            <v>n/a</v>
          </cell>
          <cell r="Z637" t="str">
            <v>n/a</v>
          </cell>
          <cell r="AA637" t="str">
            <v>n/a</v>
          </cell>
          <cell r="AB637" t="str">
            <v>n/a</v>
          </cell>
          <cell r="AC637" t="str">
            <v>n/a</v>
          </cell>
          <cell r="AD637" t="str">
            <v>n/a</v>
          </cell>
          <cell r="AE637" t="str">
            <v>n/a</v>
          </cell>
          <cell r="AF637" t="str">
            <v> </v>
          </cell>
          <cell r="AG637" t="str">
            <v> </v>
          </cell>
          <cell r="AH637" t="str">
            <v>n/a</v>
          </cell>
          <cell r="AI637" t="str">
            <v>n/a</v>
          </cell>
          <cell r="AJ637" t="str">
            <v>n/a</v>
          </cell>
          <cell r="AK637" t="str">
            <v>n/a</v>
          </cell>
          <cell r="AL637">
            <v>1546</v>
          </cell>
        </row>
        <row r="638">
          <cell r="B638">
            <v>635</v>
          </cell>
          <cell r="C638" t="str">
            <v>Managed Operations</v>
          </cell>
          <cell r="F638" t="str">
            <v>Managed Operations</v>
          </cell>
          <cell r="G638" t="str">
            <v>Active Management Capacity Expansion 24/7</v>
          </cell>
          <cell r="H638" t="str">
            <v>ECNP-SRV5-ZEXP</v>
          </cell>
          <cell r="I638">
            <v>2577</v>
          </cell>
          <cell r="J638">
            <v>31</v>
          </cell>
          <cell r="K638" t="str">
            <v>US, CA</v>
          </cell>
          <cell r="M638" t="str">
            <v>EU, UK</v>
          </cell>
          <cell r="N638" t="str">
            <v>AU, CN, IN, NZ</v>
          </cell>
          <cell r="O638" t="str">
            <v>5-yr Private 5G 24/7 Active Management 1Gbps capacity expansion.</v>
          </cell>
          <cell r="R638">
            <v>45819</v>
          </cell>
          <cell r="S638" t="str">
            <v>Y</v>
          </cell>
          <cell r="T638" t="str">
            <v>n/a</v>
          </cell>
          <cell r="U638" t="str">
            <v>n/a</v>
          </cell>
          <cell r="V638" t="str">
            <v>n/a</v>
          </cell>
          <cell r="W638" t="str">
            <v>n/a</v>
          </cell>
          <cell r="X638" t="str">
            <v>n/a</v>
          </cell>
          <cell r="Y638" t="str">
            <v>n/a</v>
          </cell>
          <cell r="Z638" t="str">
            <v>n/a</v>
          </cell>
          <cell r="AA638" t="str">
            <v>n/a</v>
          </cell>
          <cell r="AB638" t="str">
            <v>n/a</v>
          </cell>
          <cell r="AC638" t="str">
            <v>n/a</v>
          </cell>
          <cell r="AD638" t="str">
            <v>n/a</v>
          </cell>
          <cell r="AE638" t="str">
            <v>n/a</v>
          </cell>
          <cell r="AF638" t="str">
            <v> </v>
          </cell>
          <cell r="AG638" t="str">
            <v> </v>
          </cell>
          <cell r="AH638" t="str">
            <v>n/a</v>
          </cell>
          <cell r="AI638" t="str">
            <v>n/a</v>
          </cell>
          <cell r="AJ638" t="str">
            <v>n/a</v>
          </cell>
          <cell r="AK638" t="str">
            <v>n/a</v>
          </cell>
          <cell r="AL638">
            <v>2577</v>
          </cell>
        </row>
        <row r="639">
          <cell r="B639">
            <v>636</v>
          </cell>
          <cell r="C639" t="str">
            <v>Managed Operations</v>
          </cell>
          <cell r="F639" t="str">
            <v>Managed Operations</v>
          </cell>
          <cell r="G639" t="str">
            <v>Active Management Capacity Expansion 24/7</v>
          </cell>
          <cell r="H639" t="str">
            <v>ECNP-SRV1-ZEXP-R</v>
          </cell>
          <cell r="I639">
            <v>515</v>
          </cell>
          <cell r="J639">
            <v>31</v>
          </cell>
          <cell r="K639" t="str">
            <v>US, CA</v>
          </cell>
          <cell r="M639" t="str">
            <v>EU, UK</v>
          </cell>
          <cell r="N639" t="str">
            <v>AU, CN, IN, NZ</v>
          </cell>
          <cell r="O639" t="str">
            <v>1-yr Renewal Private 5G 24/7 Active Management 1Gbps capacity expansion.</v>
          </cell>
          <cell r="R639">
            <v>45819</v>
          </cell>
          <cell r="S639" t="str">
            <v>Y</v>
          </cell>
          <cell r="T639" t="str">
            <v>n/a</v>
          </cell>
          <cell r="U639" t="str">
            <v>n/a</v>
          </cell>
          <cell r="V639" t="str">
            <v>n/a</v>
          </cell>
          <cell r="W639" t="str">
            <v>n/a</v>
          </cell>
          <cell r="X639" t="str">
            <v>n/a</v>
          </cell>
          <cell r="Y639" t="str">
            <v>n/a</v>
          </cell>
          <cell r="Z639" t="str">
            <v>n/a</v>
          </cell>
          <cell r="AA639" t="str">
            <v>n/a</v>
          </cell>
          <cell r="AB639" t="str">
            <v>n/a</v>
          </cell>
          <cell r="AC639" t="str">
            <v>n/a</v>
          </cell>
          <cell r="AD639" t="str">
            <v>n/a</v>
          </cell>
          <cell r="AE639" t="str">
            <v>n/a</v>
          </cell>
          <cell r="AF639" t="str">
            <v> </v>
          </cell>
          <cell r="AG639" t="str">
            <v> </v>
          </cell>
          <cell r="AH639" t="str">
            <v>n/a</v>
          </cell>
          <cell r="AI639" t="str">
            <v>n/a</v>
          </cell>
          <cell r="AJ639" t="str">
            <v>n/a</v>
          </cell>
          <cell r="AK639" t="str">
            <v>n/a</v>
          </cell>
          <cell r="AL639">
            <v>515</v>
          </cell>
        </row>
        <row r="640">
          <cell r="B640">
            <v>637</v>
          </cell>
          <cell r="C640" t="str">
            <v>Managed Operations</v>
          </cell>
          <cell r="I640" t="str">
            <v/>
          </cell>
          <cell r="N640" t="str">
            <v/>
          </cell>
          <cell r="S640" t="str">
            <v> </v>
          </cell>
          <cell r="T640" t="str">
            <v> </v>
          </cell>
          <cell r="U640" t="str">
            <v> </v>
          </cell>
          <cell r="V640" t="str">
            <v> </v>
          </cell>
          <cell r="W640" t="str">
            <v> </v>
          </cell>
          <cell r="X640" t="str">
            <v> </v>
          </cell>
          <cell r="Y640" t="str">
            <v> </v>
          </cell>
          <cell r="Z640" t="str">
            <v> </v>
          </cell>
          <cell r="AA640" t="str">
            <v> </v>
          </cell>
          <cell r="AB640" t="str">
            <v> </v>
          </cell>
          <cell r="AC640" t="str">
            <v> </v>
          </cell>
          <cell r="AD640" t="str">
            <v> </v>
          </cell>
          <cell r="AE640" t="str">
            <v> </v>
          </cell>
          <cell r="AF640" t="str">
            <v> </v>
          </cell>
          <cell r="AG640" t="str">
            <v> </v>
          </cell>
          <cell r="AH640" t="str">
            <v> </v>
          </cell>
          <cell r="AI640" t="str">
            <v> </v>
          </cell>
          <cell r="AJ640" t="str">
            <v> </v>
          </cell>
          <cell r="AK640" t="str">
            <v> </v>
          </cell>
          <cell r="AL640" t="str">
            <v/>
          </cell>
        </row>
        <row r="641">
          <cell r="B641">
            <v>638</v>
          </cell>
          <cell r="C641" t="str">
            <v>Managed Operations</v>
          </cell>
          <cell r="F641" t="str">
            <v>Managed Operations Capacity Expansion</v>
          </cell>
          <cell r="G641" t="str">
            <v>Basic Managed Operation 1Y 1Gbps capacity expansion</v>
          </cell>
          <cell r="H641" t="str">
            <v>ECNP-SRV1-XNCF</v>
          </cell>
          <cell r="I641">
            <v>335</v>
          </cell>
          <cell r="J641">
            <v>31</v>
          </cell>
          <cell r="K641" t="str">
            <v>No Country Restrictions</v>
          </cell>
          <cell r="L641" t="str">
            <v>No Country Restrictions</v>
          </cell>
          <cell r="M641" t="str">
            <v>No Country Restrictions</v>
          </cell>
          <cell r="N641" t="str">
            <v>No Country Restrictions</v>
          </cell>
          <cell r="O641" t="str">
            <v>Managed operations, no SLA 1Y 1Gbps capacity expansion. Ticket handling and life cycle management during business hours.</v>
          </cell>
          <cell r="R641">
            <v>46211</v>
          </cell>
          <cell r="S641" t="str">
            <v>Y</v>
          </cell>
          <cell r="T641" t="str">
            <v>n/a</v>
          </cell>
          <cell r="U641" t="str">
            <v>n/a</v>
          </cell>
          <cell r="V641" t="str">
            <v>n/a</v>
          </cell>
          <cell r="W641" t="str">
            <v>n/a</v>
          </cell>
          <cell r="X641" t="str">
            <v>n/a</v>
          </cell>
          <cell r="Y641" t="str">
            <v>n/a</v>
          </cell>
          <cell r="Z641" t="str">
            <v>n/a</v>
          </cell>
          <cell r="AA641" t="str">
            <v>n/a</v>
          </cell>
          <cell r="AB641" t="str">
            <v>n/a</v>
          </cell>
          <cell r="AC641" t="str">
            <v>n/a</v>
          </cell>
          <cell r="AD641" t="str">
            <v>n/a</v>
          </cell>
          <cell r="AE641" t="str">
            <v>n/a</v>
          </cell>
          <cell r="AF641" t="str">
            <v> </v>
          </cell>
          <cell r="AG641" t="str">
            <v> </v>
          </cell>
          <cell r="AH641" t="str">
            <v>n/a</v>
          </cell>
          <cell r="AI641" t="str">
            <v>n/a</v>
          </cell>
          <cell r="AJ641" t="str">
            <v>n/a</v>
          </cell>
          <cell r="AK641" t="str">
            <v>n/a</v>
          </cell>
          <cell r="AL641">
            <v>335</v>
          </cell>
        </row>
        <row r="642">
          <cell r="B642">
            <v>639</v>
          </cell>
          <cell r="C642" t="str">
            <v>Managed Operations</v>
          </cell>
          <cell r="F642" t="str">
            <v>Managed Operations Capacity Expansion</v>
          </cell>
          <cell r="G642" t="str">
            <v>Basic Managed Operation 1Y 2Gbps capacity expansion</v>
          </cell>
          <cell r="H642" t="str">
            <v>ECNP-SRV1-XNCG</v>
          </cell>
          <cell r="I642">
            <v>670</v>
          </cell>
          <cell r="J642">
            <v>31</v>
          </cell>
          <cell r="K642" t="str">
            <v>No Country Restrictions</v>
          </cell>
          <cell r="L642" t="str">
            <v>No Country Restrictions</v>
          </cell>
          <cell r="M642" t="str">
            <v>No Country Restrictions</v>
          </cell>
          <cell r="N642" t="str">
            <v>No Country Restrictions</v>
          </cell>
          <cell r="O642" t="str">
            <v>Managed operations, no SLA 1Y 2Gbps capacity expansion. Ticket handling and life cycle management during business hours.</v>
          </cell>
          <cell r="R642">
            <v>46211</v>
          </cell>
          <cell r="S642" t="str">
            <v>Y</v>
          </cell>
          <cell r="T642" t="str">
            <v>n/a</v>
          </cell>
          <cell r="U642" t="str">
            <v>n/a</v>
          </cell>
          <cell r="V642" t="str">
            <v>n/a</v>
          </cell>
          <cell r="W642" t="str">
            <v>n/a</v>
          </cell>
          <cell r="X642" t="str">
            <v>n/a</v>
          </cell>
          <cell r="Y642" t="str">
            <v>n/a</v>
          </cell>
          <cell r="Z642" t="str">
            <v>n/a</v>
          </cell>
          <cell r="AA642" t="str">
            <v>n/a</v>
          </cell>
          <cell r="AB642" t="str">
            <v>n/a</v>
          </cell>
          <cell r="AC642" t="str">
            <v>n/a</v>
          </cell>
          <cell r="AD642" t="str">
            <v>n/a</v>
          </cell>
          <cell r="AE642" t="str">
            <v>n/a</v>
          </cell>
          <cell r="AF642" t="str">
            <v> </v>
          </cell>
          <cell r="AG642" t="str">
            <v> </v>
          </cell>
          <cell r="AH642" t="str">
            <v>n/a</v>
          </cell>
          <cell r="AI642" t="str">
            <v>n/a</v>
          </cell>
          <cell r="AJ642" t="str">
            <v>n/a</v>
          </cell>
          <cell r="AK642" t="str">
            <v>n/a</v>
          </cell>
          <cell r="AL642">
            <v>670</v>
          </cell>
        </row>
        <row r="643">
          <cell r="B643">
            <v>640</v>
          </cell>
          <cell r="C643" t="str">
            <v>Managed Operations</v>
          </cell>
          <cell r="I643" t="str">
            <v/>
          </cell>
          <cell r="N643" t="str">
            <v/>
          </cell>
          <cell r="S643" t="str">
            <v> </v>
          </cell>
          <cell r="T643" t="str">
            <v> </v>
          </cell>
          <cell r="U643" t="str">
            <v> </v>
          </cell>
          <cell r="V643" t="str">
            <v> </v>
          </cell>
          <cell r="W643" t="str">
            <v> </v>
          </cell>
          <cell r="X643" t="str">
            <v> </v>
          </cell>
          <cell r="Y643" t="str">
            <v> </v>
          </cell>
          <cell r="Z643" t="str">
            <v> </v>
          </cell>
          <cell r="AA643" t="str">
            <v> </v>
          </cell>
          <cell r="AB643" t="str">
            <v> </v>
          </cell>
          <cell r="AC643" t="str">
            <v> </v>
          </cell>
          <cell r="AD643" t="str">
            <v> </v>
          </cell>
          <cell r="AE643" t="str">
            <v> </v>
          </cell>
          <cell r="AF643" t="str">
            <v> </v>
          </cell>
          <cell r="AG643" t="str">
            <v> </v>
          </cell>
          <cell r="AH643" t="str">
            <v> </v>
          </cell>
          <cell r="AI643" t="str">
            <v> </v>
          </cell>
          <cell r="AJ643" t="str">
            <v> </v>
          </cell>
          <cell r="AK643" t="str">
            <v> </v>
          </cell>
          <cell r="AL643" t="str">
            <v/>
          </cell>
        </row>
        <row r="644">
          <cell r="B644">
            <v>641</v>
          </cell>
          <cell r="C644" t="str">
            <v>Professional Services Heading</v>
          </cell>
          <cell r="F644" t="str">
            <v>Professional Services</v>
          </cell>
          <cell r="I644" t="str">
            <v/>
          </cell>
          <cell r="N644" t="str">
            <v/>
          </cell>
          <cell r="S644" t="str">
            <v> </v>
          </cell>
          <cell r="T644" t="str">
            <v> </v>
          </cell>
          <cell r="U644" t="str">
            <v> </v>
          </cell>
          <cell r="V644" t="str">
            <v> </v>
          </cell>
          <cell r="W644" t="str">
            <v> </v>
          </cell>
          <cell r="X644" t="str">
            <v> </v>
          </cell>
          <cell r="Y644" t="str">
            <v> </v>
          </cell>
          <cell r="Z644" t="str">
            <v> </v>
          </cell>
          <cell r="AA644" t="str">
            <v> </v>
          </cell>
          <cell r="AB644" t="str">
            <v> </v>
          </cell>
          <cell r="AC644" t="str">
            <v> </v>
          </cell>
          <cell r="AD644" t="str">
            <v> </v>
          </cell>
          <cell r="AE644" t="str">
            <v> </v>
          </cell>
          <cell r="AF644" t="str">
            <v> </v>
          </cell>
          <cell r="AG644" t="str">
            <v> </v>
          </cell>
          <cell r="AH644" t="str">
            <v> </v>
          </cell>
          <cell r="AI644" t="str">
            <v> </v>
          </cell>
          <cell r="AJ644" t="str">
            <v> </v>
          </cell>
          <cell r="AK644" t="str">
            <v> </v>
          </cell>
          <cell r="AL644" t="str">
            <v/>
          </cell>
        </row>
        <row r="645">
          <cell r="B645">
            <v>642</v>
          </cell>
          <cell r="C645" t="str">
            <v>Professional Services</v>
          </cell>
          <cell r="I645" t="str">
            <v/>
          </cell>
          <cell r="N645" t="str">
            <v/>
          </cell>
          <cell r="AL645" t="str">
            <v/>
          </cell>
        </row>
        <row r="646">
          <cell r="B646">
            <v>643</v>
          </cell>
          <cell r="C646" t="str">
            <v>Professional Services</v>
          </cell>
          <cell r="F646" t="str">
            <v>Professional Services</v>
          </cell>
          <cell r="G646" t="str">
            <v>Installation Audit</v>
          </cell>
          <cell r="H646" t="str">
            <v>ECNP-SRV0-INS</v>
          </cell>
          <cell r="I646">
            <v>2750</v>
          </cell>
          <cell r="J646">
            <v>31</v>
          </cell>
          <cell r="K646" t="str">
            <v>US, CA</v>
          </cell>
          <cell r="M646" t="str">
            <v>EU, UK</v>
          </cell>
          <cell r="N646" t="str">
            <v/>
          </cell>
          <cell r="O646" t="str">
            <v xml:space="preserve">Private 5G Professional Services, Installation Audit Support - SOW required to determine units required. </v>
          </cell>
          <cell r="R646">
            <v>45483</v>
          </cell>
          <cell r="S646" t="str">
            <v>Y</v>
          </cell>
          <cell r="T646" t="str">
            <v>n/a</v>
          </cell>
          <cell r="U646" t="str">
            <v>n/a</v>
          </cell>
          <cell r="V646" t="str">
            <v>n/a</v>
          </cell>
          <cell r="W646" t="str">
            <v>n/a</v>
          </cell>
          <cell r="X646" t="str">
            <v>n/a</v>
          </cell>
          <cell r="Y646" t="str">
            <v>n/a</v>
          </cell>
          <cell r="Z646" t="str">
            <v>n/a</v>
          </cell>
          <cell r="AA646" t="str">
            <v>n/a</v>
          </cell>
          <cell r="AB646" t="str">
            <v>n/a</v>
          </cell>
          <cell r="AC646" t="str">
            <v>n/a</v>
          </cell>
          <cell r="AD646" t="str">
            <v>n/a</v>
          </cell>
          <cell r="AE646" t="str">
            <v>n/a</v>
          </cell>
          <cell r="AH646" t="str">
            <v>n/a</v>
          </cell>
          <cell r="AI646" t="str">
            <v>n/a</v>
          </cell>
          <cell r="AJ646" t="str">
            <v>n/a</v>
          </cell>
          <cell r="AK646" t="str">
            <v>n/a</v>
          </cell>
          <cell r="AL646">
            <v>2750</v>
          </cell>
        </row>
        <row r="647">
          <cell r="B647">
            <v>644</v>
          </cell>
          <cell r="C647" t="str">
            <v>Professional Services</v>
          </cell>
          <cell r="F647" t="str">
            <v>Professional Services</v>
          </cell>
          <cell r="G647" t="str">
            <v>Consulting</v>
          </cell>
          <cell r="H647" t="str">
            <v>ECNP-SRV0-CON</v>
          </cell>
          <cell r="I647">
            <v>1350</v>
          </cell>
          <cell r="J647">
            <v>31</v>
          </cell>
          <cell r="K647" t="str">
            <v>US, CA</v>
          </cell>
          <cell r="M647" t="str">
            <v>EU, UK</v>
          </cell>
          <cell r="N647" t="str">
            <v/>
          </cell>
          <cell r="O647" t="str">
            <v xml:space="preserve">Private 5G, Professional Services, Consulting Services - SOW required to determine units required. </v>
          </cell>
          <cell r="R647">
            <v>45483</v>
          </cell>
          <cell r="S647" t="str">
            <v>Y</v>
          </cell>
          <cell r="T647" t="str">
            <v>n/a</v>
          </cell>
          <cell r="U647" t="str">
            <v>n/a</v>
          </cell>
          <cell r="V647" t="str">
            <v>n/a</v>
          </cell>
          <cell r="W647" t="str">
            <v>n/a</v>
          </cell>
          <cell r="X647" t="str">
            <v>n/a</v>
          </cell>
          <cell r="Y647" t="str">
            <v>n/a</v>
          </cell>
          <cell r="Z647" t="str">
            <v>n/a</v>
          </cell>
          <cell r="AA647" t="str">
            <v>n/a</v>
          </cell>
          <cell r="AB647" t="str">
            <v>n/a</v>
          </cell>
          <cell r="AC647" t="str">
            <v>n/a</v>
          </cell>
          <cell r="AD647" t="str">
            <v>n/a</v>
          </cell>
          <cell r="AE647" t="str">
            <v>n/a</v>
          </cell>
          <cell r="AH647" t="str">
            <v>n/a</v>
          </cell>
          <cell r="AI647" t="str">
            <v>n/a</v>
          </cell>
          <cell r="AJ647" t="str">
            <v>n/a</v>
          </cell>
          <cell r="AK647" t="str">
            <v>n/a</v>
          </cell>
          <cell r="AL647">
            <v>1350</v>
          </cell>
        </row>
        <row r="648">
          <cell r="B648">
            <v>645</v>
          </cell>
          <cell r="C648" t="str">
            <v>Professional Services</v>
          </cell>
          <cell r="N648" t="str">
            <v/>
          </cell>
          <cell r="AL648" t="str">
            <v/>
          </cell>
        </row>
        <row r="649">
          <cell r="B649">
            <v>646</v>
          </cell>
          <cell r="C649" t="str">
            <v>Professional Services</v>
          </cell>
          <cell r="F649" t="str">
            <v>Professional Services</v>
          </cell>
          <cell r="G649" t="str">
            <v>Site Survey and Design</v>
          </cell>
          <cell r="H649" t="str">
            <v>ECNP-SRV0-SSD</v>
          </cell>
          <cell r="I649">
            <v>2430</v>
          </cell>
          <cell r="J649">
            <v>31</v>
          </cell>
          <cell r="K649" t="str">
            <v>US, CA</v>
          </cell>
          <cell r="M649" t="str">
            <v>EU, UK</v>
          </cell>
          <cell r="N649" t="str">
            <v/>
          </cell>
          <cell r="O649" t="str">
            <v>Private 5G, EES Professional Services, Site Survey &amp; Design Review (1 Unit of Service Effort)</v>
          </cell>
          <cell r="R649">
            <v>45665</v>
          </cell>
          <cell r="S649" t="str">
            <v>Y</v>
          </cell>
          <cell r="T649" t="str">
            <v>n/a</v>
          </cell>
          <cell r="U649" t="str">
            <v>n/a</v>
          </cell>
          <cell r="V649" t="str">
            <v>n/a</v>
          </cell>
          <cell r="W649" t="str">
            <v>n/a</v>
          </cell>
          <cell r="X649" t="str">
            <v>n/a</v>
          </cell>
          <cell r="Y649" t="str">
            <v>n/a</v>
          </cell>
          <cell r="Z649" t="str">
            <v>n/a</v>
          </cell>
          <cell r="AA649" t="str">
            <v>n/a</v>
          </cell>
          <cell r="AB649" t="str">
            <v>n/a</v>
          </cell>
          <cell r="AC649" t="str">
            <v>n/a</v>
          </cell>
          <cell r="AD649" t="str">
            <v>n/a</v>
          </cell>
          <cell r="AE649" t="str">
            <v>n/a</v>
          </cell>
          <cell r="AF649" t="str">
            <v> </v>
          </cell>
          <cell r="AG649" t="str">
            <v> </v>
          </cell>
          <cell r="AH649" t="str">
            <v>n/a</v>
          </cell>
          <cell r="AI649" t="str">
            <v>n/a</v>
          </cell>
          <cell r="AJ649" t="str">
            <v>n/a</v>
          </cell>
          <cell r="AK649" t="str">
            <v>n/a</v>
          </cell>
          <cell r="AL649">
            <v>2430</v>
          </cell>
        </row>
        <row r="650">
          <cell r="B650">
            <v>647</v>
          </cell>
          <cell r="C650" t="str">
            <v>Professional Services</v>
          </cell>
          <cell r="F650" t="str">
            <v>Professional Services</v>
          </cell>
          <cell r="G650" t="str">
            <v>Remote Deployment Support</v>
          </cell>
          <cell r="H650" t="str">
            <v>ECNP-SRV0-SUP</v>
          </cell>
          <cell r="I650">
            <v>20700</v>
          </cell>
          <cell r="J650">
            <v>31</v>
          </cell>
          <cell r="K650" t="str">
            <v>US, CA</v>
          </cell>
          <cell r="M650" t="str">
            <v>EU, UK</v>
          </cell>
          <cell r="N650" t="str">
            <v/>
          </cell>
          <cell r="O650" t="str">
            <v>Additional remote deployment support services, 60 hours</v>
          </cell>
          <cell r="R650">
            <v>45483</v>
          </cell>
          <cell r="S650" t="str">
            <v>Y</v>
          </cell>
          <cell r="T650" t="str">
            <v>n/a</v>
          </cell>
          <cell r="U650" t="str">
            <v>n/a</v>
          </cell>
          <cell r="V650" t="str">
            <v>n/a</v>
          </cell>
          <cell r="W650" t="str">
            <v>n/a</v>
          </cell>
          <cell r="X650" t="str">
            <v>n/a</v>
          </cell>
          <cell r="Y650" t="str">
            <v>n/a</v>
          </cell>
          <cell r="Z650" t="str">
            <v>n/a</v>
          </cell>
          <cell r="AA650" t="str">
            <v>n/a</v>
          </cell>
          <cell r="AB650" t="str">
            <v>n/a</v>
          </cell>
          <cell r="AC650" t="str">
            <v>n/a</v>
          </cell>
          <cell r="AD650" t="str">
            <v>n/a</v>
          </cell>
          <cell r="AE650" t="str">
            <v>n/a</v>
          </cell>
          <cell r="AH650" t="str">
            <v>n/a</v>
          </cell>
          <cell r="AI650" t="str">
            <v>n/a</v>
          </cell>
          <cell r="AJ650" t="str">
            <v>n/a</v>
          </cell>
          <cell r="AK650" t="str">
            <v>n/a</v>
          </cell>
          <cell r="AL650">
            <v>20700</v>
          </cell>
        </row>
        <row r="651">
          <cell r="B651">
            <v>648</v>
          </cell>
          <cell r="C651" t="str">
            <v>Professional Services</v>
          </cell>
          <cell r="N651" t="str">
            <v/>
          </cell>
          <cell r="AL651" t="str">
            <v/>
          </cell>
        </row>
        <row r="652">
          <cell r="B652">
            <v>649</v>
          </cell>
          <cell r="C652" t="str">
            <v>Professional Services</v>
          </cell>
          <cell r="F652" t="str">
            <v>Professional Services</v>
          </cell>
          <cell r="G652" t="str">
            <v>Site Survey and Design</v>
          </cell>
          <cell r="H652" t="str">
            <v>ECNP-TRAIN-DSS-SS&amp;D</v>
          </cell>
          <cell r="I652">
            <v>2310</v>
          </cell>
          <cell r="J652">
            <v>31</v>
          </cell>
          <cell r="K652" t="str">
            <v>US, CA</v>
          </cell>
          <cell r="M652" t="str">
            <v>EU, UK</v>
          </cell>
          <cell r="N652" t="str">
            <v>AU</v>
          </cell>
          <cell r="O652" t="str">
            <v>Digital Self-Study: Site Survey and Design (annual subscription, per partner)</v>
          </cell>
          <cell r="R652">
            <v>45728</v>
          </cell>
          <cell r="S652" t="str">
            <v>Y</v>
          </cell>
          <cell r="T652" t="str">
            <v>n/a</v>
          </cell>
          <cell r="U652" t="str">
            <v>n/a</v>
          </cell>
          <cell r="V652" t="str">
            <v>n/a</v>
          </cell>
          <cell r="W652" t="str">
            <v>n/a</v>
          </cell>
          <cell r="X652" t="str">
            <v>n/a</v>
          </cell>
          <cell r="Y652" t="str">
            <v>n/a</v>
          </cell>
          <cell r="Z652" t="str">
            <v>n/a</v>
          </cell>
          <cell r="AA652" t="str">
            <v>n/a</v>
          </cell>
          <cell r="AB652" t="str">
            <v>n/a</v>
          </cell>
          <cell r="AC652" t="str">
            <v>n/a</v>
          </cell>
          <cell r="AD652" t="str">
            <v>n/a</v>
          </cell>
          <cell r="AE652" t="str">
            <v>n/a</v>
          </cell>
          <cell r="AF652" t="str">
            <v> </v>
          </cell>
          <cell r="AG652" t="str">
            <v> </v>
          </cell>
          <cell r="AH652" t="str">
            <v>n/a</v>
          </cell>
          <cell r="AI652" t="str">
            <v>n/a</v>
          </cell>
          <cell r="AJ652" t="str">
            <v>n/a</v>
          </cell>
          <cell r="AK652" t="str">
            <v>n/a</v>
          </cell>
          <cell r="AL652">
            <v>2310</v>
          </cell>
        </row>
        <row r="653">
          <cell r="B653">
            <v>650</v>
          </cell>
          <cell r="C653" t="str">
            <v>Professional Services</v>
          </cell>
          <cell r="F653" t="str">
            <v>Professional Services</v>
          </cell>
          <cell r="G653" t="str">
            <v>Site Survey and Design</v>
          </cell>
          <cell r="H653" t="str">
            <v>ECNP-TRAIN-DSS-SC&amp;I</v>
          </cell>
          <cell r="I653">
            <v>2310</v>
          </cell>
          <cell r="J653">
            <v>31</v>
          </cell>
          <cell r="K653" t="str">
            <v>US, CA</v>
          </cell>
          <cell r="M653" t="str">
            <v>EU, UK</v>
          </cell>
          <cell r="N653" t="str">
            <v>AU</v>
          </cell>
          <cell r="O653" t="str">
            <v>Digital Self-Study: Site Cabling and Installation (annual subscription, per partner)</v>
          </cell>
          <cell r="R653">
            <v>45728</v>
          </cell>
          <cell r="S653" t="str">
            <v>Y</v>
          </cell>
          <cell r="T653" t="str">
            <v>n/a</v>
          </cell>
          <cell r="U653" t="str">
            <v>n/a</v>
          </cell>
          <cell r="V653" t="str">
            <v>n/a</v>
          </cell>
          <cell r="W653" t="str">
            <v>n/a</v>
          </cell>
          <cell r="X653" t="str">
            <v>n/a</v>
          </cell>
          <cell r="Y653" t="str">
            <v>n/a</v>
          </cell>
          <cell r="Z653" t="str">
            <v>n/a</v>
          </cell>
          <cell r="AA653" t="str">
            <v>n/a</v>
          </cell>
          <cell r="AB653" t="str">
            <v>n/a</v>
          </cell>
          <cell r="AC653" t="str">
            <v>n/a</v>
          </cell>
          <cell r="AD653" t="str">
            <v>n/a</v>
          </cell>
          <cell r="AE653" t="str">
            <v>n/a</v>
          </cell>
          <cell r="AF653" t="str">
            <v> </v>
          </cell>
          <cell r="AG653" t="str">
            <v> </v>
          </cell>
          <cell r="AH653" t="str">
            <v>n/a</v>
          </cell>
          <cell r="AI653" t="str">
            <v>n/a</v>
          </cell>
          <cell r="AJ653" t="str">
            <v>n/a</v>
          </cell>
          <cell r="AK653" t="str">
            <v>n/a</v>
          </cell>
          <cell r="AL653">
            <v>2310</v>
          </cell>
        </row>
        <row r="654">
          <cell r="B654">
            <v>651</v>
          </cell>
          <cell r="C654" t="str">
            <v>Professional Services</v>
          </cell>
          <cell r="F654" t="str">
            <v>Professional Services</v>
          </cell>
          <cell r="G654" t="str">
            <v>Site Survey and Design</v>
          </cell>
          <cell r="H654" t="str">
            <v>ECNP-TRAIN-DSS-SI</v>
          </cell>
          <cell r="I654">
            <v>2310</v>
          </cell>
          <cell r="J654">
            <v>31</v>
          </cell>
          <cell r="K654" t="str">
            <v>US, CA</v>
          </cell>
          <cell r="M654" t="str">
            <v>EU, UK</v>
          </cell>
          <cell r="N654" t="str">
            <v>AU</v>
          </cell>
          <cell r="O654" t="str">
            <v>Digital Self-Study: Site Integration (annual subscription, per partner)</v>
          </cell>
          <cell r="R654">
            <v>45728</v>
          </cell>
          <cell r="S654" t="str">
            <v>Y</v>
          </cell>
          <cell r="T654" t="str">
            <v>n/a</v>
          </cell>
          <cell r="U654" t="str">
            <v>n/a</v>
          </cell>
          <cell r="V654" t="str">
            <v>n/a</v>
          </cell>
          <cell r="W654" t="str">
            <v>n/a</v>
          </cell>
          <cell r="X654" t="str">
            <v>n/a</v>
          </cell>
          <cell r="Y654" t="str">
            <v>n/a</v>
          </cell>
          <cell r="Z654" t="str">
            <v>n/a</v>
          </cell>
          <cell r="AA654" t="str">
            <v>n/a</v>
          </cell>
          <cell r="AB654" t="str">
            <v>n/a</v>
          </cell>
          <cell r="AC654" t="str">
            <v>n/a</v>
          </cell>
          <cell r="AD654" t="str">
            <v>n/a</v>
          </cell>
          <cell r="AE654" t="str">
            <v>n/a</v>
          </cell>
          <cell r="AF654" t="str">
            <v> </v>
          </cell>
          <cell r="AG654" t="str">
            <v> </v>
          </cell>
          <cell r="AH654" t="str">
            <v>n/a</v>
          </cell>
          <cell r="AI654" t="str">
            <v>n/a</v>
          </cell>
          <cell r="AJ654" t="str">
            <v>n/a</v>
          </cell>
          <cell r="AK654" t="str">
            <v>n/a</v>
          </cell>
          <cell r="AL654">
            <v>2310</v>
          </cell>
        </row>
        <row r="655">
          <cell r="B655">
            <v>652</v>
          </cell>
          <cell r="C655" t="str">
            <v>Professional Services</v>
          </cell>
          <cell r="F655" t="str">
            <v>Professional Services</v>
          </cell>
          <cell r="G655" t="str">
            <v>Site Survey and Design</v>
          </cell>
          <cell r="H655" t="str">
            <v>ECNP-TRAIN-DSS-T1SUP</v>
          </cell>
          <cell r="I655">
            <v>2310</v>
          </cell>
          <cell r="J655">
            <v>31</v>
          </cell>
          <cell r="K655" t="str">
            <v>US, CA</v>
          </cell>
          <cell r="M655" t="str">
            <v>EU, UK</v>
          </cell>
          <cell r="N655" t="str">
            <v>AU</v>
          </cell>
          <cell r="O655" t="str">
            <v>Digital Self-Study: Tier-1 Support (annual subscription, per partner)</v>
          </cell>
          <cell r="R655">
            <v>45728</v>
          </cell>
          <cell r="S655" t="str">
            <v>Y</v>
          </cell>
          <cell r="T655" t="str">
            <v>n/a</v>
          </cell>
          <cell r="U655" t="str">
            <v>n/a</v>
          </cell>
          <cell r="V655" t="str">
            <v>n/a</v>
          </cell>
          <cell r="W655" t="str">
            <v>n/a</v>
          </cell>
          <cell r="X655" t="str">
            <v>n/a</v>
          </cell>
          <cell r="Y655" t="str">
            <v>n/a</v>
          </cell>
          <cell r="Z655" t="str">
            <v>n/a</v>
          </cell>
          <cell r="AA655" t="str">
            <v>n/a</v>
          </cell>
          <cell r="AB655" t="str">
            <v>n/a</v>
          </cell>
          <cell r="AC655" t="str">
            <v>n/a</v>
          </cell>
          <cell r="AD655" t="str">
            <v>n/a</v>
          </cell>
          <cell r="AE655" t="str">
            <v>n/a</v>
          </cell>
          <cell r="AF655" t="str">
            <v> </v>
          </cell>
          <cell r="AG655" t="str">
            <v> </v>
          </cell>
          <cell r="AH655" t="str">
            <v>n/a</v>
          </cell>
          <cell r="AI655" t="str">
            <v>n/a</v>
          </cell>
          <cell r="AJ655" t="str">
            <v>n/a</v>
          </cell>
          <cell r="AK655" t="str">
            <v>n/a</v>
          </cell>
          <cell r="AL655">
            <v>2310</v>
          </cell>
        </row>
        <row r="656">
          <cell r="B656">
            <v>653</v>
          </cell>
          <cell r="C656" t="str">
            <v>Professional Services</v>
          </cell>
          <cell r="N656" t="str">
            <v/>
          </cell>
          <cell r="AL656" t="str">
            <v/>
          </cell>
        </row>
        <row r="657">
          <cell r="B657">
            <v>654</v>
          </cell>
          <cell r="C657" t="str">
            <v>Professional Services</v>
          </cell>
          <cell r="F657" t="str">
            <v>Professional Services</v>
          </cell>
          <cell r="G657" t="str">
            <v>CBRS Fee</v>
          </cell>
          <cell r="H657" t="str">
            <v>ECNP-SAS-NWC</v>
          </cell>
          <cell r="I657">
            <v>2312</v>
          </cell>
          <cell r="J657">
            <v>31</v>
          </cell>
          <cell r="K657" t="str">
            <v>US</v>
          </cell>
          <cell r="N657" t="str">
            <v/>
          </cell>
          <cell r="O657" t="str">
            <v>Private 5G CBRS SAS Fee per Network Controller</v>
          </cell>
          <cell r="R657">
            <v>45728</v>
          </cell>
          <cell r="S657" t="str">
            <v>Y</v>
          </cell>
          <cell r="T657" t="str">
            <v>n/a</v>
          </cell>
          <cell r="U657" t="str">
            <v>n/a</v>
          </cell>
          <cell r="V657" t="str">
            <v>n/a</v>
          </cell>
          <cell r="W657" t="str">
            <v>n/a</v>
          </cell>
          <cell r="X657" t="str">
            <v>n/a</v>
          </cell>
          <cell r="Y657" t="str">
            <v>n/a</v>
          </cell>
          <cell r="Z657" t="str">
            <v>n/a</v>
          </cell>
          <cell r="AA657" t="str">
            <v>n/a</v>
          </cell>
          <cell r="AB657" t="str">
            <v>n/a</v>
          </cell>
          <cell r="AC657" t="str">
            <v>n/a</v>
          </cell>
          <cell r="AD657" t="str">
            <v>n/a</v>
          </cell>
          <cell r="AE657" t="str">
            <v>n/a</v>
          </cell>
          <cell r="AF657" t="str">
            <v> </v>
          </cell>
          <cell r="AG657" t="str">
            <v> </v>
          </cell>
          <cell r="AH657" t="str">
            <v>n/a</v>
          </cell>
          <cell r="AI657" t="str">
            <v>n/a</v>
          </cell>
          <cell r="AJ657" t="str">
            <v>n/a</v>
          </cell>
          <cell r="AK657" t="str">
            <v>n/a</v>
          </cell>
          <cell r="AL657">
            <v>2312</v>
          </cell>
        </row>
        <row r="658">
          <cell r="B658">
            <v>655</v>
          </cell>
          <cell r="C658" t="str">
            <v>Professional Services</v>
          </cell>
          <cell r="F658" t="str">
            <v>Professional Services</v>
          </cell>
          <cell r="G658" t="str">
            <v>CBRS Fee</v>
          </cell>
          <cell r="H658" t="str">
            <v>ECNP-SAS3-XDOT</v>
          </cell>
          <cell r="I658">
            <v>289</v>
          </cell>
          <cell r="J658">
            <v>31</v>
          </cell>
          <cell r="K658" t="str">
            <v>US</v>
          </cell>
          <cell r="N658" t="str">
            <v/>
          </cell>
          <cell r="O658" t="str">
            <v>3-yr Private 5G, CBRS SAS Fee Per Dot</v>
          </cell>
          <cell r="R658">
            <v>45728</v>
          </cell>
          <cell r="S658" t="str">
            <v>Y</v>
          </cell>
          <cell r="T658" t="str">
            <v>n/a</v>
          </cell>
          <cell r="U658" t="str">
            <v>n/a</v>
          </cell>
          <cell r="V658" t="str">
            <v>n/a</v>
          </cell>
          <cell r="W658" t="str">
            <v>n/a</v>
          </cell>
          <cell r="X658" t="str">
            <v>n/a</v>
          </cell>
          <cell r="Y658" t="str">
            <v>n/a</v>
          </cell>
          <cell r="Z658" t="str">
            <v>n/a</v>
          </cell>
          <cell r="AA658" t="str">
            <v>n/a</v>
          </cell>
          <cell r="AB658" t="str">
            <v>n/a</v>
          </cell>
          <cell r="AC658" t="str">
            <v>n/a</v>
          </cell>
          <cell r="AD658" t="str">
            <v>n/a</v>
          </cell>
          <cell r="AE658" t="str">
            <v>n/a</v>
          </cell>
          <cell r="AF658" t="str">
            <v> </v>
          </cell>
          <cell r="AG658" t="str">
            <v> </v>
          </cell>
          <cell r="AH658" t="str">
            <v>n/a</v>
          </cell>
          <cell r="AI658" t="str">
            <v>n/a</v>
          </cell>
          <cell r="AJ658" t="str">
            <v>n/a</v>
          </cell>
          <cell r="AK658" t="str">
            <v>n/a</v>
          </cell>
          <cell r="AL658">
            <v>289</v>
          </cell>
        </row>
        <row r="659">
          <cell r="B659">
            <v>656</v>
          </cell>
          <cell r="C659" t="str">
            <v>Professional Services</v>
          </cell>
          <cell r="F659" t="str">
            <v>Professional Services</v>
          </cell>
          <cell r="G659" t="str">
            <v>CBRS Fee</v>
          </cell>
          <cell r="H659" t="str">
            <v>ECNP-SAS5-XDOT</v>
          </cell>
          <cell r="I659">
            <v>482</v>
          </cell>
          <cell r="J659">
            <v>31</v>
          </cell>
          <cell r="K659" t="str">
            <v>US</v>
          </cell>
          <cell r="N659" t="str">
            <v/>
          </cell>
          <cell r="O659" t="str">
            <v>5-yr Private 5G, CBRS SAS Fee Per Dot</v>
          </cell>
          <cell r="R659">
            <v>45728</v>
          </cell>
          <cell r="S659" t="str">
            <v>Y</v>
          </cell>
          <cell r="T659" t="str">
            <v>n/a</v>
          </cell>
          <cell r="U659" t="str">
            <v>n/a</v>
          </cell>
          <cell r="V659" t="str">
            <v>n/a</v>
          </cell>
          <cell r="W659" t="str">
            <v>n/a</v>
          </cell>
          <cell r="X659" t="str">
            <v>n/a</v>
          </cell>
          <cell r="Y659" t="str">
            <v>n/a</v>
          </cell>
          <cell r="Z659" t="str">
            <v>n/a</v>
          </cell>
          <cell r="AA659" t="str">
            <v>n/a</v>
          </cell>
          <cell r="AB659" t="str">
            <v>n/a</v>
          </cell>
          <cell r="AC659" t="str">
            <v>n/a</v>
          </cell>
          <cell r="AD659" t="str">
            <v>n/a</v>
          </cell>
          <cell r="AE659" t="str">
            <v>n/a</v>
          </cell>
          <cell r="AF659" t="str">
            <v> </v>
          </cell>
          <cell r="AG659" t="str">
            <v> </v>
          </cell>
          <cell r="AH659" t="str">
            <v>n/a</v>
          </cell>
          <cell r="AI659" t="str">
            <v>n/a</v>
          </cell>
          <cell r="AJ659" t="str">
            <v>n/a</v>
          </cell>
          <cell r="AK659" t="str">
            <v>n/a</v>
          </cell>
          <cell r="AL659">
            <v>482</v>
          </cell>
        </row>
        <row r="660">
          <cell r="B660">
            <v>657</v>
          </cell>
          <cell r="C660" t="str">
            <v>Professional Services</v>
          </cell>
          <cell r="F660" t="str">
            <v>Professional Services</v>
          </cell>
          <cell r="G660" t="str">
            <v>CBRS Fee</v>
          </cell>
          <cell r="H660" t="str">
            <v>ECNP-SAS1-XDOT-R</v>
          </cell>
          <cell r="I660">
            <v>96</v>
          </cell>
          <cell r="J660">
            <v>31</v>
          </cell>
          <cell r="K660" t="str">
            <v>US</v>
          </cell>
          <cell r="N660" t="str">
            <v/>
          </cell>
          <cell r="O660" t="str">
            <v>1-yr Private 5G, CBRS SAS Fee Per Dot</v>
          </cell>
          <cell r="R660">
            <v>45728</v>
          </cell>
          <cell r="S660" t="str">
            <v>Y</v>
          </cell>
          <cell r="T660" t="str">
            <v>n/a</v>
          </cell>
          <cell r="U660" t="str">
            <v>n/a</v>
          </cell>
          <cell r="V660" t="str">
            <v>n/a</v>
          </cell>
          <cell r="W660" t="str">
            <v>n/a</v>
          </cell>
          <cell r="X660" t="str">
            <v>n/a</v>
          </cell>
          <cell r="Y660" t="str">
            <v>n/a</v>
          </cell>
          <cell r="Z660" t="str">
            <v>n/a</v>
          </cell>
          <cell r="AA660" t="str">
            <v>n/a</v>
          </cell>
          <cell r="AB660" t="str">
            <v>n/a</v>
          </cell>
          <cell r="AC660" t="str">
            <v>n/a</v>
          </cell>
          <cell r="AD660" t="str">
            <v>n/a</v>
          </cell>
          <cell r="AE660" t="str">
            <v>n/a</v>
          </cell>
          <cell r="AF660" t="str">
            <v> </v>
          </cell>
          <cell r="AG660" t="str">
            <v> </v>
          </cell>
          <cell r="AH660" t="str">
            <v>n/a</v>
          </cell>
          <cell r="AI660" t="str">
            <v>n/a</v>
          </cell>
          <cell r="AJ660" t="str">
            <v>n/a</v>
          </cell>
          <cell r="AK660" t="str">
            <v>n/a</v>
          </cell>
          <cell r="AL660">
            <v>96</v>
          </cell>
        </row>
        <row r="661">
          <cell r="B661">
            <v>658</v>
          </cell>
          <cell r="C661" t="str">
            <v>Professional Services</v>
          </cell>
          <cell r="F661" t="str">
            <v>Professional Services</v>
          </cell>
          <cell r="G661" t="str">
            <v>CBRS Fee</v>
          </cell>
          <cell r="H661" t="str">
            <v>ECNP-SAS3-XMM</v>
          </cell>
          <cell r="I661">
            <v>1734</v>
          </cell>
          <cell r="J661">
            <v>31</v>
          </cell>
          <cell r="K661" t="str">
            <v>US</v>
          </cell>
          <cell r="N661" t="str">
            <v/>
          </cell>
          <cell r="O661" t="str">
            <v>3-yr Private 5G, CBRS SAS Fee per Micro/Macro</v>
          </cell>
          <cell r="R661">
            <v>45728</v>
          </cell>
          <cell r="S661" t="str">
            <v>Y</v>
          </cell>
          <cell r="T661" t="str">
            <v>n/a</v>
          </cell>
          <cell r="U661" t="str">
            <v>n/a</v>
          </cell>
          <cell r="V661" t="str">
            <v>n/a</v>
          </cell>
          <cell r="W661" t="str">
            <v>n/a</v>
          </cell>
          <cell r="X661" t="str">
            <v>n/a</v>
          </cell>
          <cell r="Y661" t="str">
            <v>n/a</v>
          </cell>
          <cell r="Z661" t="str">
            <v>n/a</v>
          </cell>
          <cell r="AA661" t="str">
            <v>n/a</v>
          </cell>
          <cell r="AB661" t="str">
            <v>n/a</v>
          </cell>
          <cell r="AC661" t="str">
            <v>n/a</v>
          </cell>
          <cell r="AD661" t="str">
            <v>n/a</v>
          </cell>
          <cell r="AE661" t="str">
            <v>n/a</v>
          </cell>
          <cell r="AF661" t="str">
            <v> </v>
          </cell>
          <cell r="AG661" t="str">
            <v> </v>
          </cell>
          <cell r="AH661" t="str">
            <v>n/a</v>
          </cell>
          <cell r="AI661" t="str">
            <v>n/a</v>
          </cell>
          <cell r="AJ661" t="str">
            <v>n/a</v>
          </cell>
          <cell r="AK661" t="str">
            <v>n/a</v>
          </cell>
          <cell r="AL661">
            <v>1734</v>
          </cell>
        </row>
        <row r="662">
          <cell r="B662">
            <v>659</v>
          </cell>
          <cell r="C662" t="str">
            <v>Professional Services</v>
          </cell>
          <cell r="F662" t="str">
            <v>Professional Services</v>
          </cell>
          <cell r="G662" t="str">
            <v>CBRS Fee</v>
          </cell>
          <cell r="H662" t="str">
            <v>ECNP-SAS5-XMM</v>
          </cell>
          <cell r="I662">
            <v>2890</v>
          </cell>
          <cell r="J662">
            <v>31</v>
          </cell>
          <cell r="K662" t="str">
            <v>US</v>
          </cell>
          <cell r="N662" t="str">
            <v/>
          </cell>
          <cell r="O662" t="str">
            <v>5-yr Private 5G, CBRS SAS Fee per Micro/Macro</v>
          </cell>
          <cell r="R662">
            <v>45728</v>
          </cell>
          <cell r="S662" t="str">
            <v>Y</v>
          </cell>
          <cell r="T662" t="str">
            <v>n/a</v>
          </cell>
          <cell r="U662" t="str">
            <v>n/a</v>
          </cell>
          <cell r="V662" t="str">
            <v>n/a</v>
          </cell>
          <cell r="W662" t="str">
            <v>n/a</v>
          </cell>
          <cell r="X662" t="str">
            <v>n/a</v>
          </cell>
          <cell r="Y662" t="str">
            <v>n/a</v>
          </cell>
          <cell r="Z662" t="str">
            <v>n/a</v>
          </cell>
          <cell r="AA662" t="str">
            <v>n/a</v>
          </cell>
          <cell r="AB662" t="str">
            <v>n/a</v>
          </cell>
          <cell r="AC662" t="str">
            <v>n/a</v>
          </cell>
          <cell r="AD662" t="str">
            <v>n/a</v>
          </cell>
          <cell r="AE662" t="str">
            <v>n/a</v>
          </cell>
          <cell r="AF662" t="str">
            <v> </v>
          </cell>
          <cell r="AG662" t="str">
            <v> </v>
          </cell>
          <cell r="AH662" t="str">
            <v>n/a</v>
          </cell>
          <cell r="AI662" t="str">
            <v>n/a</v>
          </cell>
          <cell r="AJ662" t="str">
            <v>n/a</v>
          </cell>
          <cell r="AK662" t="str">
            <v>n/a</v>
          </cell>
          <cell r="AL662">
            <v>2890</v>
          </cell>
        </row>
        <row r="663">
          <cell r="B663">
            <v>660</v>
          </cell>
          <cell r="C663" t="str">
            <v>Professional Services</v>
          </cell>
          <cell r="F663" t="str">
            <v>Professional Services</v>
          </cell>
          <cell r="G663" t="str">
            <v>CBRS Fee</v>
          </cell>
          <cell r="H663" t="str">
            <v>ECNP-SAS1-XMM-R</v>
          </cell>
          <cell r="I663">
            <v>578</v>
          </cell>
          <cell r="J663">
            <v>31</v>
          </cell>
          <cell r="K663" t="str">
            <v>US</v>
          </cell>
          <cell r="N663" t="str">
            <v/>
          </cell>
          <cell r="O663" t="str">
            <v>1-yr Private 5G, CBRS SAS Fee per Micro/Macro</v>
          </cell>
          <cell r="R663">
            <v>45728</v>
          </cell>
          <cell r="S663" t="str">
            <v>Y</v>
          </cell>
          <cell r="T663" t="str">
            <v>n/a</v>
          </cell>
          <cell r="U663" t="str">
            <v>n/a</v>
          </cell>
          <cell r="V663" t="str">
            <v>n/a</v>
          </cell>
          <cell r="W663" t="str">
            <v>n/a</v>
          </cell>
          <cell r="X663" t="str">
            <v>n/a</v>
          </cell>
          <cell r="Y663" t="str">
            <v>n/a</v>
          </cell>
          <cell r="Z663" t="str">
            <v>n/a</v>
          </cell>
          <cell r="AA663" t="str">
            <v>n/a</v>
          </cell>
          <cell r="AB663" t="str">
            <v>n/a</v>
          </cell>
          <cell r="AC663" t="str">
            <v>n/a</v>
          </cell>
          <cell r="AD663" t="str">
            <v>n/a</v>
          </cell>
          <cell r="AE663" t="str">
            <v>n/a</v>
          </cell>
          <cell r="AF663" t="str">
            <v> </v>
          </cell>
          <cell r="AG663" t="str">
            <v> </v>
          </cell>
          <cell r="AH663" t="str">
            <v>n/a</v>
          </cell>
          <cell r="AI663" t="str">
            <v>n/a</v>
          </cell>
          <cell r="AJ663" t="str">
            <v>n/a</v>
          </cell>
          <cell r="AK663" t="str">
            <v>n/a</v>
          </cell>
          <cell r="AL663">
            <v>578</v>
          </cell>
        </row>
        <row r="664">
          <cell r="B664">
            <v>661</v>
          </cell>
          <cell r="C664" t="str">
            <v>Professional Services</v>
          </cell>
          <cell r="N664" t="str">
            <v/>
          </cell>
          <cell r="AL664" t="str">
            <v/>
          </cell>
        </row>
        <row r="665">
          <cell r="B665">
            <v>662</v>
          </cell>
          <cell r="C665" t="str">
            <v>Professional Services</v>
          </cell>
          <cell r="F665" t="str">
            <v>Professional Services</v>
          </cell>
          <cell r="G665" t="str">
            <v>Training</v>
          </cell>
          <cell r="H665" t="str">
            <v>ECNP-TRAIN-EXPDAY-WEB</v>
          </cell>
          <cell r="I665">
            <v>2400</v>
          </cell>
          <cell r="J665">
            <v>31</v>
          </cell>
          <cell r="K665" t="str">
            <v>US, CA</v>
          </cell>
          <cell r="M665" t="str">
            <v>EU, UK</v>
          </cell>
          <cell r="N665" t="str">
            <v>AU, CN, IN, NZ</v>
          </cell>
          <cell r="O665" t="str">
            <v>Experienced Day (Remote, per partner, 2-to-8 learners)</v>
          </cell>
          <cell r="R665">
            <v>45665</v>
          </cell>
          <cell r="S665" t="str">
            <v>Y</v>
          </cell>
          <cell r="T665" t="str">
            <v>n/a</v>
          </cell>
          <cell r="U665" t="str">
            <v>n/a</v>
          </cell>
          <cell r="V665" t="str">
            <v>n/a</v>
          </cell>
          <cell r="W665" t="str">
            <v>n/a</v>
          </cell>
          <cell r="X665" t="str">
            <v>n/a</v>
          </cell>
          <cell r="Y665" t="str">
            <v>n/a</v>
          </cell>
          <cell r="Z665" t="str">
            <v>n/a</v>
          </cell>
          <cell r="AA665" t="str">
            <v>n/a</v>
          </cell>
          <cell r="AB665" t="str">
            <v>n/a</v>
          </cell>
          <cell r="AC665" t="str">
            <v>n/a</v>
          </cell>
          <cell r="AD665" t="str">
            <v>n/a</v>
          </cell>
          <cell r="AE665" t="str">
            <v>n/a</v>
          </cell>
          <cell r="AF665" t="str">
            <v> </v>
          </cell>
          <cell r="AG665" t="str">
            <v> </v>
          </cell>
          <cell r="AH665" t="str">
            <v>n/a</v>
          </cell>
          <cell r="AI665" t="str">
            <v>n/a</v>
          </cell>
          <cell r="AJ665" t="str">
            <v>n/a</v>
          </cell>
          <cell r="AK665" t="str">
            <v>n/a</v>
          </cell>
          <cell r="AL665">
            <v>2400</v>
          </cell>
        </row>
        <row r="666">
          <cell r="B666">
            <v>663</v>
          </cell>
          <cell r="C666" t="str">
            <v>Professional Services</v>
          </cell>
          <cell r="F666" t="str">
            <v>Professional Services</v>
          </cell>
          <cell r="G666" t="str">
            <v>Training</v>
          </cell>
          <cell r="H666" t="str">
            <v>ECNP-TRAIN-EXPDAY-INSTR</v>
          </cell>
          <cell r="I666">
            <v>2400</v>
          </cell>
          <cell r="J666">
            <v>31</v>
          </cell>
          <cell r="K666" t="str">
            <v>US, CA</v>
          </cell>
          <cell r="M666" t="str">
            <v>EU, UK</v>
          </cell>
          <cell r="N666" t="str">
            <v>AU, CN, IN, NZ</v>
          </cell>
          <cell r="O666" t="str">
            <v>Experienced Day (Instructor Led, per partner, 2-to-8 learners )</v>
          </cell>
          <cell r="R666">
            <v>45665</v>
          </cell>
          <cell r="S666" t="str">
            <v>Y</v>
          </cell>
          <cell r="T666" t="str">
            <v>n/a</v>
          </cell>
          <cell r="U666" t="str">
            <v>n/a</v>
          </cell>
          <cell r="V666" t="str">
            <v>n/a</v>
          </cell>
          <cell r="W666" t="str">
            <v>n/a</v>
          </cell>
          <cell r="X666" t="str">
            <v>n/a</v>
          </cell>
          <cell r="Y666" t="str">
            <v>n/a</v>
          </cell>
          <cell r="Z666" t="str">
            <v>n/a</v>
          </cell>
          <cell r="AA666" t="str">
            <v>n/a</v>
          </cell>
          <cell r="AB666" t="str">
            <v>n/a</v>
          </cell>
          <cell r="AC666" t="str">
            <v>n/a</v>
          </cell>
          <cell r="AD666" t="str">
            <v>n/a</v>
          </cell>
          <cell r="AE666" t="str">
            <v>n/a</v>
          </cell>
          <cell r="AF666" t="str">
            <v> </v>
          </cell>
          <cell r="AG666" t="str">
            <v> </v>
          </cell>
          <cell r="AH666" t="str">
            <v>n/a</v>
          </cell>
          <cell r="AI666" t="str">
            <v>n/a</v>
          </cell>
          <cell r="AJ666" t="str">
            <v>n/a</v>
          </cell>
          <cell r="AK666" t="str">
            <v>n/a</v>
          </cell>
          <cell r="AL666">
            <v>2400</v>
          </cell>
        </row>
        <row r="667">
          <cell r="B667">
            <v>664</v>
          </cell>
          <cell r="C667" t="str">
            <v>Professional Services</v>
          </cell>
          <cell r="F667" t="str">
            <v>Professional Services</v>
          </cell>
          <cell r="G667" t="str">
            <v>Training</v>
          </cell>
          <cell r="H667" t="str">
            <v>ECNP-TRAIN-SI&amp;I-INSTR</v>
          </cell>
          <cell r="I667">
            <v>4573</v>
          </cell>
          <cell r="J667">
            <v>31</v>
          </cell>
          <cell r="K667" t="str">
            <v>US, CA</v>
          </cell>
          <cell r="M667" t="str">
            <v>EU, UK</v>
          </cell>
          <cell r="N667" t="str">
            <v>AU, CN, IN, NZ</v>
          </cell>
          <cell r="O667" t="str">
            <v>Site Installation and Integration (Instructor Led, per partner, 2-to-8 learners)</v>
          </cell>
          <cell r="R667">
            <v>45665</v>
          </cell>
          <cell r="S667" t="str">
            <v>Y</v>
          </cell>
          <cell r="T667" t="str">
            <v>n/a</v>
          </cell>
          <cell r="U667" t="str">
            <v>n/a</v>
          </cell>
          <cell r="V667" t="str">
            <v>n/a</v>
          </cell>
          <cell r="W667" t="str">
            <v>n/a</v>
          </cell>
          <cell r="X667" t="str">
            <v>n/a</v>
          </cell>
          <cell r="Y667" t="str">
            <v>n/a</v>
          </cell>
          <cell r="Z667" t="str">
            <v>n/a</v>
          </cell>
          <cell r="AA667" t="str">
            <v>n/a</v>
          </cell>
          <cell r="AB667" t="str">
            <v>n/a</v>
          </cell>
          <cell r="AC667" t="str">
            <v>n/a</v>
          </cell>
          <cell r="AD667" t="str">
            <v>n/a</v>
          </cell>
          <cell r="AE667" t="str">
            <v>n/a</v>
          </cell>
          <cell r="AF667" t="str">
            <v> </v>
          </cell>
          <cell r="AG667" t="str">
            <v> </v>
          </cell>
          <cell r="AH667" t="str">
            <v>n/a</v>
          </cell>
          <cell r="AI667" t="str">
            <v>n/a</v>
          </cell>
          <cell r="AJ667" t="str">
            <v>n/a</v>
          </cell>
          <cell r="AK667" t="str">
            <v>n/a</v>
          </cell>
          <cell r="AL667">
            <v>4573</v>
          </cell>
        </row>
        <row r="668">
          <cell r="B668">
            <v>665</v>
          </cell>
          <cell r="C668" t="str">
            <v>Professional Services</v>
          </cell>
          <cell r="F668" t="str">
            <v>Professional Services</v>
          </cell>
          <cell r="G668" t="str">
            <v>Training</v>
          </cell>
          <cell r="H668" t="str">
            <v>ECNP-TRAIN-RDSCAB-INSTR</v>
          </cell>
          <cell r="I668">
            <v>3526</v>
          </cell>
          <cell r="J668">
            <v>31</v>
          </cell>
          <cell r="K668" t="str">
            <v>US, CA</v>
          </cell>
          <cell r="M668" t="str">
            <v>EU, UK</v>
          </cell>
          <cell r="N668" t="str">
            <v>AU, CN, IN, NZ</v>
          </cell>
          <cell r="O668" t="str">
            <v>Radio Dot System (RDS) Cabling Instructor Led, per partner, 2-to-8 learners)</v>
          </cell>
          <cell r="R668">
            <v>45665</v>
          </cell>
          <cell r="S668" t="str">
            <v>Y</v>
          </cell>
          <cell r="T668" t="str">
            <v>n/a</v>
          </cell>
          <cell r="U668" t="str">
            <v>n/a</v>
          </cell>
          <cell r="V668" t="str">
            <v>n/a</v>
          </cell>
          <cell r="W668" t="str">
            <v>n/a</v>
          </cell>
          <cell r="X668" t="str">
            <v>n/a</v>
          </cell>
          <cell r="Y668" t="str">
            <v>n/a</v>
          </cell>
          <cell r="Z668" t="str">
            <v>n/a</v>
          </cell>
          <cell r="AA668" t="str">
            <v>n/a</v>
          </cell>
          <cell r="AB668" t="str">
            <v>n/a</v>
          </cell>
          <cell r="AC668" t="str">
            <v>n/a</v>
          </cell>
          <cell r="AD668" t="str">
            <v>n/a</v>
          </cell>
          <cell r="AE668" t="str">
            <v>n/a</v>
          </cell>
          <cell r="AF668" t="str">
            <v> </v>
          </cell>
          <cell r="AG668" t="str">
            <v> </v>
          </cell>
          <cell r="AH668" t="str">
            <v>n/a</v>
          </cell>
          <cell r="AI668" t="str">
            <v>n/a</v>
          </cell>
          <cell r="AJ668" t="str">
            <v>n/a</v>
          </cell>
          <cell r="AK668" t="str">
            <v>n/a</v>
          </cell>
          <cell r="AL668">
            <v>3526</v>
          </cell>
        </row>
        <row r="669">
          <cell r="B669">
            <v>666</v>
          </cell>
          <cell r="C669" t="str">
            <v>Professional Services</v>
          </cell>
          <cell r="F669" t="str">
            <v>Professional Services</v>
          </cell>
          <cell r="G669" t="str">
            <v>Training</v>
          </cell>
          <cell r="H669" t="str">
            <v>ECNP-TRAIN-SUPTRB-WEB</v>
          </cell>
          <cell r="I669">
            <v>1590</v>
          </cell>
          <cell r="J669">
            <v>31</v>
          </cell>
          <cell r="K669" t="str">
            <v>US, CA</v>
          </cell>
          <cell r="M669" t="str">
            <v>EU, UK</v>
          </cell>
          <cell r="N669" t="str">
            <v>AU, CN, IN, NZ</v>
          </cell>
          <cell r="O669" t="str">
            <v>Support and Troubleshooting (Remote, per partner, 2-to-8 learners)</v>
          </cell>
          <cell r="R669">
            <v>45665</v>
          </cell>
          <cell r="S669" t="str">
            <v>Y</v>
          </cell>
          <cell r="T669" t="str">
            <v>n/a</v>
          </cell>
          <cell r="U669" t="str">
            <v>n/a</v>
          </cell>
          <cell r="V669" t="str">
            <v>n/a</v>
          </cell>
          <cell r="W669" t="str">
            <v>n/a</v>
          </cell>
          <cell r="X669" t="str">
            <v>n/a</v>
          </cell>
          <cell r="Y669" t="str">
            <v>n/a</v>
          </cell>
          <cell r="Z669" t="str">
            <v>n/a</v>
          </cell>
          <cell r="AA669" t="str">
            <v>n/a</v>
          </cell>
          <cell r="AB669" t="str">
            <v>n/a</v>
          </cell>
          <cell r="AC669" t="str">
            <v>n/a</v>
          </cell>
          <cell r="AD669" t="str">
            <v>n/a</v>
          </cell>
          <cell r="AE669" t="str">
            <v>n/a</v>
          </cell>
          <cell r="AF669" t="str">
            <v> </v>
          </cell>
          <cell r="AG669" t="str">
            <v> </v>
          </cell>
          <cell r="AH669" t="str">
            <v>n/a</v>
          </cell>
          <cell r="AI669" t="str">
            <v>n/a</v>
          </cell>
          <cell r="AJ669" t="str">
            <v>n/a</v>
          </cell>
          <cell r="AK669" t="str">
            <v>n/a</v>
          </cell>
          <cell r="AL669">
            <v>1590</v>
          </cell>
        </row>
        <row r="670">
          <cell r="B670">
            <v>667</v>
          </cell>
          <cell r="C670" t="str">
            <v>Professional Services</v>
          </cell>
          <cell r="F670" t="str">
            <v>Professional Services</v>
          </cell>
          <cell r="G670" t="str">
            <v>Training</v>
          </cell>
          <cell r="H670" t="str">
            <v>ECNP-TRAIN-SUPTRB-INSTR</v>
          </cell>
          <cell r="I670">
            <v>1590</v>
          </cell>
          <cell r="J670">
            <v>31</v>
          </cell>
          <cell r="K670" t="str">
            <v>US, CA</v>
          </cell>
          <cell r="M670" t="str">
            <v>EU, UK</v>
          </cell>
          <cell r="N670" t="str">
            <v>AU, CN, IN, NZ</v>
          </cell>
          <cell r="O670" t="str">
            <v>Support and Troubleshooting (Instructor Led, per partner, 2-to-8 learners)</v>
          </cell>
          <cell r="R670">
            <v>45665</v>
          </cell>
          <cell r="S670" t="str">
            <v>Y</v>
          </cell>
          <cell r="T670" t="str">
            <v>n/a</v>
          </cell>
          <cell r="U670" t="str">
            <v>n/a</v>
          </cell>
          <cell r="V670" t="str">
            <v>n/a</v>
          </cell>
          <cell r="W670" t="str">
            <v>n/a</v>
          </cell>
          <cell r="X670" t="str">
            <v>n/a</v>
          </cell>
          <cell r="Y670" t="str">
            <v>n/a</v>
          </cell>
          <cell r="Z670" t="str">
            <v>n/a</v>
          </cell>
          <cell r="AA670" t="str">
            <v>n/a</v>
          </cell>
          <cell r="AB670" t="str">
            <v>n/a</v>
          </cell>
          <cell r="AC670" t="str">
            <v>n/a</v>
          </cell>
          <cell r="AD670" t="str">
            <v>n/a</v>
          </cell>
          <cell r="AE670" t="str">
            <v>n/a</v>
          </cell>
          <cell r="AF670" t="str">
            <v> </v>
          </cell>
          <cell r="AG670" t="str">
            <v> </v>
          </cell>
          <cell r="AH670" t="str">
            <v>n/a</v>
          </cell>
          <cell r="AI670" t="str">
            <v>n/a</v>
          </cell>
          <cell r="AJ670" t="str">
            <v>n/a</v>
          </cell>
          <cell r="AK670" t="str">
            <v>n/a</v>
          </cell>
          <cell r="AL670">
            <v>1590</v>
          </cell>
        </row>
        <row r="671">
          <cell r="B671">
            <v>668</v>
          </cell>
          <cell r="C671" t="str">
            <v>Professional Services</v>
          </cell>
          <cell r="N671" t="str">
            <v/>
          </cell>
          <cell r="AL671" t="str">
            <v/>
          </cell>
        </row>
        <row r="672">
          <cell r="B672">
            <v>669</v>
          </cell>
          <cell r="C672" t="str">
            <v>Professional Services</v>
          </cell>
          <cell r="F672" t="str">
            <v>Professional Services</v>
          </cell>
          <cell r="G672" t="str">
            <v>Partner Training</v>
          </cell>
          <cell r="H672" t="str">
            <v>ECNP-TRAIN-ADVAPI-WEB</v>
          </cell>
          <cell r="I672">
            <v>2790</v>
          </cell>
          <cell r="J672">
            <v>31</v>
          </cell>
          <cell r="K672" t="str">
            <v>US, CA</v>
          </cell>
          <cell r="M672" t="str">
            <v>EU, UK</v>
          </cell>
          <cell r="N672" t="str">
            <v>AU, CN, IN, NZ</v>
          </cell>
          <cell r="O672" t="str">
            <v>API and Advanced Management API (Remote, per partner, 2-to-8 learners)</v>
          </cell>
          <cell r="R672">
            <v>45847</v>
          </cell>
          <cell r="S672" t="str">
            <v>Y</v>
          </cell>
          <cell r="T672" t="str">
            <v>n/a</v>
          </cell>
          <cell r="U672" t="str">
            <v>n/a</v>
          </cell>
          <cell r="V672" t="str">
            <v>n/a</v>
          </cell>
          <cell r="W672" t="str">
            <v>n/a</v>
          </cell>
          <cell r="X672" t="str">
            <v>n/a</v>
          </cell>
          <cell r="Y672" t="str">
            <v>n/a</v>
          </cell>
          <cell r="Z672" t="str">
            <v>n/a</v>
          </cell>
          <cell r="AA672" t="str">
            <v>n/a</v>
          </cell>
          <cell r="AB672" t="str">
            <v>n/a</v>
          </cell>
          <cell r="AC672" t="str">
            <v>n/a</v>
          </cell>
          <cell r="AD672" t="str">
            <v>n/a</v>
          </cell>
          <cell r="AE672" t="str">
            <v>n/a</v>
          </cell>
          <cell r="AF672" t="str">
            <v> </v>
          </cell>
          <cell r="AG672" t="str">
            <v> </v>
          </cell>
          <cell r="AH672" t="str">
            <v>n/a</v>
          </cell>
          <cell r="AI672" t="str">
            <v>n/a</v>
          </cell>
          <cell r="AJ672" t="str">
            <v>n/a</v>
          </cell>
          <cell r="AK672" t="str">
            <v>n/a</v>
          </cell>
          <cell r="AL672">
            <v>2790</v>
          </cell>
        </row>
        <row r="673">
          <cell r="B673">
            <v>670</v>
          </cell>
          <cell r="C673" t="str">
            <v>Professional Services</v>
          </cell>
          <cell r="F673" t="str">
            <v>Professional Services</v>
          </cell>
          <cell r="G673" t="str">
            <v>Partner Training</v>
          </cell>
          <cell r="H673" t="str">
            <v>ECNP-TRAIN-ADVAPI-INSTR</v>
          </cell>
          <cell r="I673">
            <v>2790</v>
          </cell>
          <cell r="J673">
            <v>31</v>
          </cell>
          <cell r="K673" t="str">
            <v>US, CA</v>
          </cell>
          <cell r="M673" t="str">
            <v>EU, UK</v>
          </cell>
          <cell r="N673" t="str">
            <v>AU, CN, IN, NZ</v>
          </cell>
          <cell r="O673" t="str">
            <v>API and Advanced Management (Instructor Led, per partner, 2-to-8 learners)</v>
          </cell>
          <cell r="R673">
            <v>45665</v>
          </cell>
          <cell r="S673" t="str">
            <v>Y</v>
          </cell>
          <cell r="T673" t="str">
            <v>n/a</v>
          </cell>
          <cell r="U673" t="str">
            <v>n/a</v>
          </cell>
          <cell r="V673" t="str">
            <v>n/a</v>
          </cell>
          <cell r="W673" t="str">
            <v>n/a</v>
          </cell>
          <cell r="X673" t="str">
            <v>n/a</v>
          </cell>
          <cell r="Y673" t="str">
            <v>n/a</v>
          </cell>
          <cell r="Z673" t="str">
            <v>n/a</v>
          </cell>
          <cell r="AA673" t="str">
            <v>n/a</v>
          </cell>
          <cell r="AB673" t="str">
            <v>n/a</v>
          </cell>
          <cell r="AC673" t="str">
            <v>n/a</v>
          </cell>
          <cell r="AD673" t="str">
            <v>n/a</v>
          </cell>
          <cell r="AE673" t="str">
            <v>n/a</v>
          </cell>
          <cell r="AF673" t="str">
            <v> </v>
          </cell>
          <cell r="AG673" t="str">
            <v> </v>
          </cell>
          <cell r="AH673" t="str">
            <v>n/a</v>
          </cell>
          <cell r="AI673" t="str">
            <v>n/a</v>
          </cell>
          <cell r="AJ673" t="str">
            <v>n/a</v>
          </cell>
          <cell r="AK673" t="str">
            <v>n/a</v>
          </cell>
          <cell r="AL673">
            <v>2790</v>
          </cell>
        </row>
        <row r="674">
          <cell r="B674">
            <v>671</v>
          </cell>
          <cell r="C674" t="str">
            <v>Professional Services</v>
          </cell>
          <cell r="N674" t="str">
            <v/>
          </cell>
          <cell r="AL674" t="str">
            <v/>
          </cell>
        </row>
        <row r="675">
          <cell r="B675">
            <v>672</v>
          </cell>
          <cell r="C675" t="str">
            <v>Professional Services</v>
          </cell>
          <cell r="F675" t="str">
            <v>Professional Services</v>
          </cell>
          <cell r="G675" t="str">
            <v>Training</v>
          </cell>
          <cell r="H675" t="str">
            <v>ECNP-TRAIN-PSP</v>
          </cell>
          <cell r="I675">
            <v>8700</v>
          </cell>
          <cell r="J675">
            <v>31</v>
          </cell>
          <cell r="K675" t="str">
            <v>US, CA</v>
          </cell>
          <cell r="M675" t="str">
            <v>EU, UK</v>
          </cell>
          <cell r="N675" t="str">
            <v>AU, CN, IN, NZ</v>
          </cell>
          <cell r="O675" t="str">
            <v>Ericsson Private 5G Partner Specialization Program (annual subscription, per partner)</v>
          </cell>
          <cell r="R675">
            <v>45728</v>
          </cell>
          <cell r="S675" t="str">
            <v>Y</v>
          </cell>
          <cell r="T675" t="str">
            <v>n/a</v>
          </cell>
          <cell r="U675" t="str">
            <v>n/a</v>
          </cell>
          <cell r="V675" t="str">
            <v>n/a</v>
          </cell>
          <cell r="W675" t="str">
            <v>n/a</v>
          </cell>
          <cell r="X675" t="str">
            <v>n/a</v>
          </cell>
          <cell r="Y675" t="str">
            <v>n/a</v>
          </cell>
          <cell r="Z675" t="str">
            <v>n/a</v>
          </cell>
          <cell r="AA675" t="str">
            <v>n/a</v>
          </cell>
          <cell r="AB675" t="str">
            <v>n/a</v>
          </cell>
          <cell r="AC675" t="str">
            <v>n/a</v>
          </cell>
          <cell r="AD675" t="str">
            <v>n/a</v>
          </cell>
          <cell r="AE675" t="str">
            <v>n/a</v>
          </cell>
          <cell r="AF675" t="str">
            <v> </v>
          </cell>
          <cell r="AG675" t="str">
            <v> </v>
          </cell>
          <cell r="AH675" t="str">
            <v>n/a</v>
          </cell>
          <cell r="AI675" t="str">
            <v>n/a</v>
          </cell>
          <cell r="AJ675" t="str">
            <v>n/a</v>
          </cell>
          <cell r="AK675" t="str">
            <v>n/a</v>
          </cell>
          <cell r="AL675">
            <v>8700</v>
          </cell>
        </row>
        <row r="676">
          <cell r="B676">
            <v>673</v>
          </cell>
          <cell r="C676" t="str">
            <v>Professional Services</v>
          </cell>
          <cell r="N676" t="str">
            <v/>
          </cell>
          <cell r="AL676" t="str">
            <v/>
          </cell>
        </row>
        <row r="677">
          <cell r="B677">
            <v>674</v>
          </cell>
          <cell r="C677" t="str">
            <v>Professional Services</v>
          </cell>
          <cell r="F677" t="str">
            <v>Professional Services</v>
          </cell>
          <cell r="G677" t="str">
            <v>Sales Only Experienced Day</v>
          </cell>
          <cell r="H677" t="str">
            <v>ECNP-TRAIN-EXPRDAY-INSTR</v>
          </cell>
          <cell r="I677">
            <v>2400</v>
          </cell>
          <cell r="J677">
            <v>31</v>
          </cell>
          <cell r="K677" t="str">
            <v>US, CA</v>
          </cell>
          <cell r="M677" t="str">
            <v>EU, UK</v>
          </cell>
          <cell r="N677" t="str">
            <v>AU, CN, IN, NZ</v>
          </cell>
          <cell r="O677" t="str">
            <v>Sales Only Experienced Day (Instructor Led, per partner, 2-to-8 learners)</v>
          </cell>
          <cell r="R677">
            <v>45973</v>
          </cell>
          <cell r="S677" t="str">
            <v>Y</v>
          </cell>
          <cell r="T677" t="str">
            <v>n/a</v>
          </cell>
          <cell r="U677" t="str">
            <v>n/a</v>
          </cell>
          <cell r="V677" t="str">
            <v>n/a</v>
          </cell>
          <cell r="W677" t="str">
            <v>n/a</v>
          </cell>
          <cell r="X677" t="str">
            <v>n/a</v>
          </cell>
          <cell r="Y677" t="str">
            <v>n/a</v>
          </cell>
          <cell r="Z677" t="str">
            <v>n/a</v>
          </cell>
          <cell r="AA677" t="str">
            <v>n/a</v>
          </cell>
          <cell r="AB677" t="str">
            <v>n/a</v>
          </cell>
          <cell r="AC677" t="str">
            <v>n/a</v>
          </cell>
          <cell r="AD677" t="str">
            <v>n/a</v>
          </cell>
          <cell r="AE677" t="str">
            <v>n/a</v>
          </cell>
          <cell r="AH677" t="str">
            <v>n/a</v>
          </cell>
          <cell r="AI677" t="str">
            <v>n/a</v>
          </cell>
          <cell r="AJ677" t="str">
            <v>n/a</v>
          </cell>
          <cell r="AK677" t="str">
            <v>n/a</v>
          </cell>
          <cell r="AL677">
            <v>2400</v>
          </cell>
        </row>
        <row r="678">
          <cell r="B678">
            <v>675</v>
          </cell>
          <cell r="C678" t="str">
            <v>Professional Services</v>
          </cell>
          <cell r="F678" t="str">
            <v>Professional Services</v>
          </cell>
          <cell r="G678" t="str">
            <v>Sales Only Experienced Day</v>
          </cell>
          <cell r="H678" t="str">
            <v>ECNP-TRAIN-EXPRDAY-WEB</v>
          </cell>
          <cell r="I678">
            <v>2400</v>
          </cell>
          <cell r="J678">
            <v>31</v>
          </cell>
          <cell r="K678" t="str">
            <v>US, CA</v>
          </cell>
          <cell r="M678" t="str">
            <v>EU, UK</v>
          </cell>
          <cell r="N678" t="str">
            <v>AU, CN, IN, NZ</v>
          </cell>
          <cell r="O678" t="str">
            <v>Sales Only Experienced Day (Remote, per partner, 2-to-8 learners )</v>
          </cell>
          <cell r="R678">
            <v>46092</v>
          </cell>
          <cell r="S678" t="str">
            <v>Y</v>
          </cell>
          <cell r="T678" t="str">
            <v>n/a</v>
          </cell>
          <cell r="U678" t="str">
            <v>n/a</v>
          </cell>
          <cell r="V678" t="str">
            <v>n/a</v>
          </cell>
          <cell r="W678" t="str">
            <v>n/a</v>
          </cell>
          <cell r="X678" t="str">
            <v>n/a</v>
          </cell>
          <cell r="Y678" t="str">
            <v>n/a</v>
          </cell>
          <cell r="Z678" t="str">
            <v>n/a</v>
          </cell>
          <cell r="AA678" t="str">
            <v>n/a</v>
          </cell>
          <cell r="AB678" t="str">
            <v>n/a</v>
          </cell>
          <cell r="AC678" t="str">
            <v>n/a</v>
          </cell>
          <cell r="AD678" t="str">
            <v>n/a</v>
          </cell>
          <cell r="AE678" t="str">
            <v>n/a</v>
          </cell>
          <cell r="AH678" t="str">
            <v>n/a</v>
          </cell>
          <cell r="AI678" t="str">
            <v>n/a</v>
          </cell>
          <cell r="AJ678" t="str">
            <v>n/a</v>
          </cell>
          <cell r="AK678" t="str">
            <v>n/a</v>
          </cell>
          <cell r="AL678">
            <v>2400</v>
          </cell>
        </row>
        <row r="679">
          <cell r="B679">
            <v>676</v>
          </cell>
          <cell r="C679" t="str">
            <v>Professional Services</v>
          </cell>
          <cell r="N679" t="str">
            <v/>
          </cell>
          <cell r="AL679" t="str">
            <v/>
          </cell>
        </row>
        <row r="680">
          <cell r="B680">
            <v>677</v>
          </cell>
          <cell r="C680" t="str">
            <v>Professional Services</v>
          </cell>
          <cell r="F680" t="str">
            <v>Professional Services</v>
          </cell>
          <cell r="G680" t="str">
            <v>Instructor Certification Program at Ericsson</v>
          </cell>
          <cell r="H680" t="str">
            <v>ECNP-TRAIN-TTTP-ON</v>
          </cell>
          <cell r="I680">
            <v>9100</v>
          </cell>
          <cell r="J680">
            <v>31</v>
          </cell>
          <cell r="N680" t="str">
            <v/>
          </cell>
          <cell r="O680" t="str">
            <v>EP5G Instructor Certification Program at Ericsson Office (Instructor led, per person)</v>
          </cell>
          <cell r="R680">
            <v>45728</v>
          </cell>
          <cell r="S680" t="str">
            <v>Y</v>
          </cell>
          <cell r="T680" t="str">
            <v>n/a</v>
          </cell>
          <cell r="U680" t="str">
            <v>n/a</v>
          </cell>
          <cell r="V680" t="str">
            <v>n/a</v>
          </cell>
          <cell r="W680" t="str">
            <v>n/a</v>
          </cell>
          <cell r="X680" t="str">
            <v>n/a</v>
          </cell>
          <cell r="Y680" t="str">
            <v>n/a</v>
          </cell>
          <cell r="Z680" t="str">
            <v>n/a</v>
          </cell>
          <cell r="AA680" t="str">
            <v>n/a</v>
          </cell>
          <cell r="AB680" t="str">
            <v>n/a</v>
          </cell>
          <cell r="AC680" t="str">
            <v>n/a</v>
          </cell>
          <cell r="AD680" t="str">
            <v>n/a</v>
          </cell>
          <cell r="AE680" t="str">
            <v>n/a</v>
          </cell>
          <cell r="AF680" t="str">
            <v> </v>
          </cell>
          <cell r="AG680" t="str">
            <v> </v>
          </cell>
          <cell r="AH680" t="str">
            <v>n/a</v>
          </cell>
          <cell r="AI680" t="str">
            <v>n/a</v>
          </cell>
          <cell r="AJ680" t="str">
            <v>n/a</v>
          </cell>
          <cell r="AK680" t="str">
            <v>n/a</v>
          </cell>
          <cell r="AL680">
            <v>9100</v>
          </cell>
        </row>
        <row r="681">
          <cell r="B681">
            <v>678</v>
          </cell>
          <cell r="C681" t="str">
            <v>Professional Services</v>
          </cell>
          <cell r="F681" t="str">
            <v>Professional Services</v>
          </cell>
          <cell r="G681" t="str">
            <v>Instructor Certification Program On-site at Partner</v>
          </cell>
          <cell r="H681" t="str">
            <v>ECNP-TRAIN-TTTP-OFF</v>
          </cell>
          <cell r="I681">
            <v>9000</v>
          </cell>
          <cell r="J681">
            <v>31</v>
          </cell>
          <cell r="K681" t="str">
            <v>US, CA</v>
          </cell>
          <cell r="M681" t="str">
            <v>EU, UK</v>
          </cell>
          <cell r="N681" t="str">
            <v>AU, CN, IN, NZ</v>
          </cell>
          <cell r="O681" t="str">
            <v>EP5G Instructor Certification Program On-site at Partner (Instructor Led, per person)</v>
          </cell>
          <cell r="R681">
            <v>45728</v>
          </cell>
          <cell r="S681" t="str">
            <v>Y</v>
          </cell>
          <cell r="T681" t="str">
            <v>n/a</v>
          </cell>
          <cell r="U681" t="str">
            <v>n/a</v>
          </cell>
          <cell r="V681" t="str">
            <v>n/a</v>
          </cell>
          <cell r="W681" t="str">
            <v>n/a</v>
          </cell>
          <cell r="X681" t="str">
            <v>n/a</v>
          </cell>
          <cell r="Y681" t="str">
            <v>n/a</v>
          </cell>
          <cell r="Z681" t="str">
            <v>n/a</v>
          </cell>
          <cell r="AA681" t="str">
            <v>n/a</v>
          </cell>
          <cell r="AB681" t="str">
            <v>n/a</v>
          </cell>
          <cell r="AC681" t="str">
            <v>n/a</v>
          </cell>
          <cell r="AD681" t="str">
            <v>n/a</v>
          </cell>
          <cell r="AE681" t="str">
            <v>n/a</v>
          </cell>
          <cell r="AF681" t="str">
            <v> </v>
          </cell>
          <cell r="AG681" t="str">
            <v> </v>
          </cell>
          <cell r="AH681" t="str">
            <v>n/a</v>
          </cell>
          <cell r="AI681" t="str">
            <v>n/a</v>
          </cell>
          <cell r="AJ681" t="str">
            <v>n/a</v>
          </cell>
          <cell r="AK681" t="str">
            <v>n/a</v>
          </cell>
          <cell r="AL681">
            <v>9000</v>
          </cell>
        </row>
        <row r="682">
          <cell r="B682">
            <v>679</v>
          </cell>
          <cell r="C682" t="str">
            <v>Professional Services</v>
          </cell>
          <cell r="F682" t="str">
            <v>Professional Services</v>
          </cell>
          <cell r="G682" t="str">
            <v>Instructor Certification Program Extended</v>
          </cell>
          <cell r="H682" t="str">
            <v>ECNP-TRAIN-TTTP-EXT</v>
          </cell>
          <cell r="I682">
            <v>2140</v>
          </cell>
          <cell r="J682">
            <v>31</v>
          </cell>
          <cell r="K682" t="str">
            <v>US, CA</v>
          </cell>
          <cell r="M682" t="str">
            <v>EU, UK</v>
          </cell>
          <cell r="N682" t="str">
            <v>AU, CN, IN, NZ</v>
          </cell>
          <cell r="O682" t="str">
            <v>EP5G Instructor Certification Program Extended (Remote, per person)</v>
          </cell>
          <cell r="R682">
            <v>45728</v>
          </cell>
          <cell r="S682" t="str">
            <v>Y</v>
          </cell>
          <cell r="T682" t="str">
            <v>n/a</v>
          </cell>
          <cell r="U682" t="str">
            <v>n/a</v>
          </cell>
          <cell r="V682" t="str">
            <v>n/a</v>
          </cell>
          <cell r="W682" t="str">
            <v>n/a</v>
          </cell>
          <cell r="X682" t="str">
            <v>n/a</v>
          </cell>
          <cell r="Y682" t="str">
            <v>n/a</v>
          </cell>
          <cell r="Z682" t="str">
            <v>n/a</v>
          </cell>
          <cell r="AA682" t="str">
            <v>n/a</v>
          </cell>
          <cell r="AB682" t="str">
            <v>n/a</v>
          </cell>
          <cell r="AC682" t="str">
            <v>n/a</v>
          </cell>
          <cell r="AD682" t="str">
            <v>n/a</v>
          </cell>
          <cell r="AE682" t="str">
            <v>n/a</v>
          </cell>
          <cell r="AF682" t="str">
            <v> </v>
          </cell>
          <cell r="AG682" t="str">
            <v> </v>
          </cell>
          <cell r="AH682" t="str">
            <v>n/a</v>
          </cell>
          <cell r="AI682" t="str">
            <v>n/a</v>
          </cell>
          <cell r="AJ682" t="str">
            <v>n/a</v>
          </cell>
          <cell r="AK682" t="str">
            <v>n/a</v>
          </cell>
          <cell r="AL682">
            <v>2140</v>
          </cell>
        </row>
        <row r="683">
          <cell r="B683">
            <v>680</v>
          </cell>
          <cell r="C683" t="str">
            <v>Professional Services</v>
          </cell>
          <cell r="N683" t="str">
            <v/>
          </cell>
          <cell r="AL683" t="str">
            <v/>
          </cell>
        </row>
        <row r="684">
          <cell r="B684">
            <v>681</v>
          </cell>
          <cell r="C684" t="str">
            <v>Professional Services</v>
          </cell>
          <cell r="F684" t="str">
            <v>Professional Services</v>
          </cell>
          <cell r="G684" t="str">
            <v>Training</v>
          </cell>
          <cell r="H684" t="str">
            <v>ECNP-TRAIN-TTE</v>
          </cell>
          <cell r="I684">
            <v>12300</v>
          </cell>
          <cell r="J684">
            <v>31</v>
          </cell>
          <cell r="K684" t="str">
            <v>US, CA</v>
          </cell>
          <cell r="M684" t="str">
            <v>EU, UK</v>
          </cell>
          <cell r="N684" t="str">
            <v>AU, CN, IN, NZ</v>
          </cell>
          <cell r="O684" t="str">
            <v>Training Travel Expenses</v>
          </cell>
          <cell r="R684">
            <v>45728</v>
          </cell>
          <cell r="S684" t="str">
            <v>Y</v>
          </cell>
          <cell r="T684" t="str">
            <v>n/a</v>
          </cell>
          <cell r="U684" t="str">
            <v>n/a</v>
          </cell>
          <cell r="V684" t="str">
            <v>n/a</v>
          </cell>
          <cell r="W684" t="str">
            <v>n/a</v>
          </cell>
          <cell r="X684" t="str">
            <v>n/a</v>
          </cell>
          <cell r="Y684" t="str">
            <v>n/a</v>
          </cell>
          <cell r="Z684" t="str">
            <v>n/a</v>
          </cell>
          <cell r="AA684" t="str">
            <v>n/a</v>
          </cell>
          <cell r="AB684" t="str">
            <v>n/a</v>
          </cell>
          <cell r="AC684" t="str">
            <v>n/a</v>
          </cell>
          <cell r="AD684" t="str">
            <v>n/a</v>
          </cell>
          <cell r="AE684" t="str">
            <v>n/a</v>
          </cell>
          <cell r="AF684" t="str">
            <v> </v>
          </cell>
          <cell r="AG684" t="str">
            <v> </v>
          </cell>
          <cell r="AH684" t="str">
            <v>n/a</v>
          </cell>
          <cell r="AI684" t="str">
            <v>n/a</v>
          </cell>
          <cell r="AJ684" t="str">
            <v>n/a</v>
          </cell>
          <cell r="AK684" t="str">
            <v>n/a</v>
          </cell>
          <cell r="AL684">
            <v>12300</v>
          </cell>
        </row>
        <row r="685">
          <cell r="B685">
            <v>682</v>
          </cell>
          <cell r="C685" t="str">
            <v>Professional Services</v>
          </cell>
          <cell r="N685" t="str">
            <v/>
          </cell>
          <cell r="AL685" t="str">
            <v/>
          </cell>
        </row>
        <row r="686">
          <cell r="B686">
            <v>683</v>
          </cell>
          <cell r="C686" t="str">
            <v>Professional Services</v>
          </cell>
          <cell r="N686" t="str">
            <v/>
          </cell>
          <cell r="AL686" t="str">
            <v/>
          </cell>
        </row>
        <row r="687">
          <cell r="B687">
            <v>684</v>
          </cell>
          <cell r="C687" t="str">
            <v>Professional Services</v>
          </cell>
          <cell r="F687" t="str">
            <v>Professional Services</v>
          </cell>
          <cell r="G687" t="str">
            <v>Private 5G Demo</v>
          </cell>
          <cell r="H687" t="str">
            <v>ECNP-DEMO-5DAYS</v>
          </cell>
          <cell r="I687">
            <v>21000</v>
          </cell>
          <cell r="J687">
            <v>31</v>
          </cell>
          <cell r="K687" t="str">
            <v>US</v>
          </cell>
          <cell r="N687" t="str">
            <v/>
          </cell>
          <cell r="O687" t="str">
            <v>Private 5G, Demo 5 Days, Services Only</v>
          </cell>
          <cell r="R687">
            <v>46001</v>
          </cell>
          <cell r="S687" t="str">
            <v>Y</v>
          </cell>
          <cell r="T687" t="str">
            <v>n/a</v>
          </cell>
          <cell r="U687" t="str">
            <v>n/a</v>
          </cell>
          <cell r="V687" t="str">
            <v>n/a</v>
          </cell>
          <cell r="W687" t="str">
            <v>n/a</v>
          </cell>
          <cell r="X687" t="str">
            <v>n/a</v>
          </cell>
          <cell r="Y687" t="str">
            <v>n/a</v>
          </cell>
          <cell r="Z687" t="str">
            <v>n/a</v>
          </cell>
          <cell r="AA687" t="str">
            <v>n/a</v>
          </cell>
          <cell r="AB687" t="str">
            <v>n/a</v>
          </cell>
          <cell r="AC687" t="str">
            <v>n/a</v>
          </cell>
          <cell r="AD687" t="str">
            <v>n/a</v>
          </cell>
          <cell r="AE687" t="str">
            <v>n/a</v>
          </cell>
          <cell r="AF687" t="str">
            <v> </v>
          </cell>
          <cell r="AG687" t="str">
            <v> </v>
          </cell>
          <cell r="AH687" t="str">
            <v>n/a</v>
          </cell>
          <cell r="AI687" t="str">
            <v>n/a</v>
          </cell>
          <cell r="AJ687" t="str">
            <v>n/a</v>
          </cell>
          <cell r="AK687" t="str">
            <v>n/a</v>
          </cell>
          <cell r="AL687">
            <v>21000</v>
          </cell>
        </row>
        <row r="688">
          <cell r="B688">
            <v>685</v>
          </cell>
          <cell r="C688" t="str">
            <v>Professional Services</v>
          </cell>
          <cell r="F688" t="str">
            <v>Professional Services</v>
          </cell>
          <cell r="G688" t="str">
            <v>Private 5G Demo</v>
          </cell>
          <cell r="H688" t="str">
            <v>ECNP-DEMO-90DAYS</v>
          </cell>
          <cell r="I688">
            <v>38000</v>
          </cell>
          <cell r="J688">
            <v>31</v>
          </cell>
          <cell r="K688" t="str">
            <v>US</v>
          </cell>
          <cell r="N688" t="str">
            <v/>
          </cell>
          <cell r="O688" t="str">
            <v>Private 5G, Demo 90 Days, Services Only</v>
          </cell>
          <cell r="R688">
            <v>46001</v>
          </cell>
          <cell r="S688" t="str">
            <v>Y</v>
          </cell>
          <cell r="T688" t="str">
            <v>n/a</v>
          </cell>
          <cell r="U688" t="str">
            <v>n/a</v>
          </cell>
          <cell r="V688" t="str">
            <v>n/a</v>
          </cell>
          <cell r="W688" t="str">
            <v>n/a</v>
          </cell>
          <cell r="X688" t="str">
            <v>n/a</v>
          </cell>
          <cell r="Y688" t="str">
            <v>n/a</v>
          </cell>
          <cell r="Z688" t="str">
            <v>n/a</v>
          </cell>
          <cell r="AA688" t="str">
            <v>n/a</v>
          </cell>
          <cell r="AB688" t="str">
            <v>n/a</v>
          </cell>
          <cell r="AC688" t="str">
            <v>n/a</v>
          </cell>
          <cell r="AD688" t="str">
            <v>n/a</v>
          </cell>
          <cell r="AE688" t="str">
            <v>n/a</v>
          </cell>
          <cell r="AF688" t="str">
            <v> </v>
          </cell>
          <cell r="AG688" t="str">
            <v> </v>
          </cell>
          <cell r="AH688" t="str">
            <v>n/a</v>
          </cell>
          <cell r="AI688" t="str">
            <v>n/a</v>
          </cell>
          <cell r="AJ688" t="str">
            <v>n/a</v>
          </cell>
          <cell r="AK688" t="str">
            <v>n/a</v>
          </cell>
          <cell r="AL688">
            <v>38000</v>
          </cell>
        </row>
        <row r="689">
          <cell r="B689">
            <v>686</v>
          </cell>
          <cell r="C689" t="str">
            <v>Professional Services</v>
          </cell>
          <cell r="F689" t="str">
            <v>Professional Services</v>
          </cell>
          <cell r="G689" t="str">
            <v>Private 5G Demo</v>
          </cell>
          <cell r="H689" t="str">
            <v>ECNP-DEMO-SHIP-EU</v>
          </cell>
          <cell r="I689">
            <v>3800</v>
          </cell>
          <cell r="J689">
            <v>31</v>
          </cell>
          <cell r="M689" t="str">
            <v>EU, UK</v>
          </cell>
          <cell r="N689" t="str">
            <v/>
          </cell>
          <cell r="O689" t="str">
            <v>Private 5G, Demo Standard Shipping 1x EU &amp; UK</v>
          </cell>
          <cell r="R689">
            <v>46001</v>
          </cell>
          <cell r="S689" t="str">
            <v>Y</v>
          </cell>
          <cell r="T689" t="str">
            <v>n/a</v>
          </cell>
          <cell r="U689" t="str">
            <v>n/a</v>
          </cell>
          <cell r="V689" t="str">
            <v>n/a</v>
          </cell>
          <cell r="W689" t="str">
            <v>n/a</v>
          </cell>
          <cell r="X689" t="str">
            <v>n/a</v>
          </cell>
          <cell r="Y689" t="str">
            <v>n/a</v>
          </cell>
          <cell r="Z689" t="str">
            <v>n/a</v>
          </cell>
          <cell r="AA689" t="str">
            <v>n/a</v>
          </cell>
          <cell r="AB689" t="str">
            <v>n/a</v>
          </cell>
          <cell r="AC689" t="str">
            <v>n/a</v>
          </cell>
          <cell r="AD689" t="str">
            <v>n/a</v>
          </cell>
          <cell r="AE689" t="str">
            <v>n/a</v>
          </cell>
          <cell r="AF689" t="str">
            <v> </v>
          </cell>
          <cell r="AG689" t="str">
            <v> </v>
          </cell>
          <cell r="AH689" t="str">
            <v>n/a</v>
          </cell>
          <cell r="AI689" t="str">
            <v>n/a</v>
          </cell>
          <cell r="AJ689" t="str">
            <v>n/a</v>
          </cell>
          <cell r="AK689" t="str">
            <v>n/a</v>
          </cell>
          <cell r="AL689">
            <v>3800</v>
          </cell>
        </row>
        <row r="690">
          <cell r="B690">
            <v>687</v>
          </cell>
          <cell r="C690" t="str">
            <v>Professional Services</v>
          </cell>
          <cell r="F690" t="str">
            <v>Professional Services</v>
          </cell>
          <cell r="G690" t="str">
            <v>Private 5G Demo</v>
          </cell>
          <cell r="H690" t="str">
            <v>ECNP-DEMO-SHIP-MEA</v>
          </cell>
          <cell r="I690">
            <v>13000</v>
          </cell>
          <cell r="J690">
            <v>31</v>
          </cell>
          <cell r="N690" t="str">
            <v/>
          </cell>
          <cell r="O690" t="str">
            <v>Private 5G, Demo Standard Shipping 1x MEA &amp; APAC</v>
          </cell>
          <cell r="R690">
            <v>46001</v>
          </cell>
          <cell r="S690" t="str">
            <v>Y</v>
          </cell>
          <cell r="T690" t="str">
            <v>n/a</v>
          </cell>
          <cell r="U690" t="str">
            <v>n/a</v>
          </cell>
          <cell r="V690" t="str">
            <v>n/a</v>
          </cell>
          <cell r="W690" t="str">
            <v>n/a</v>
          </cell>
          <cell r="X690" t="str">
            <v>n/a</v>
          </cell>
          <cell r="Y690" t="str">
            <v>n/a</v>
          </cell>
          <cell r="Z690" t="str">
            <v>n/a</v>
          </cell>
          <cell r="AA690" t="str">
            <v>n/a</v>
          </cell>
          <cell r="AB690" t="str">
            <v>n/a</v>
          </cell>
          <cell r="AC690" t="str">
            <v>n/a</v>
          </cell>
          <cell r="AD690" t="str">
            <v>n/a</v>
          </cell>
          <cell r="AE690" t="str">
            <v>n/a</v>
          </cell>
          <cell r="AF690" t="str">
            <v> </v>
          </cell>
          <cell r="AG690" t="str">
            <v> </v>
          </cell>
          <cell r="AH690" t="str">
            <v>n/a</v>
          </cell>
          <cell r="AI690" t="str">
            <v>n/a</v>
          </cell>
          <cell r="AJ690" t="str">
            <v>n/a</v>
          </cell>
          <cell r="AK690" t="str">
            <v>n/a</v>
          </cell>
          <cell r="AL690">
            <v>13000</v>
          </cell>
        </row>
        <row r="691">
          <cell r="B691">
            <v>688</v>
          </cell>
          <cell r="C691" t="str">
            <v>Professional Services</v>
          </cell>
          <cell r="F691" t="str">
            <v>Professional Services</v>
          </cell>
          <cell r="G691" t="str">
            <v>Private 5G Demo</v>
          </cell>
          <cell r="H691" t="str">
            <v>ECNP-DEMO-SHIP-NA</v>
          </cell>
          <cell r="I691">
            <v>2800</v>
          </cell>
          <cell r="J691">
            <v>31</v>
          </cell>
          <cell r="K691" t="str">
            <v>US</v>
          </cell>
          <cell r="N691" t="str">
            <v/>
          </cell>
          <cell r="O691" t="str">
            <v>Private 5G, Demo Standard Shipping 1x North America</v>
          </cell>
          <cell r="R691">
            <v>46001</v>
          </cell>
          <cell r="S691" t="str">
            <v>Y</v>
          </cell>
          <cell r="T691" t="str">
            <v>n/a</v>
          </cell>
          <cell r="U691" t="str">
            <v>n/a</v>
          </cell>
          <cell r="V691" t="str">
            <v>n/a</v>
          </cell>
          <cell r="W691" t="str">
            <v>n/a</v>
          </cell>
          <cell r="X691" t="str">
            <v>n/a</v>
          </cell>
          <cell r="Y691" t="str">
            <v>n/a</v>
          </cell>
          <cell r="Z691" t="str">
            <v>n/a</v>
          </cell>
          <cell r="AA691" t="str">
            <v>n/a</v>
          </cell>
          <cell r="AB691" t="str">
            <v>n/a</v>
          </cell>
          <cell r="AC691" t="str">
            <v>n/a</v>
          </cell>
          <cell r="AD691" t="str">
            <v>n/a</v>
          </cell>
          <cell r="AE691" t="str">
            <v>n/a</v>
          </cell>
          <cell r="AF691" t="str">
            <v> </v>
          </cell>
          <cell r="AG691" t="str">
            <v> </v>
          </cell>
          <cell r="AH691" t="str">
            <v>n/a</v>
          </cell>
          <cell r="AI691" t="str">
            <v>n/a</v>
          </cell>
          <cell r="AJ691" t="str">
            <v>n/a</v>
          </cell>
          <cell r="AK691" t="str">
            <v>n/a</v>
          </cell>
          <cell r="AL691">
            <v>2800</v>
          </cell>
        </row>
        <row r="692">
          <cell r="B692">
            <v>689</v>
          </cell>
          <cell r="C692" t="str">
            <v>Professional Services</v>
          </cell>
          <cell r="N692" t="str">
            <v/>
          </cell>
          <cell r="AL692" t="str">
            <v/>
          </cell>
        </row>
        <row r="693">
          <cell r="B693">
            <v>690</v>
          </cell>
          <cell r="C693" t="str">
            <v>Professional Services</v>
          </cell>
          <cell r="F693" t="str">
            <v>Professional Services</v>
          </cell>
          <cell r="G693" t="str">
            <v>CBRS SAS Fee per Dot</v>
          </cell>
          <cell r="H693" t="str">
            <v>ECNP-SAS1-XDOT</v>
          </cell>
          <cell r="I693">
            <v>96</v>
          </cell>
          <cell r="J693">
            <v>31</v>
          </cell>
          <cell r="K693" t="str">
            <v>US</v>
          </cell>
          <cell r="N693" t="str">
            <v/>
          </cell>
          <cell r="R693">
            <v>46001</v>
          </cell>
          <cell r="S693" t="str">
            <v>Y</v>
          </cell>
          <cell r="T693" t="str">
            <v>n/a</v>
          </cell>
          <cell r="U693" t="str">
            <v>n/a</v>
          </cell>
          <cell r="V693" t="str">
            <v>n/a</v>
          </cell>
          <cell r="W693" t="str">
            <v>n/a</v>
          </cell>
          <cell r="X693" t="str">
            <v>n/a</v>
          </cell>
          <cell r="Y693" t="str">
            <v>n/a</v>
          </cell>
          <cell r="Z693" t="str">
            <v>n/a</v>
          </cell>
          <cell r="AA693" t="str">
            <v>n/a</v>
          </cell>
          <cell r="AB693" t="str">
            <v>n/a</v>
          </cell>
          <cell r="AC693" t="str">
            <v>n/a</v>
          </cell>
          <cell r="AD693" t="str">
            <v>n/a</v>
          </cell>
          <cell r="AE693" t="str">
            <v>n/a</v>
          </cell>
          <cell r="AF693" t="str">
            <v> </v>
          </cell>
          <cell r="AG693" t="str">
            <v> </v>
          </cell>
          <cell r="AH693" t="str">
            <v>n/a</v>
          </cell>
          <cell r="AI693" t="str">
            <v>n/a</v>
          </cell>
          <cell r="AJ693" t="str">
            <v>n/a</v>
          </cell>
          <cell r="AK693" t="str">
            <v>n/a</v>
          </cell>
          <cell r="AL693">
            <v>96</v>
          </cell>
        </row>
        <row r="694">
          <cell r="B694">
            <v>691</v>
          </cell>
          <cell r="C694" t="str">
            <v>Professional Services</v>
          </cell>
          <cell r="F694" t="str">
            <v>Professional Services</v>
          </cell>
          <cell r="G694" t="str">
            <v>CBRS SAS Fee per Micro / Macro</v>
          </cell>
          <cell r="H694" t="str">
            <v>ECNP-SAS1-XMM</v>
          </cell>
          <cell r="I694">
            <v>578</v>
          </cell>
          <cell r="J694">
            <v>31</v>
          </cell>
          <cell r="K694" t="str">
            <v>US</v>
          </cell>
          <cell r="N694" t="str">
            <v/>
          </cell>
          <cell r="R694">
            <v>46001</v>
          </cell>
          <cell r="S694" t="str">
            <v>Y</v>
          </cell>
          <cell r="T694" t="str">
            <v>n/a</v>
          </cell>
          <cell r="U694" t="str">
            <v>n/a</v>
          </cell>
          <cell r="V694" t="str">
            <v>n/a</v>
          </cell>
          <cell r="W694" t="str">
            <v>n/a</v>
          </cell>
          <cell r="X694" t="str">
            <v>n/a</v>
          </cell>
          <cell r="Y694" t="str">
            <v>n/a</v>
          </cell>
          <cell r="Z694" t="str">
            <v>n/a</v>
          </cell>
          <cell r="AA694" t="str">
            <v>n/a</v>
          </cell>
          <cell r="AB694" t="str">
            <v>n/a</v>
          </cell>
          <cell r="AC694" t="str">
            <v>n/a</v>
          </cell>
          <cell r="AD694" t="str">
            <v>n/a</v>
          </cell>
          <cell r="AE694" t="str">
            <v>n/a</v>
          </cell>
          <cell r="AF694" t="str">
            <v> </v>
          </cell>
          <cell r="AG694" t="str">
            <v> </v>
          </cell>
          <cell r="AH694" t="str">
            <v>n/a</v>
          </cell>
          <cell r="AI694" t="str">
            <v>n/a</v>
          </cell>
          <cell r="AJ694" t="str">
            <v>n/a</v>
          </cell>
          <cell r="AK694" t="str">
            <v>n/a</v>
          </cell>
          <cell r="AL694">
            <v>578</v>
          </cell>
        </row>
        <row r="695">
          <cell r="B695">
            <v>692</v>
          </cell>
          <cell r="C695" t="str">
            <v>Professional Services</v>
          </cell>
          <cell r="N695" t="str">
            <v/>
          </cell>
          <cell r="AL695" t="str">
            <v/>
          </cell>
        </row>
        <row r="696">
          <cell r="B696">
            <v>693</v>
          </cell>
          <cell r="C696" t="str">
            <v>Professional Services</v>
          </cell>
          <cell r="F696" t="str">
            <v>Professional Services</v>
          </cell>
          <cell r="G696" t="str">
            <v>Training Travel Expenses</v>
          </cell>
          <cell r="H696" t="str">
            <v>ECNP-TRAIN-TTE-AM</v>
          </cell>
          <cell r="I696">
            <v>12900</v>
          </cell>
          <cell r="J696">
            <v>31</v>
          </cell>
          <cell r="K696" t="str">
            <v>No Country Restriciton</v>
          </cell>
          <cell r="L696" t="str">
            <v>No Country Restriciton</v>
          </cell>
          <cell r="M696" t="str">
            <v>No Country Restriciton</v>
          </cell>
          <cell r="N696" t="str">
            <v>No Country Restriciton</v>
          </cell>
          <cell r="O696" t="str">
            <v>Americas - Training Travel Expenses</v>
          </cell>
          <cell r="R696">
            <v>46183</v>
          </cell>
          <cell r="S696" t="str">
            <v>Y</v>
          </cell>
          <cell r="T696" t="str">
            <v>n/a</v>
          </cell>
          <cell r="U696" t="str">
            <v>n/a</v>
          </cell>
          <cell r="V696" t="str">
            <v>n/a</v>
          </cell>
          <cell r="W696" t="str">
            <v>n/a</v>
          </cell>
          <cell r="X696" t="str">
            <v>n/a</v>
          </cell>
          <cell r="Y696" t="str">
            <v>n/a</v>
          </cell>
          <cell r="Z696" t="str">
            <v>n/a</v>
          </cell>
          <cell r="AA696" t="str">
            <v>n/a</v>
          </cell>
          <cell r="AB696" t="str">
            <v>n/a</v>
          </cell>
          <cell r="AC696" t="str">
            <v>n/a</v>
          </cell>
          <cell r="AD696" t="str">
            <v>n/a</v>
          </cell>
          <cell r="AE696" t="str">
            <v>n/a</v>
          </cell>
          <cell r="AH696" t="str">
            <v>n/a</v>
          </cell>
          <cell r="AI696" t="str">
            <v>n/a</v>
          </cell>
          <cell r="AJ696" t="str">
            <v>n/a</v>
          </cell>
          <cell r="AK696" t="str">
            <v>n/a</v>
          </cell>
          <cell r="AL696">
            <v>12900</v>
          </cell>
        </row>
        <row r="697">
          <cell r="B697">
            <v>694</v>
          </cell>
          <cell r="C697" t="str">
            <v>Professional Services</v>
          </cell>
          <cell r="F697" t="str">
            <v>Professional Services</v>
          </cell>
          <cell r="G697" t="str">
            <v>Training Travel Expenses</v>
          </cell>
          <cell r="H697" t="str">
            <v>ECNP-TRAIN-TTE-EU</v>
          </cell>
          <cell r="I697">
            <v>4910</v>
          </cell>
          <cell r="J697">
            <v>31</v>
          </cell>
          <cell r="K697" t="str">
            <v>No Country Restriciton</v>
          </cell>
          <cell r="L697" t="str">
            <v>No Country Restriciton</v>
          </cell>
          <cell r="M697" t="str">
            <v>No Country Restriciton</v>
          </cell>
          <cell r="N697" t="str">
            <v>No Country Restriciton</v>
          </cell>
          <cell r="O697" t="str">
            <v>Europe - Training Travel Expenses</v>
          </cell>
          <cell r="R697">
            <v>46183</v>
          </cell>
          <cell r="S697" t="str">
            <v>Y</v>
          </cell>
          <cell r="T697" t="str">
            <v>n/a</v>
          </cell>
          <cell r="U697" t="str">
            <v>n/a</v>
          </cell>
          <cell r="V697" t="str">
            <v>n/a</v>
          </cell>
          <cell r="W697" t="str">
            <v>n/a</v>
          </cell>
          <cell r="X697" t="str">
            <v>n/a</v>
          </cell>
          <cell r="Y697" t="str">
            <v>n/a</v>
          </cell>
          <cell r="Z697" t="str">
            <v>n/a</v>
          </cell>
          <cell r="AA697" t="str">
            <v>n/a</v>
          </cell>
          <cell r="AB697" t="str">
            <v>n/a</v>
          </cell>
          <cell r="AC697" t="str">
            <v>n/a</v>
          </cell>
          <cell r="AD697" t="str">
            <v>n/a</v>
          </cell>
          <cell r="AE697" t="str">
            <v>n/a</v>
          </cell>
          <cell r="AH697" t="str">
            <v>n/a</v>
          </cell>
          <cell r="AI697" t="str">
            <v>n/a</v>
          </cell>
          <cell r="AJ697" t="str">
            <v>n/a</v>
          </cell>
          <cell r="AK697" t="str">
            <v>n/a</v>
          </cell>
          <cell r="AL697">
            <v>4910</v>
          </cell>
        </row>
        <row r="698">
          <cell r="B698">
            <v>695</v>
          </cell>
          <cell r="C698" t="str">
            <v>Professional Services</v>
          </cell>
          <cell r="F698" t="str">
            <v>Professional Services</v>
          </cell>
          <cell r="G698" t="str">
            <v>Training Travel Expenses</v>
          </cell>
          <cell r="H698" t="str">
            <v>ECNP-TRAIN-TTE-AME</v>
          </cell>
          <cell r="I698">
            <v>10500</v>
          </cell>
          <cell r="J698">
            <v>31</v>
          </cell>
          <cell r="K698" t="str">
            <v>No Country Restriciton</v>
          </cell>
          <cell r="L698" t="str">
            <v>No Country Restriciton</v>
          </cell>
          <cell r="M698" t="str">
            <v>No Country Restriciton</v>
          </cell>
          <cell r="N698" t="str">
            <v>No Country Restriciton</v>
          </cell>
          <cell r="O698" t="str">
            <v>Asia/Middle East - Training Travel Expenses</v>
          </cell>
          <cell r="R698">
            <v>46183</v>
          </cell>
          <cell r="S698" t="str">
            <v>Y</v>
          </cell>
          <cell r="T698" t="str">
            <v>n/a</v>
          </cell>
          <cell r="U698" t="str">
            <v>n/a</v>
          </cell>
          <cell r="V698" t="str">
            <v>n/a</v>
          </cell>
          <cell r="W698" t="str">
            <v>n/a</v>
          </cell>
          <cell r="X698" t="str">
            <v>n/a</v>
          </cell>
          <cell r="Y698" t="str">
            <v>n/a</v>
          </cell>
          <cell r="Z698" t="str">
            <v>n/a</v>
          </cell>
          <cell r="AA698" t="str">
            <v>n/a</v>
          </cell>
          <cell r="AB698" t="str">
            <v>n/a</v>
          </cell>
          <cell r="AC698" t="str">
            <v>n/a</v>
          </cell>
          <cell r="AD698" t="str">
            <v>n/a</v>
          </cell>
          <cell r="AE698" t="str">
            <v>n/a</v>
          </cell>
          <cell r="AH698" t="str">
            <v>n/a</v>
          </cell>
          <cell r="AI698" t="str">
            <v>n/a</v>
          </cell>
          <cell r="AJ698" t="str">
            <v>n/a</v>
          </cell>
          <cell r="AK698" t="str">
            <v>n/a</v>
          </cell>
          <cell r="AL698">
            <v>10500</v>
          </cell>
        </row>
        <row r="699">
          <cell r="B699">
            <v>696</v>
          </cell>
          <cell r="C699" t="str">
            <v>Professional Services</v>
          </cell>
          <cell r="F699" t="str">
            <v>Professional Services</v>
          </cell>
          <cell r="G699" t="str">
            <v>Training Travel Expenses</v>
          </cell>
          <cell r="H699" t="str">
            <v>ECNP-TRAIN-TTE-AF</v>
          </cell>
          <cell r="I699">
            <v>11900</v>
          </cell>
          <cell r="J699">
            <v>31</v>
          </cell>
          <cell r="K699" t="str">
            <v>No Country Restriciton</v>
          </cell>
          <cell r="L699" t="str">
            <v>No Country Restriciton</v>
          </cell>
          <cell r="M699" t="str">
            <v>No Country Restriciton</v>
          </cell>
          <cell r="N699" t="str">
            <v>No Country Restriciton</v>
          </cell>
          <cell r="O699" t="str">
            <v>Africa - Training Travel Expenses</v>
          </cell>
          <cell r="R699">
            <v>46183</v>
          </cell>
          <cell r="S699" t="str">
            <v>Y</v>
          </cell>
          <cell r="T699" t="str">
            <v>n/a</v>
          </cell>
          <cell r="U699" t="str">
            <v>n/a</v>
          </cell>
          <cell r="V699" t="str">
            <v>n/a</v>
          </cell>
          <cell r="W699" t="str">
            <v>n/a</v>
          </cell>
          <cell r="X699" t="str">
            <v>n/a</v>
          </cell>
          <cell r="Y699" t="str">
            <v>n/a</v>
          </cell>
          <cell r="Z699" t="str">
            <v>n/a</v>
          </cell>
          <cell r="AA699" t="str">
            <v>n/a</v>
          </cell>
          <cell r="AB699" t="str">
            <v>n/a</v>
          </cell>
          <cell r="AC699" t="str">
            <v>n/a</v>
          </cell>
          <cell r="AD699" t="str">
            <v>n/a</v>
          </cell>
          <cell r="AE699" t="str">
            <v>n/a</v>
          </cell>
          <cell r="AH699" t="str">
            <v>n/a</v>
          </cell>
          <cell r="AI699" t="str">
            <v>n/a</v>
          </cell>
          <cell r="AJ699" t="str">
            <v>n/a</v>
          </cell>
          <cell r="AK699" t="str">
            <v>n/a</v>
          </cell>
          <cell r="AL699">
            <v>11900</v>
          </cell>
        </row>
        <row r="700">
          <cell r="B700">
            <v>697</v>
          </cell>
          <cell r="C700" t="str">
            <v>Professional Services</v>
          </cell>
          <cell r="F700" t="str">
            <v>Professional Services</v>
          </cell>
          <cell r="G700" t="str">
            <v>Training Travel Expenses</v>
          </cell>
          <cell r="H700" t="str">
            <v>ECNP-TRAIN-TTE-OC</v>
          </cell>
          <cell r="I700">
            <v>21700</v>
          </cell>
          <cell r="J700">
            <v>31</v>
          </cell>
          <cell r="K700" t="str">
            <v>No Country Restriciton</v>
          </cell>
          <cell r="L700" t="str">
            <v>No Country Restriciton</v>
          </cell>
          <cell r="M700" t="str">
            <v>No Country Restriciton</v>
          </cell>
          <cell r="N700" t="str">
            <v>No Country Restriciton</v>
          </cell>
          <cell r="O700" t="str">
            <v>Oceania - Training Travel Expenses</v>
          </cell>
          <cell r="R700">
            <v>46183</v>
          </cell>
          <cell r="S700" t="str">
            <v>Y</v>
          </cell>
          <cell r="T700" t="str">
            <v>n/a</v>
          </cell>
          <cell r="U700" t="str">
            <v>n/a</v>
          </cell>
          <cell r="V700" t="str">
            <v>n/a</v>
          </cell>
          <cell r="W700" t="str">
            <v>n/a</v>
          </cell>
          <cell r="X700" t="str">
            <v>n/a</v>
          </cell>
          <cell r="Y700" t="str">
            <v>n/a</v>
          </cell>
          <cell r="Z700" t="str">
            <v>n/a</v>
          </cell>
          <cell r="AA700" t="str">
            <v>n/a</v>
          </cell>
          <cell r="AB700" t="str">
            <v>n/a</v>
          </cell>
          <cell r="AC700" t="str">
            <v>n/a</v>
          </cell>
          <cell r="AD700" t="str">
            <v>n/a</v>
          </cell>
          <cell r="AE700" t="str">
            <v>n/a</v>
          </cell>
          <cell r="AH700" t="str">
            <v>n/a</v>
          </cell>
          <cell r="AI700" t="str">
            <v>n/a</v>
          </cell>
          <cell r="AJ700" t="str">
            <v>n/a</v>
          </cell>
          <cell r="AK700" t="str">
            <v>n/a</v>
          </cell>
          <cell r="AL700">
            <v>21700</v>
          </cell>
        </row>
        <row r="701">
          <cell r="B701">
            <v>698</v>
          </cell>
          <cell r="C701" t="str">
            <v>Professional Services</v>
          </cell>
          <cell r="N701" t="str">
            <v/>
          </cell>
          <cell r="AL701" t="str">
            <v/>
          </cell>
        </row>
        <row r="702">
          <cell r="B702">
            <v>699</v>
          </cell>
          <cell r="C702" t="str">
            <v>Professional Services</v>
          </cell>
          <cell r="F702" t="str">
            <v>Professional Services</v>
          </cell>
          <cell r="G702" t="str">
            <v>Training</v>
          </cell>
          <cell r="H702" t="str">
            <v>ECNP-TRAIN-CEUSOP-INSTR</v>
          </cell>
          <cell r="I702">
            <v>4800</v>
          </cell>
          <cell r="J702">
            <v>31</v>
          </cell>
          <cell r="K702" t="str">
            <v>No Country Restriciton</v>
          </cell>
          <cell r="L702" t="str">
            <v>No Country Restriciton</v>
          </cell>
          <cell r="M702" t="str">
            <v>No Country Restriciton</v>
          </cell>
          <cell r="N702" t="str">
            <v>No Country Restriciton</v>
          </cell>
          <cell r="O702" t="str">
            <v xml:space="preserve">Customer End User site operations (Instructor Led, per partner, 2-to-8 learners) </v>
          </cell>
          <cell r="R702">
            <v>46246</v>
          </cell>
          <cell r="S702" t="str">
            <v>Y</v>
          </cell>
          <cell r="T702" t="str">
            <v>n/a</v>
          </cell>
          <cell r="U702" t="str">
            <v>n/a</v>
          </cell>
          <cell r="V702" t="str">
            <v>n/a</v>
          </cell>
          <cell r="W702" t="str">
            <v>n/a</v>
          </cell>
          <cell r="X702" t="str">
            <v>n/a</v>
          </cell>
          <cell r="Y702" t="str">
            <v>n/a</v>
          </cell>
          <cell r="Z702" t="str">
            <v>n/a</v>
          </cell>
          <cell r="AA702" t="str">
            <v>n/a</v>
          </cell>
          <cell r="AB702" t="str">
            <v>n/a</v>
          </cell>
          <cell r="AC702" t="str">
            <v>n/a</v>
          </cell>
          <cell r="AD702" t="str">
            <v>n/a</v>
          </cell>
          <cell r="AE702" t="str">
            <v>n/a</v>
          </cell>
          <cell r="AH702" t="str">
            <v>n/a</v>
          </cell>
          <cell r="AI702" t="str">
            <v>n/a</v>
          </cell>
          <cell r="AJ702" t="str">
            <v>n/a</v>
          </cell>
          <cell r="AK702" t="str">
            <v>n/a</v>
          </cell>
          <cell r="AL702">
            <v>4800</v>
          </cell>
        </row>
        <row r="703">
          <cell r="B703">
            <v>700</v>
          </cell>
          <cell r="C703" t="str">
            <v>Professional Services</v>
          </cell>
          <cell r="F703" t="str">
            <v>Professional Services</v>
          </cell>
          <cell r="G703" t="str">
            <v>Training</v>
          </cell>
          <cell r="H703" t="str">
            <v>ECNP-TRAIN-CEUSOP-WEB</v>
          </cell>
          <cell r="I703">
            <v>2400</v>
          </cell>
          <cell r="J703">
            <v>31</v>
          </cell>
          <cell r="K703" t="str">
            <v>No Country Restriciton</v>
          </cell>
          <cell r="L703" t="str">
            <v>No Country Restriciton</v>
          </cell>
          <cell r="M703" t="str">
            <v>No Country Restriciton</v>
          </cell>
          <cell r="N703" t="str">
            <v>No Country Restriciton</v>
          </cell>
          <cell r="O703" t="str">
            <v>Customer End User site operations  (Remote, per partner, 2-to-8 learners )</v>
          </cell>
          <cell r="R703">
            <v>46246</v>
          </cell>
          <cell r="S703" t="str">
            <v>Y</v>
          </cell>
          <cell r="T703" t="str">
            <v>n/a</v>
          </cell>
          <cell r="U703" t="str">
            <v>n/a</v>
          </cell>
          <cell r="V703" t="str">
            <v>n/a</v>
          </cell>
          <cell r="W703" t="str">
            <v>n/a</v>
          </cell>
          <cell r="X703" t="str">
            <v>n/a</v>
          </cell>
          <cell r="Y703" t="str">
            <v>n/a</v>
          </cell>
          <cell r="Z703" t="str">
            <v>n/a</v>
          </cell>
          <cell r="AA703" t="str">
            <v>n/a</v>
          </cell>
          <cell r="AB703" t="str">
            <v>n/a</v>
          </cell>
          <cell r="AC703" t="str">
            <v>n/a</v>
          </cell>
          <cell r="AD703" t="str">
            <v>n/a</v>
          </cell>
          <cell r="AE703" t="str">
            <v>n/a</v>
          </cell>
          <cell r="AH703" t="str">
            <v>n/a</v>
          </cell>
          <cell r="AI703" t="str">
            <v>n/a</v>
          </cell>
          <cell r="AJ703" t="str">
            <v>n/a</v>
          </cell>
          <cell r="AK703" t="str">
            <v>n/a</v>
          </cell>
          <cell r="AL703">
            <v>2400</v>
          </cell>
        </row>
        <row r="704">
          <cell r="B704">
            <v>701</v>
          </cell>
          <cell r="C704" t="str">
            <v>Professional Services</v>
          </cell>
          <cell r="N704" t="str">
            <v/>
          </cell>
          <cell r="AL704" t="str">
            <v/>
          </cell>
        </row>
        <row r="705">
          <cell r="B705">
            <v>702</v>
          </cell>
          <cell r="C705" t="str">
            <v>Subscription Heading</v>
          </cell>
          <cell r="F705" t="str">
            <v>Subscription Add- Ons</v>
          </cell>
          <cell r="N705" t="str">
            <v/>
          </cell>
          <cell r="AL705" t="str">
            <v/>
          </cell>
        </row>
        <row r="706">
          <cell r="B706">
            <v>703</v>
          </cell>
          <cell r="C706" t="str">
            <v>Subscription</v>
          </cell>
          <cell r="G706" t="str">
            <v>Local Management NWC</v>
          </cell>
          <cell r="H706" t="str">
            <v>ECNP-SRV1-LM-NC</v>
          </cell>
          <cell r="I706">
            <v>23016</v>
          </cell>
          <cell r="J706">
            <v>31</v>
          </cell>
          <cell r="K706" t="str">
            <v>No Country Restriction</v>
          </cell>
          <cell r="L706" t="str">
            <v>No Country Restriction</v>
          </cell>
          <cell r="M706" t="str">
            <v>No Country Restriction</v>
          </cell>
          <cell r="N706" t="str">
            <v>No Country Restriction</v>
          </cell>
          <cell r="O706" t="str">
            <v>1-yr Local Management Feature. Fee per NWC. Allows partners and enterprise to proactively manage solution without cloud access.</v>
          </cell>
          <cell r="R706" t="str">
            <v>12/10/225</v>
          </cell>
          <cell r="S706" t="str">
            <v>Y</v>
          </cell>
          <cell r="T706" t="str">
            <v>n/a</v>
          </cell>
          <cell r="U706" t="str">
            <v>n/a</v>
          </cell>
          <cell r="V706" t="str">
            <v>n/a</v>
          </cell>
          <cell r="W706" t="str">
            <v>n/a</v>
          </cell>
          <cell r="X706" t="str">
            <v>n/a</v>
          </cell>
          <cell r="Y706" t="str">
            <v>n/a</v>
          </cell>
          <cell r="Z706" t="str">
            <v>n/a</v>
          </cell>
          <cell r="AA706" t="str">
            <v>n/a</v>
          </cell>
          <cell r="AB706" t="str">
            <v>n/a</v>
          </cell>
          <cell r="AC706" t="str">
            <v>n/a</v>
          </cell>
          <cell r="AD706" t="str">
            <v>n/a</v>
          </cell>
          <cell r="AE706" t="str">
            <v>n/a</v>
          </cell>
          <cell r="AF706" t="str">
            <v> </v>
          </cell>
          <cell r="AG706" t="str">
            <v> </v>
          </cell>
          <cell r="AH706" t="str">
            <v>n/a</v>
          </cell>
          <cell r="AI706" t="str">
            <v>n/a</v>
          </cell>
          <cell r="AJ706">
            <v>1</v>
          </cell>
          <cell r="AK706" t="str">
            <v>n/a</v>
          </cell>
          <cell r="AL706">
            <v>23016</v>
          </cell>
        </row>
        <row r="707">
          <cell r="B707">
            <v>704</v>
          </cell>
          <cell r="C707" t="str">
            <v>Subscription</v>
          </cell>
          <cell r="G707" t="str">
            <v>Local Management NWC</v>
          </cell>
          <cell r="H707" t="str">
            <v>ECNP-SRV3-LM-NC</v>
          </cell>
          <cell r="I707">
            <v>28770</v>
          </cell>
          <cell r="J707">
            <v>31</v>
          </cell>
          <cell r="K707" t="str">
            <v>No Country Restriction</v>
          </cell>
          <cell r="L707" t="str">
            <v>No Country Restriction</v>
          </cell>
          <cell r="M707" t="str">
            <v>No Country Restriction</v>
          </cell>
          <cell r="N707" t="str">
            <v>No Country Restriction</v>
          </cell>
          <cell r="O707" t="str">
            <v>3-yr Local Management Feature. Fee per NWC. Allows partners and enterprise to proactively manage solution without cloud access.</v>
          </cell>
          <cell r="R707">
            <v>45882</v>
          </cell>
          <cell r="S707" t="str">
            <v>Y</v>
          </cell>
          <cell r="T707" t="str">
            <v>n/a</v>
          </cell>
          <cell r="U707" t="str">
            <v>n/a</v>
          </cell>
          <cell r="V707" t="str">
            <v>n/a</v>
          </cell>
          <cell r="W707" t="str">
            <v>n/a</v>
          </cell>
          <cell r="X707" t="str">
            <v>n/a</v>
          </cell>
          <cell r="Y707" t="str">
            <v>n/a</v>
          </cell>
          <cell r="Z707" t="str">
            <v>n/a</v>
          </cell>
          <cell r="AA707" t="str">
            <v>n/a</v>
          </cell>
          <cell r="AB707" t="str">
            <v>n/a</v>
          </cell>
          <cell r="AC707" t="str">
            <v>n/a</v>
          </cell>
          <cell r="AD707" t="str">
            <v>n/a</v>
          </cell>
          <cell r="AE707" t="str">
            <v>n/a</v>
          </cell>
          <cell r="AF707" t="str">
            <v> </v>
          </cell>
          <cell r="AG707" t="str">
            <v> </v>
          </cell>
          <cell r="AH707" t="str">
            <v>n/a</v>
          </cell>
          <cell r="AI707" t="str">
            <v>n/a</v>
          </cell>
          <cell r="AJ707">
            <v>3</v>
          </cell>
          <cell r="AK707" t="str">
            <v>n/a</v>
          </cell>
          <cell r="AL707">
            <v>28770</v>
          </cell>
        </row>
        <row r="708">
          <cell r="B708">
            <v>705</v>
          </cell>
          <cell r="C708" t="str">
            <v>Subscription</v>
          </cell>
          <cell r="G708" t="str">
            <v>Local Management NWC</v>
          </cell>
          <cell r="H708" t="str">
            <v>ECNP-SRV5-LM-NC</v>
          </cell>
          <cell r="I708">
            <v>41812</v>
          </cell>
          <cell r="J708">
            <v>31</v>
          </cell>
          <cell r="K708" t="str">
            <v>No Country Restriction</v>
          </cell>
          <cell r="L708" t="str">
            <v>No Country Restriction</v>
          </cell>
          <cell r="M708" t="str">
            <v>No Country Restriction</v>
          </cell>
          <cell r="N708" t="str">
            <v>No Country Restriction</v>
          </cell>
          <cell r="O708" t="str">
            <v>5-yr Local Management Feature. Fee per NWC. Allows partners and enterprise to proactively manage solution without cloud access.</v>
          </cell>
          <cell r="R708">
            <v>45882</v>
          </cell>
          <cell r="S708" t="str">
            <v>Y</v>
          </cell>
          <cell r="T708" t="str">
            <v>n/a</v>
          </cell>
          <cell r="U708" t="str">
            <v>n/a</v>
          </cell>
          <cell r="V708" t="str">
            <v>n/a</v>
          </cell>
          <cell r="W708" t="str">
            <v>n/a</v>
          </cell>
          <cell r="X708" t="str">
            <v>n/a</v>
          </cell>
          <cell r="Y708" t="str">
            <v>n/a</v>
          </cell>
          <cell r="Z708" t="str">
            <v>n/a</v>
          </cell>
          <cell r="AA708" t="str">
            <v>n/a</v>
          </cell>
          <cell r="AB708" t="str">
            <v>n/a</v>
          </cell>
          <cell r="AC708" t="str">
            <v>n/a</v>
          </cell>
          <cell r="AD708" t="str">
            <v>n/a</v>
          </cell>
          <cell r="AE708" t="str">
            <v>n/a</v>
          </cell>
          <cell r="AF708" t="str">
            <v> </v>
          </cell>
          <cell r="AG708" t="str">
            <v> </v>
          </cell>
          <cell r="AH708" t="str">
            <v>n/a</v>
          </cell>
          <cell r="AI708" t="str">
            <v>n/a</v>
          </cell>
          <cell r="AJ708">
            <v>5</v>
          </cell>
          <cell r="AK708" t="str">
            <v>n/a</v>
          </cell>
          <cell r="AL708">
            <v>41812</v>
          </cell>
        </row>
        <row r="709">
          <cell r="B709">
            <v>706</v>
          </cell>
          <cell r="C709" t="str">
            <v>Subscription</v>
          </cell>
          <cell r="G709" t="str">
            <v>Local Management NWC - Renewal</v>
          </cell>
          <cell r="H709" t="str">
            <v>ECNP-SRV1-LM-NC-R</v>
          </cell>
          <cell r="I709">
            <v>6521</v>
          </cell>
          <cell r="J709">
            <v>31</v>
          </cell>
          <cell r="K709" t="str">
            <v>No Country Restriction</v>
          </cell>
          <cell r="L709" t="str">
            <v>No Country Restriction</v>
          </cell>
          <cell r="M709" t="str">
            <v>No Country Restriction</v>
          </cell>
          <cell r="N709" t="str">
            <v>No Country Restriction</v>
          </cell>
          <cell r="O709" t="str">
            <v>1-yr Renewal Local Management Feature. Fee per NWC. Allows partners and enterprise to proactively manage solution without cloud access.</v>
          </cell>
          <cell r="R709">
            <v>45882</v>
          </cell>
          <cell r="S709" t="str">
            <v>Y</v>
          </cell>
          <cell r="T709" t="str">
            <v>n/a</v>
          </cell>
          <cell r="U709" t="str">
            <v>n/a</v>
          </cell>
          <cell r="V709" t="str">
            <v>n/a</v>
          </cell>
          <cell r="W709" t="str">
            <v>n/a</v>
          </cell>
          <cell r="X709" t="str">
            <v>n/a</v>
          </cell>
          <cell r="Y709" t="str">
            <v>n/a</v>
          </cell>
          <cell r="Z709" t="str">
            <v>n/a</v>
          </cell>
          <cell r="AA709" t="str">
            <v>n/a</v>
          </cell>
          <cell r="AB709" t="str">
            <v>n/a</v>
          </cell>
          <cell r="AC709" t="str">
            <v>n/a</v>
          </cell>
          <cell r="AD709" t="str">
            <v>n/a</v>
          </cell>
          <cell r="AE709" t="str">
            <v>n/a</v>
          </cell>
          <cell r="AF709" t="str">
            <v> </v>
          </cell>
          <cell r="AG709" t="str">
            <v> </v>
          </cell>
          <cell r="AH709" t="str">
            <v>n/a</v>
          </cell>
          <cell r="AI709" t="str">
            <v>n/a</v>
          </cell>
          <cell r="AJ709" t="str">
            <v>n/a</v>
          </cell>
          <cell r="AK709" t="str">
            <v>n/a</v>
          </cell>
          <cell r="AL709">
            <v>6521</v>
          </cell>
        </row>
        <row r="710">
          <cell r="B710">
            <v>707</v>
          </cell>
          <cell r="C710" t="str">
            <v>Subscription</v>
          </cell>
          <cell r="I710" t="str">
            <v/>
          </cell>
          <cell r="N710" t="str">
            <v/>
          </cell>
          <cell r="AL710" t="str">
            <v/>
          </cell>
        </row>
        <row r="711">
          <cell r="B711">
            <v>708</v>
          </cell>
          <cell r="C711" t="str">
            <v>Subscription</v>
          </cell>
          <cell r="G711" t="str">
            <v>Local Management Dot (Dot 1-10)</v>
          </cell>
          <cell r="H711" t="str">
            <v>ECNP-SRV1-LM-YDOT</v>
          </cell>
          <cell r="I711">
            <v>206</v>
          </cell>
          <cell r="J711">
            <v>31</v>
          </cell>
          <cell r="K711" t="str">
            <v>No Country Restriction</v>
          </cell>
          <cell r="L711" t="str">
            <v>No Country Restriction</v>
          </cell>
          <cell r="M711" t="str">
            <v>No Country Restriction</v>
          </cell>
          <cell r="N711" t="str">
            <v>No Country Restriction</v>
          </cell>
          <cell r="O711" t="str">
            <v>1-yr Local Management Feature. Fee per Dot (1-10). Allows partners and enterprise to proactively manage solution without cloud access.</v>
          </cell>
          <cell r="R711" t="str">
            <v>12/10/225</v>
          </cell>
          <cell r="S711" t="str">
            <v>Y</v>
          </cell>
          <cell r="T711" t="str">
            <v>n/a</v>
          </cell>
          <cell r="U711" t="str">
            <v>n/a</v>
          </cell>
          <cell r="V711" t="str">
            <v>n/a</v>
          </cell>
          <cell r="W711" t="str">
            <v>n/a</v>
          </cell>
          <cell r="X711" t="str">
            <v>n/a</v>
          </cell>
          <cell r="Y711" t="str">
            <v>n/a</v>
          </cell>
          <cell r="Z711" t="str">
            <v>n/a</v>
          </cell>
          <cell r="AA711" t="str">
            <v>n/a</v>
          </cell>
          <cell r="AB711" t="str">
            <v>n/a</v>
          </cell>
          <cell r="AC711" t="str">
            <v>n/a</v>
          </cell>
          <cell r="AD711" t="str">
            <v>n/a</v>
          </cell>
          <cell r="AE711" t="str">
            <v>n/a</v>
          </cell>
          <cell r="AF711" t="str">
            <v> </v>
          </cell>
          <cell r="AG711" t="str">
            <v> </v>
          </cell>
          <cell r="AH711" t="str">
            <v>n/a</v>
          </cell>
          <cell r="AI711" t="str">
            <v>n/a</v>
          </cell>
          <cell r="AJ711">
            <v>1</v>
          </cell>
          <cell r="AK711" t="str">
            <v>n/a</v>
          </cell>
          <cell r="AL711">
            <v>206</v>
          </cell>
        </row>
        <row r="712">
          <cell r="B712">
            <v>709</v>
          </cell>
          <cell r="C712" t="str">
            <v>Subscription</v>
          </cell>
          <cell r="G712" t="str">
            <v>Local Management Dot (Dot 1-10)</v>
          </cell>
          <cell r="H712" t="str">
            <v>ECNP-SRV3-LM-YDOT</v>
          </cell>
          <cell r="I712">
            <v>257</v>
          </cell>
          <cell r="J712">
            <v>31</v>
          </cell>
          <cell r="K712" t="str">
            <v>No Country Restriction</v>
          </cell>
          <cell r="L712" t="str">
            <v>No Country Restriction</v>
          </cell>
          <cell r="M712" t="str">
            <v>No Country Restriction</v>
          </cell>
          <cell r="N712" t="str">
            <v>No Country Restriction</v>
          </cell>
          <cell r="O712" t="str">
            <v>3-yr Local Management Feature. Fee per Dot (1-10). Allows partners and enterprise to proactively manage solution without cloud access.</v>
          </cell>
          <cell r="R712">
            <v>45882</v>
          </cell>
          <cell r="S712" t="str">
            <v>Y</v>
          </cell>
          <cell r="T712" t="str">
            <v>n/a</v>
          </cell>
          <cell r="U712" t="str">
            <v>n/a</v>
          </cell>
          <cell r="V712" t="str">
            <v>n/a</v>
          </cell>
          <cell r="W712" t="str">
            <v>n/a</v>
          </cell>
          <cell r="X712" t="str">
            <v>n/a</v>
          </cell>
          <cell r="Y712" t="str">
            <v>n/a</v>
          </cell>
          <cell r="Z712" t="str">
            <v>n/a</v>
          </cell>
          <cell r="AA712" t="str">
            <v>n/a</v>
          </cell>
          <cell r="AB712" t="str">
            <v>n/a</v>
          </cell>
          <cell r="AC712" t="str">
            <v>n/a</v>
          </cell>
          <cell r="AD712" t="str">
            <v>n/a</v>
          </cell>
          <cell r="AE712" t="str">
            <v>n/a</v>
          </cell>
          <cell r="AF712" t="str">
            <v> </v>
          </cell>
          <cell r="AG712" t="str">
            <v> </v>
          </cell>
          <cell r="AH712" t="str">
            <v>n/a</v>
          </cell>
          <cell r="AI712" t="str">
            <v>n/a</v>
          </cell>
          <cell r="AJ712">
            <v>3</v>
          </cell>
          <cell r="AK712" t="str">
            <v>n/a</v>
          </cell>
          <cell r="AL712">
            <v>257</v>
          </cell>
        </row>
        <row r="713">
          <cell r="B713">
            <v>710</v>
          </cell>
          <cell r="C713" t="str">
            <v>Subscription</v>
          </cell>
          <cell r="G713" t="str">
            <v>Local Management Dot (Dot 1-10)</v>
          </cell>
          <cell r="H713" t="str">
            <v>ECNP-SRV5-LM-YDOT</v>
          </cell>
          <cell r="I713">
            <v>374</v>
          </cell>
          <cell r="J713">
            <v>31</v>
          </cell>
          <cell r="K713" t="str">
            <v>No Country Restriction</v>
          </cell>
          <cell r="L713" t="str">
            <v>No Country Restriction</v>
          </cell>
          <cell r="M713" t="str">
            <v>No Country Restriction</v>
          </cell>
          <cell r="N713" t="str">
            <v>No Country Restriction</v>
          </cell>
          <cell r="O713" t="str">
            <v>5-yr Local Management Feature. Fee per Dot (1-10). Allows partners and enterprise to proactively manage solution without cloud access.</v>
          </cell>
          <cell r="R713">
            <v>45882</v>
          </cell>
          <cell r="S713" t="str">
            <v>Y</v>
          </cell>
          <cell r="T713" t="str">
            <v>n/a</v>
          </cell>
          <cell r="U713" t="str">
            <v>n/a</v>
          </cell>
          <cell r="V713" t="str">
            <v>n/a</v>
          </cell>
          <cell r="W713" t="str">
            <v>n/a</v>
          </cell>
          <cell r="X713" t="str">
            <v>n/a</v>
          </cell>
          <cell r="Y713" t="str">
            <v>n/a</v>
          </cell>
          <cell r="Z713" t="str">
            <v>n/a</v>
          </cell>
          <cell r="AA713" t="str">
            <v>n/a</v>
          </cell>
          <cell r="AB713" t="str">
            <v>n/a</v>
          </cell>
          <cell r="AC713" t="str">
            <v>n/a</v>
          </cell>
          <cell r="AD713" t="str">
            <v>n/a</v>
          </cell>
          <cell r="AE713" t="str">
            <v>n/a</v>
          </cell>
          <cell r="AF713" t="str">
            <v> </v>
          </cell>
          <cell r="AG713" t="str">
            <v> </v>
          </cell>
          <cell r="AH713" t="str">
            <v>n/a</v>
          </cell>
          <cell r="AI713" t="str">
            <v>n/a</v>
          </cell>
          <cell r="AJ713">
            <v>5</v>
          </cell>
          <cell r="AK713" t="str">
            <v>n/a</v>
          </cell>
          <cell r="AL713">
            <v>374</v>
          </cell>
        </row>
        <row r="714">
          <cell r="B714">
            <v>711</v>
          </cell>
          <cell r="C714" t="str">
            <v>Subscription</v>
          </cell>
          <cell r="G714" t="str">
            <v>Local Management Dot (Dot 1-10)- Renewal</v>
          </cell>
          <cell r="H714" t="str">
            <v>ECNP-SRV1-LM-YDOT-R</v>
          </cell>
          <cell r="I714">
            <v>58</v>
          </cell>
          <cell r="J714">
            <v>31</v>
          </cell>
          <cell r="K714" t="str">
            <v>No Country Restriction</v>
          </cell>
          <cell r="L714" t="str">
            <v>No Country Restriction</v>
          </cell>
          <cell r="M714" t="str">
            <v>No Country Restriction</v>
          </cell>
          <cell r="N714" t="str">
            <v>No Country Restriction</v>
          </cell>
          <cell r="O714" t="str">
            <v>1-yr Renewal Local Management Feature. Fee per Dot (1-10). Allows partners and enterprise to proactively manage solution without cloud access.</v>
          </cell>
          <cell r="R714">
            <v>45882</v>
          </cell>
          <cell r="S714" t="str">
            <v>Y</v>
          </cell>
          <cell r="T714" t="str">
            <v>n/a</v>
          </cell>
          <cell r="U714" t="str">
            <v>n/a</v>
          </cell>
          <cell r="V714" t="str">
            <v>n/a</v>
          </cell>
          <cell r="W714" t="str">
            <v>n/a</v>
          </cell>
          <cell r="X714" t="str">
            <v>n/a</v>
          </cell>
          <cell r="Y714" t="str">
            <v>n/a</v>
          </cell>
          <cell r="Z714" t="str">
            <v>n/a</v>
          </cell>
          <cell r="AA714" t="str">
            <v>n/a</v>
          </cell>
          <cell r="AB714" t="str">
            <v>n/a</v>
          </cell>
          <cell r="AC714" t="str">
            <v>n/a</v>
          </cell>
          <cell r="AD714" t="str">
            <v>n/a</v>
          </cell>
          <cell r="AE714" t="str">
            <v>n/a</v>
          </cell>
          <cell r="AF714" t="str">
            <v> </v>
          </cell>
          <cell r="AG714" t="str">
            <v> </v>
          </cell>
          <cell r="AH714" t="str">
            <v>n/a</v>
          </cell>
          <cell r="AI714" t="str">
            <v>n/a</v>
          </cell>
          <cell r="AJ714" t="str">
            <v>n/a</v>
          </cell>
          <cell r="AK714" t="str">
            <v>n/a</v>
          </cell>
          <cell r="AL714">
            <v>58</v>
          </cell>
        </row>
        <row r="715">
          <cell r="B715">
            <v>712</v>
          </cell>
          <cell r="C715" t="str">
            <v>Subscription</v>
          </cell>
          <cell r="I715" t="str">
            <v/>
          </cell>
          <cell r="N715" t="str">
            <v/>
          </cell>
          <cell r="AL715" t="str">
            <v/>
          </cell>
        </row>
        <row r="716">
          <cell r="B716">
            <v>713</v>
          </cell>
          <cell r="C716" t="str">
            <v>Subscription</v>
          </cell>
          <cell r="G716" t="str">
            <v>Local Management Dot (Dot &gt;10)</v>
          </cell>
          <cell r="H716" t="str">
            <v>ECNP-SRV1-LM-YDTT</v>
          </cell>
          <cell r="I716">
            <v>150</v>
          </cell>
          <cell r="J716">
            <v>31</v>
          </cell>
          <cell r="K716" t="str">
            <v>No Country Restriction</v>
          </cell>
          <cell r="L716" t="str">
            <v>No Country Restriction</v>
          </cell>
          <cell r="M716" t="str">
            <v>No Country Restriction</v>
          </cell>
          <cell r="N716" t="str">
            <v>No Country Restriction</v>
          </cell>
          <cell r="O716" t="str">
            <v>1-yr Local Management Feature. Fee per Dot (&gt;10). Allows partners and enterprise to proactively manage solution without cloud access.</v>
          </cell>
          <cell r="R716" t="str">
            <v>12/10/225</v>
          </cell>
          <cell r="S716" t="str">
            <v>Y</v>
          </cell>
          <cell r="T716" t="str">
            <v>n/a</v>
          </cell>
          <cell r="U716" t="str">
            <v>n/a</v>
          </cell>
          <cell r="V716" t="str">
            <v>n/a</v>
          </cell>
          <cell r="W716" t="str">
            <v>n/a</v>
          </cell>
          <cell r="X716" t="str">
            <v>n/a</v>
          </cell>
          <cell r="Y716" t="str">
            <v>n/a</v>
          </cell>
          <cell r="Z716" t="str">
            <v>n/a</v>
          </cell>
          <cell r="AA716" t="str">
            <v>n/a</v>
          </cell>
          <cell r="AB716" t="str">
            <v>n/a</v>
          </cell>
          <cell r="AC716" t="str">
            <v>n/a</v>
          </cell>
          <cell r="AD716" t="str">
            <v>n/a</v>
          </cell>
          <cell r="AE716" t="str">
            <v>n/a</v>
          </cell>
          <cell r="AF716" t="str">
            <v> </v>
          </cell>
          <cell r="AG716" t="str">
            <v> </v>
          </cell>
          <cell r="AH716" t="str">
            <v>n/a</v>
          </cell>
          <cell r="AI716" t="str">
            <v>n/a</v>
          </cell>
          <cell r="AJ716">
            <v>1</v>
          </cell>
          <cell r="AK716" t="str">
            <v>n/a</v>
          </cell>
          <cell r="AL716">
            <v>150</v>
          </cell>
        </row>
        <row r="717">
          <cell r="B717">
            <v>714</v>
          </cell>
          <cell r="C717" t="str">
            <v>Subscription</v>
          </cell>
          <cell r="G717" t="str">
            <v>Local Management Dot (Dot &gt;10)</v>
          </cell>
          <cell r="H717" t="str">
            <v>ECNP-SRV3-LM-YDTT</v>
          </cell>
          <cell r="I717">
            <v>187</v>
          </cell>
          <cell r="J717">
            <v>31</v>
          </cell>
          <cell r="K717" t="str">
            <v>No Country Restriction</v>
          </cell>
          <cell r="L717" t="str">
            <v>No Country Restriction</v>
          </cell>
          <cell r="M717" t="str">
            <v>No Country Restriction</v>
          </cell>
          <cell r="N717" t="str">
            <v>No Country Restriction</v>
          </cell>
          <cell r="O717" t="str">
            <v>3-yr Local Management Feature. Fee per Dot (&gt;10). Allows partners and enterprise to proactively manage solution without cloud access.</v>
          </cell>
          <cell r="R717">
            <v>45882</v>
          </cell>
          <cell r="S717" t="str">
            <v>Y</v>
          </cell>
          <cell r="T717" t="str">
            <v>n/a</v>
          </cell>
          <cell r="U717" t="str">
            <v>n/a</v>
          </cell>
          <cell r="V717" t="str">
            <v>n/a</v>
          </cell>
          <cell r="W717" t="str">
            <v>n/a</v>
          </cell>
          <cell r="X717" t="str">
            <v>n/a</v>
          </cell>
          <cell r="Y717" t="str">
            <v>n/a</v>
          </cell>
          <cell r="Z717" t="str">
            <v>n/a</v>
          </cell>
          <cell r="AA717" t="str">
            <v>n/a</v>
          </cell>
          <cell r="AB717" t="str">
            <v>n/a</v>
          </cell>
          <cell r="AC717" t="str">
            <v>n/a</v>
          </cell>
          <cell r="AD717" t="str">
            <v>n/a</v>
          </cell>
          <cell r="AE717" t="str">
            <v>n/a</v>
          </cell>
          <cell r="AF717" t="str">
            <v> </v>
          </cell>
          <cell r="AG717" t="str">
            <v> </v>
          </cell>
          <cell r="AH717" t="str">
            <v>n/a</v>
          </cell>
          <cell r="AI717" t="str">
            <v>n/a</v>
          </cell>
          <cell r="AJ717">
            <v>3</v>
          </cell>
          <cell r="AK717" t="str">
            <v>n/a</v>
          </cell>
          <cell r="AL717">
            <v>187</v>
          </cell>
        </row>
        <row r="718">
          <cell r="B718">
            <v>715</v>
          </cell>
          <cell r="C718" t="str">
            <v>Subscription</v>
          </cell>
          <cell r="G718" t="str">
            <v>Local Management Dot (Dot &gt;10)</v>
          </cell>
          <cell r="H718" t="str">
            <v>ECNP-SRV5-LM-YDTT</v>
          </cell>
          <cell r="I718">
            <v>272</v>
          </cell>
          <cell r="J718">
            <v>31</v>
          </cell>
          <cell r="K718" t="str">
            <v>No Country Restriction</v>
          </cell>
          <cell r="L718" t="str">
            <v>No Country Restriction</v>
          </cell>
          <cell r="M718" t="str">
            <v>No Country Restriction</v>
          </cell>
          <cell r="N718" t="str">
            <v>No Country Restriction</v>
          </cell>
          <cell r="O718" t="str">
            <v>5-yr Local Management Feature. Fee per Dot (&gt;10). Allows partners and enterprise to proactively manage solution without cloud access.</v>
          </cell>
          <cell r="R718">
            <v>45882</v>
          </cell>
          <cell r="S718" t="str">
            <v>Y</v>
          </cell>
          <cell r="T718" t="str">
            <v>n/a</v>
          </cell>
          <cell r="U718" t="str">
            <v>n/a</v>
          </cell>
          <cell r="V718" t="str">
            <v>n/a</v>
          </cell>
          <cell r="W718" t="str">
            <v>n/a</v>
          </cell>
          <cell r="X718" t="str">
            <v>n/a</v>
          </cell>
          <cell r="Y718" t="str">
            <v>n/a</v>
          </cell>
          <cell r="Z718" t="str">
            <v>n/a</v>
          </cell>
          <cell r="AA718" t="str">
            <v>n/a</v>
          </cell>
          <cell r="AB718" t="str">
            <v>n/a</v>
          </cell>
          <cell r="AC718" t="str">
            <v>n/a</v>
          </cell>
          <cell r="AD718" t="str">
            <v>n/a</v>
          </cell>
          <cell r="AE718" t="str">
            <v>n/a</v>
          </cell>
          <cell r="AF718" t="str">
            <v> </v>
          </cell>
          <cell r="AG718" t="str">
            <v> </v>
          </cell>
          <cell r="AH718" t="str">
            <v>n/a</v>
          </cell>
          <cell r="AI718" t="str">
            <v>n/a</v>
          </cell>
          <cell r="AJ718">
            <v>5</v>
          </cell>
          <cell r="AK718" t="str">
            <v>n/a</v>
          </cell>
          <cell r="AL718">
            <v>272</v>
          </cell>
        </row>
        <row r="719">
          <cell r="B719">
            <v>716</v>
          </cell>
          <cell r="C719" t="str">
            <v>Subscription</v>
          </cell>
          <cell r="G719" t="str">
            <v>Local Management Dot (Dot &gt;10) - Renewal</v>
          </cell>
          <cell r="H719" t="str">
            <v>ECNP-SRV1-LM-YDTT-R</v>
          </cell>
          <cell r="I719">
            <v>42</v>
          </cell>
          <cell r="J719">
            <v>31</v>
          </cell>
          <cell r="K719" t="str">
            <v>No Country Restriction</v>
          </cell>
          <cell r="L719" t="str">
            <v>No Country Restriction</v>
          </cell>
          <cell r="M719" t="str">
            <v>No Country Restriction</v>
          </cell>
          <cell r="N719" t="str">
            <v>No Country Restriction</v>
          </cell>
          <cell r="O719" t="str">
            <v>1-yr Renewal Local Management Feature. Fee per Dot (&gt;10). Allows partners and enterprise to proactively manage solution without cloud access.</v>
          </cell>
          <cell r="R719">
            <v>45882</v>
          </cell>
          <cell r="S719" t="str">
            <v>Y</v>
          </cell>
          <cell r="T719" t="str">
            <v>n/a</v>
          </cell>
          <cell r="U719" t="str">
            <v>n/a</v>
          </cell>
          <cell r="V719" t="str">
            <v>n/a</v>
          </cell>
          <cell r="W719" t="str">
            <v>n/a</v>
          </cell>
          <cell r="X719" t="str">
            <v>n/a</v>
          </cell>
          <cell r="Y719" t="str">
            <v>n/a</v>
          </cell>
          <cell r="Z719" t="str">
            <v>n/a</v>
          </cell>
          <cell r="AA719" t="str">
            <v>n/a</v>
          </cell>
          <cell r="AB719" t="str">
            <v>n/a</v>
          </cell>
          <cell r="AC719" t="str">
            <v>n/a</v>
          </cell>
          <cell r="AD719" t="str">
            <v>n/a</v>
          </cell>
          <cell r="AE719" t="str">
            <v>n/a</v>
          </cell>
          <cell r="AF719" t="str">
            <v> </v>
          </cell>
          <cell r="AG719" t="str">
            <v> </v>
          </cell>
          <cell r="AH719" t="str">
            <v>n/a</v>
          </cell>
          <cell r="AI719" t="str">
            <v>n/a</v>
          </cell>
          <cell r="AJ719" t="str">
            <v>n/a</v>
          </cell>
          <cell r="AK719" t="str">
            <v>n/a</v>
          </cell>
          <cell r="AL719">
            <v>42</v>
          </cell>
        </row>
        <row r="720">
          <cell r="B720">
            <v>717</v>
          </cell>
          <cell r="C720" t="str">
            <v>Subscription</v>
          </cell>
          <cell r="I720" t="str">
            <v/>
          </cell>
          <cell r="N720" t="str">
            <v/>
          </cell>
          <cell r="AL720" t="str">
            <v/>
          </cell>
        </row>
        <row r="721">
          <cell r="B721">
            <v>718</v>
          </cell>
          <cell r="C721" t="str">
            <v>Subscription</v>
          </cell>
          <cell r="G721" t="str">
            <v>Local Management Micro/Macro Radio</v>
          </cell>
          <cell r="H721" t="str">
            <v>ECNP-SRV1-LM-MM</v>
          </cell>
          <cell r="I721">
            <v>1645</v>
          </cell>
          <cell r="J721">
            <v>31</v>
          </cell>
          <cell r="K721" t="str">
            <v>No Country Restriction</v>
          </cell>
          <cell r="L721" t="str">
            <v>No Country Restriction</v>
          </cell>
          <cell r="M721" t="str">
            <v>No Country Restriction</v>
          </cell>
          <cell r="N721" t="str">
            <v>No Country Restriction</v>
          </cell>
          <cell r="O721" t="str">
            <v>1-yr Local Management Feature. Fee per Micro/Macro. Allows partners and enterprise to proactively manage solution without cloud access.</v>
          </cell>
          <cell r="R721" t="str">
            <v>12/10/225</v>
          </cell>
          <cell r="S721" t="str">
            <v>Y</v>
          </cell>
          <cell r="T721" t="str">
            <v>n/a</v>
          </cell>
          <cell r="U721" t="str">
            <v>n/a</v>
          </cell>
          <cell r="V721" t="str">
            <v>n/a</v>
          </cell>
          <cell r="W721" t="str">
            <v>n/a</v>
          </cell>
          <cell r="X721" t="str">
            <v>n/a</v>
          </cell>
          <cell r="Y721" t="str">
            <v>n/a</v>
          </cell>
          <cell r="Z721" t="str">
            <v>n/a</v>
          </cell>
          <cell r="AA721" t="str">
            <v>n/a</v>
          </cell>
          <cell r="AB721" t="str">
            <v>n/a</v>
          </cell>
          <cell r="AC721" t="str">
            <v>n/a</v>
          </cell>
          <cell r="AD721" t="str">
            <v>n/a</v>
          </cell>
          <cell r="AE721" t="str">
            <v>n/a</v>
          </cell>
          <cell r="AF721" t="str">
            <v> </v>
          </cell>
          <cell r="AG721" t="str">
            <v> </v>
          </cell>
          <cell r="AH721" t="str">
            <v>n/a</v>
          </cell>
          <cell r="AI721" t="str">
            <v>n/a</v>
          </cell>
          <cell r="AJ721">
            <v>1</v>
          </cell>
          <cell r="AK721" t="str">
            <v>n/a</v>
          </cell>
          <cell r="AL721">
            <v>1645</v>
          </cell>
        </row>
        <row r="722">
          <cell r="B722">
            <v>719</v>
          </cell>
          <cell r="C722" t="str">
            <v>Subscription</v>
          </cell>
          <cell r="G722" t="str">
            <v>Local Management Micro/Macro Radio</v>
          </cell>
          <cell r="H722" t="str">
            <v>ECNP-SRV3-LM-MM</v>
          </cell>
          <cell r="I722">
            <v>2056</v>
          </cell>
          <cell r="J722">
            <v>31</v>
          </cell>
          <cell r="K722" t="str">
            <v>No Country Restriction</v>
          </cell>
          <cell r="L722" t="str">
            <v>No Country Restriction</v>
          </cell>
          <cell r="M722" t="str">
            <v>No Country Restriction</v>
          </cell>
          <cell r="N722" t="str">
            <v>No Country Restriction</v>
          </cell>
          <cell r="O722" t="str">
            <v>3-yr Local Management Feature. Fee per Micro/Macro. Allows partners and enterprise to proactively manage solution without cloud access.</v>
          </cell>
          <cell r="R722">
            <v>45882</v>
          </cell>
          <cell r="S722" t="str">
            <v>Y</v>
          </cell>
          <cell r="T722" t="str">
            <v>n/a</v>
          </cell>
          <cell r="U722" t="str">
            <v>n/a</v>
          </cell>
          <cell r="V722" t="str">
            <v>n/a</v>
          </cell>
          <cell r="W722" t="str">
            <v>n/a</v>
          </cell>
          <cell r="X722" t="str">
            <v>n/a</v>
          </cell>
          <cell r="Y722" t="str">
            <v>n/a</v>
          </cell>
          <cell r="Z722" t="str">
            <v>n/a</v>
          </cell>
          <cell r="AA722" t="str">
            <v>n/a</v>
          </cell>
          <cell r="AB722" t="str">
            <v>n/a</v>
          </cell>
          <cell r="AC722" t="str">
            <v>n/a</v>
          </cell>
          <cell r="AD722" t="str">
            <v>n/a</v>
          </cell>
          <cell r="AE722" t="str">
            <v>n/a</v>
          </cell>
          <cell r="AF722" t="str">
            <v> </v>
          </cell>
          <cell r="AG722" t="str">
            <v> </v>
          </cell>
          <cell r="AH722" t="str">
            <v>n/a</v>
          </cell>
          <cell r="AI722" t="str">
            <v>n/a</v>
          </cell>
          <cell r="AJ722">
            <v>3</v>
          </cell>
          <cell r="AK722" t="str">
            <v>n/a</v>
          </cell>
          <cell r="AL722">
            <v>2056</v>
          </cell>
        </row>
        <row r="723">
          <cell r="B723">
            <v>720</v>
          </cell>
          <cell r="C723" t="str">
            <v>Subscription</v>
          </cell>
          <cell r="G723" t="str">
            <v>Local Management Micro/Macro Radio</v>
          </cell>
          <cell r="H723" t="str">
            <v>ECNP-SRV5-LM-MM</v>
          </cell>
          <cell r="I723">
            <v>2988</v>
          </cell>
          <cell r="J723">
            <v>31</v>
          </cell>
          <cell r="K723" t="str">
            <v>No Country Restriction</v>
          </cell>
          <cell r="L723" t="str">
            <v>No Country Restriction</v>
          </cell>
          <cell r="M723" t="str">
            <v>No Country Restriction</v>
          </cell>
          <cell r="N723" t="str">
            <v>No Country Restriction</v>
          </cell>
          <cell r="O723" t="str">
            <v>5-yr Local Management Feature. Fee per Micro/Macro. Allows partners and enterprise to proactively manage solution without cloud access.</v>
          </cell>
          <cell r="R723">
            <v>45882</v>
          </cell>
          <cell r="S723" t="str">
            <v>Y</v>
          </cell>
          <cell r="T723" t="str">
            <v>n/a</v>
          </cell>
          <cell r="U723" t="str">
            <v>n/a</v>
          </cell>
          <cell r="V723" t="str">
            <v>n/a</v>
          </cell>
          <cell r="W723" t="str">
            <v>n/a</v>
          </cell>
          <cell r="X723" t="str">
            <v>n/a</v>
          </cell>
          <cell r="Y723" t="str">
            <v>n/a</v>
          </cell>
          <cell r="Z723" t="str">
            <v>n/a</v>
          </cell>
          <cell r="AA723" t="str">
            <v>n/a</v>
          </cell>
          <cell r="AB723" t="str">
            <v>n/a</v>
          </cell>
          <cell r="AC723" t="str">
            <v>n/a</v>
          </cell>
          <cell r="AD723" t="str">
            <v>n/a</v>
          </cell>
          <cell r="AE723" t="str">
            <v>n/a</v>
          </cell>
          <cell r="AF723" t="str">
            <v> </v>
          </cell>
          <cell r="AG723" t="str">
            <v> </v>
          </cell>
          <cell r="AH723" t="str">
            <v>n/a</v>
          </cell>
          <cell r="AI723" t="str">
            <v>n/a</v>
          </cell>
          <cell r="AJ723">
            <v>5</v>
          </cell>
          <cell r="AK723" t="str">
            <v>n/a</v>
          </cell>
          <cell r="AL723">
            <v>2988</v>
          </cell>
        </row>
        <row r="724">
          <cell r="B724">
            <v>721</v>
          </cell>
          <cell r="C724" t="str">
            <v>Subscription</v>
          </cell>
          <cell r="G724" t="str">
            <v>Local Management Micro/Macro Radio - Renewal</v>
          </cell>
          <cell r="H724" t="str">
            <v>ECNP-SRV1-LM-MM-R</v>
          </cell>
          <cell r="I724">
            <v>466</v>
          </cell>
          <cell r="J724">
            <v>31</v>
          </cell>
          <cell r="K724" t="str">
            <v>No Country Restriction</v>
          </cell>
          <cell r="L724" t="str">
            <v>No Country Restriction</v>
          </cell>
          <cell r="M724" t="str">
            <v>No Country Restriction</v>
          </cell>
          <cell r="N724" t="str">
            <v>No Country Restriction</v>
          </cell>
          <cell r="O724" t="str">
            <v>1-yr Renewal Local Management Feature. Fee per Micro/Macro. Allows partners and enterprise to proactively manage solution without cloud access.</v>
          </cell>
          <cell r="R724">
            <v>45882</v>
          </cell>
          <cell r="S724" t="str">
            <v>Y</v>
          </cell>
          <cell r="T724" t="str">
            <v>n/a</v>
          </cell>
          <cell r="U724" t="str">
            <v>n/a</v>
          </cell>
          <cell r="V724" t="str">
            <v>n/a</v>
          </cell>
          <cell r="W724" t="str">
            <v>n/a</v>
          </cell>
          <cell r="X724" t="str">
            <v>n/a</v>
          </cell>
          <cell r="Y724" t="str">
            <v>n/a</v>
          </cell>
          <cell r="Z724" t="str">
            <v>n/a</v>
          </cell>
          <cell r="AA724" t="str">
            <v>n/a</v>
          </cell>
          <cell r="AB724" t="str">
            <v>n/a</v>
          </cell>
          <cell r="AC724" t="str">
            <v>n/a</v>
          </cell>
          <cell r="AD724" t="str">
            <v>n/a</v>
          </cell>
          <cell r="AE724" t="str">
            <v>n/a</v>
          </cell>
          <cell r="AF724" t="str">
            <v> </v>
          </cell>
          <cell r="AG724" t="str">
            <v> </v>
          </cell>
          <cell r="AH724" t="str">
            <v>n/a</v>
          </cell>
          <cell r="AI724" t="str">
            <v>n/a</v>
          </cell>
          <cell r="AJ724" t="str">
            <v>n/a</v>
          </cell>
          <cell r="AK724" t="str">
            <v>n/a</v>
          </cell>
          <cell r="AL724">
            <v>466</v>
          </cell>
        </row>
        <row r="725">
          <cell r="B725">
            <v>722</v>
          </cell>
          <cell r="C725" t="str">
            <v>Subscription</v>
          </cell>
          <cell r="I725" t="str">
            <v/>
          </cell>
          <cell r="N725" t="str">
            <v/>
          </cell>
          <cell r="AL725" t="str">
            <v/>
          </cell>
        </row>
        <row r="726">
          <cell r="B726">
            <v>723</v>
          </cell>
          <cell r="C726" t="str">
            <v>Subscription</v>
          </cell>
          <cell r="G726" t="str">
            <v>Capacity Expansion -1 GBPS</v>
          </cell>
          <cell r="H726" t="str">
            <v>ECNP-1A-EXP</v>
          </cell>
          <cell r="I726">
            <v>10010</v>
          </cell>
          <cell r="J726">
            <v>31</v>
          </cell>
          <cell r="K726" t="str">
            <v>US, CA</v>
          </cell>
          <cell r="M726" t="str">
            <v>EU, UK</v>
          </cell>
          <cell r="O726" t="str">
            <v>1-yr Private 5G,Basic Capacity Expansion, Network Controllers 1 Gbps</v>
          </cell>
          <cell r="R726">
            <v>46092</v>
          </cell>
          <cell r="S726" t="str">
            <v>Y</v>
          </cell>
          <cell r="T726" t="str">
            <v>n/a</v>
          </cell>
          <cell r="U726" t="str">
            <v>n/a</v>
          </cell>
          <cell r="V726" t="str">
            <v>n/a</v>
          </cell>
          <cell r="W726" t="str">
            <v>n/a</v>
          </cell>
          <cell r="X726" t="str">
            <v>n/a</v>
          </cell>
          <cell r="Y726" t="str">
            <v>n/a</v>
          </cell>
          <cell r="Z726" t="str">
            <v>n/a</v>
          </cell>
          <cell r="AA726" t="str">
            <v>n/a</v>
          </cell>
          <cell r="AB726" t="str">
            <v>n/a</v>
          </cell>
          <cell r="AC726" t="str">
            <v>n/a</v>
          </cell>
          <cell r="AD726" t="str">
            <v>n/a</v>
          </cell>
          <cell r="AE726" t="str">
            <v>n/a</v>
          </cell>
          <cell r="AH726" t="str">
            <v>n/a</v>
          </cell>
          <cell r="AI726" t="str">
            <v>n/a</v>
          </cell>
          <cell r="AJ726" t="str">
            <v>n/a</v>
          </cell>
          <cell r="AK726" t="str">
            <v>n/a</v>
          </cell>
          <cell r="AL726">
            <v>10010</v>
          </cell>
        </row>
        <row r="727">
          <cell r="B727">
            <v>724</v>
          </cell>
          <cell r="C727" t="str">
            <v>Subscription</v>
          </cell>
          <cell r="AL727" t="str">
            <v/>
          </cell>
        </row>
        <row r="728">
          <cell r="B728">
            <v>725</v>
          </cell>
          <cell r="C728" t="str">
            <v>Subscription</v>
          </cell>
          <cell r="G728" t="str">
            <v>EIM RAN Mgmt per Site (10-19 Sites)</v>
          </cell>
          <cell r="H728" t="str">
            <v>ECNP-EIM1-RAN-MGMT2</v>
          </cell>
          <cell r="I728">
            <v>5000</v>
          </cell>
          <cell r="J728">
            <v>31</v>
          </cell>
          <cell r="K728" t="str">
            <v>No Country Restriciton</v>
          </cell>
          <cell r="L728" t="str">
            <v>No Country Restriciton</v>
          </cell>
          <cell r="M728" t="str">
            <v>No Country Restriciton</v>
          </cell>
          <cell r="N728" t="str">
            <v>No Country Restriciton</v>
          </cell>
          <cell r="O728" t="str">
            <v>1-yr Enterprise Coverage, EIM RAN Mgmt per Site (10-19 Sites)</v>
          </cell>
          <cell r="R728">
            <v>46183</v>
          </cell>
          <cell r="S728" t="str">
            <v>Y</v>
          </cell>
          <cell r="T728" t="str">
            <v>n/a</v>
          </cell>
          <cell r="U728" t="str">
            <v>n/a</v>
          </cell>
          <cell r="V728" t="str">
            <v>n/a</v>
          </cell>
          <cell r="W728" t="str">
            <v>n/a</v>
          </cell>
          <cell r="X728" t="str">
            <v>n/a</v>
          </cell>
          <cell r="Y728" t="str">
            <v>n/a</v>
          </cell>
          <cell r="Z728" t="str">
            <v>n/a</v>
          </cell>
          <cell r="AA728" t="str">
            <v>n/a</v>
          </cell>
          <cell r="AB728" t="str">
            <v>n/a</v>
          </cell>
          <cell r="AC728" t="str">
            <v>n/a</v>
          </cell>
          <cell r="AD728" t="str">
            <v>n/a</v>
          </cell>
          <cell r="AE728" t="str">
            <v>n/a</v>
          </cell>
          <cell r="AH728" t="str">
            <v>n/a</v>
          </cell>
          <cell r="AI728" t="str">
            <v>n/a</v>
          </cell>
          <cell r="AJ728" t="str">
            <v>n/a</v>
          </cell>
          <cell r="AK728" t="str">
            <v>n/a</v>
          </cell>
          <cell r="AL728">
            <v>5000</v>
          </cell>
        </row>
        <row r="729">
          <cell r="B729">
            <v>726</v>
          </cell>
          <cell r="C729" t="str">
            <v>Subscription</v>
          </cell>
          <cell r="G729" t="str">
            <v>EIM RAN Mgmt per Site (10-19 Sites)</v>
          </cell>
          <cell r="H729" t="str">
            <v>ECNP-EIM3-RAN-MGMT2</v>
          </cell>
          <cell r="I729">
            <v>15000</v>
          </cell>
          <cell r="J729">
            <v>31</v>
          </cell>
          <cell r="K729" t="str">
            <v>No Country Restriciton</v>
          </cell>
          <cell r="L729" t="str">
            <v>No Country Restriciton</v>
          </cell>
          <cell r="M729" t="str">
            <v>No Country Restriciton</v>
          </cell>
          <cell r="N729" t="str">
            <v>No Country Restriciton</v>
          </cell>
          <cell r="O729" t="str">
            <v>3-yr Enterprise Coverage, EIM RAN Mgmt per Site (10-19 Sites)</v>
          </cell>
          <cell r="R729">
            <v>46183</v>
          </cell>
          <cell r="S729" t="str">
            <v>Y</v>
          </cell>
          <cell r="T729" t="str">
            <v>n/a</v>
          </cell>
          <cell r="U729" t="str">
            <v>n/a</v>
          </cell>
          <cell r="V729" t="str">
            <v>n/a</v>
          </cell>
          <cell r="W729" t="str">
            <v>n/a</v>
          </cell>
          <cell r="X729" t="str">
            <v>n/a</v>
          </cell>
          <cell r="Y729" t="str">
            <v>n/a</v>
          </cell>
          <cell r="Z729" t="str">
            <v>n/a</v>
          </cell>
          <cell r="AA729" t="str">
            <v>n/a</v>
          </cell>
          <cell r="AB729" t="str">
            <v>n/a</v>
          </cell>
          <cell r="AC729" t="str">
            <v>n/a</v>
          </cell>
          <cell r="AD729" t="str">
            <v>n/a</v>
          </cell>
          <cell r="AE729" t="str">
            <v>n/a</v>
          </cell>
          <cell r="AH729" t="str">
            <v>n/a</v>
          </cell>
          <cell r="AI729" t="str">
            <v>n/a</v>
          </cell>
          <cell r="AJ729" t="str">
            <v>n/a</v>
          </cell>
          <cell r="AK729" t="str">
            <v>n/a</v>
          </cell>
          <cell r="AL729">
            <v>15000</v>
          </cell>
        </row>
        <row r="730">
          <cell r="B730">
            <v>727</v>
          </cell>
          <cell r="C730" t="str">
            <v>Subscription</v>
          </cell>
          <cell r="G730" t="str">
            <v>EIM RAN Mgmt per Site (10-19 Sites)</v>
          </cell>
          <cell r="H730" t="str">
            <v>ECNP-EIM5-RAN-MGMT2</v>
          </cell>
          <cell r="I730">
            <v>25000</v>
          </cell>
          <cell r="J730">
            <v>31</v>
          </cell>
          <cell r="K730" t="str">
            <v>No Country Restriciton</v>
          </cell>
          <cell r="L730" t="str">
            <v>No Country Restriciton</v>
          </cell>
          <cell r="M730" t="str">
            <v>No Country Restriciton</v>
          </cell>
          <cell r="N730" t="str">
            <v>No Country Restriciton</v>
          </cell>
          <cell r="O730" t="str">
            <v>5-yr Enterprise Coverage, EIM RAN Mgmt per Site (10-19 Sites)</v>
          </cell>
          <cell r="R730">
            <v>46183</v>
          </cell>
          <cell r="S730" t="str">
            <v>Y</v>
          </cell>
          <cell r="T730" t="str">
            <v>n/a</v>
          </cell>
          <cell r="U730" t="str">
            <v>n/a</v>
          </cell>
          <cell r="V730" t="str">
            <v>n/a</v>
          </cell>
          <cell r="W730" t="str">
            <v>n/a</v>
          </cell>
          <cell r="X730" t="str">
            <v>n/a</v>
          </cell>
          <cell r="Y730" t="str">
            <v>n/a</v>
          </cell>
          <cell r="Z730" t="str">
            <v>n/a</v>
          </cell>
          <cell r="AA730" t="str">
            <v>n/a</v>
          </cell>
          <cell r="AB730" t="str">
            <v>n/a</v>
          </cell>
          <cell r="AC730" t="str">
            <v>n/a</v>
          </cell>
          <cell r="AD730" t="str">
            <v>n/a</v>
          </cell>
          <cell r="AE730" t="str">
            <v>n/a</v>
          </cell>
          <cell r="AH730" t="str">
            <v>n/a</v>
          </cell>
          <cell r="AI730" t="str">
            <v>n/a</v>
          </cell>
          <cell r="AJ730" t="str">
            <v>n/a</v>
          </cell>
          <cell r="AK730" t="str">
            <v>n/a</v>
          </cell>
          <cell r="AL730">
            <v>25000</v>
          </cell>
        </row>
        <row r="731">
          <cell r="B731">
            <v>728</v>
          </cell>
          <cell r="C731" t="str">
            <v>Subscription</v>
          </cell>
          <cell r="G731" t="str">
            <v>EIM RAN Mgmt per Site (10-19 Sites)</v>
          </cell>
          <cell r="H731" t="str">
            <v>ECNP-EIM1-RAN-MGMT2-R</v>
          </cell>
          <cell r="I731">
            <v>5000</v>
          </cell>
          <cell r="J731">
            <v>31</v>
          </cell>
          <cell r="K731" t="str">
            <v>No Country Restriciton</v>
          </cell>
          <cell r="L731" t="str">
            <v>No Country Restriciton</v>
          </cell>
          <cell r="M731" t="str">
            <v>No Country Restriciton</v>
          </cell>
          <cell r="N731" t="str">
            <v>No Country Restriciton</v>
          </cell>
          <cell r="O731" t="str">
            <v>1-yr Renewal Enterprise Coverage, EIM RAN Mgmt per Site (10-19 Sites)</v>
          </cell>
          <cell r="R731">
            <v>46183</v>
          </cell>
          <cell r="S731" t="str">
            <v>Y</v>
          </cell>
          <cell r="T731" t="str">
            <v>n/a</v>
          </cell>
          <cell r="U731" t="str">
            <v>n/a</v>
          </cell>
          <cell r="V731" t="str">
            <v>n/a</v>
          </cell>
          <cell r="W731" t="str">
            <v>n/a</v>
          </cell>
          <cell r="X731" t="str">
            <v>n/a</v>
          </cell>
          <cell r="Y731" t="str">
            <v>n/a</v>
          </cell>
          <cell r="Z731" t="str">
            <v>n/a</v>
          </cell>
          <cell r="AA731" t="str">
            <v>n/a</v>
          </cell>
          <cell r="AB731" t="str">
            <v>n/a</v>
          </cell>
          <cell r="AC731" t="str">
            <v>n/a</v>
          </cell>
          <cell r="AD731" t="str">
            <v>n/a</v>
          </cell>
          <cell r="AE731" t="str">
            <v>n/a</v>
          </cell>
          <cell r="AH731" t="str">
            <v>n/a</v>
          </cell>
          <cell r="AI731" t="str">
            <v>n/a</v>
          </cell>
          <cell r="AJ731" t="str">
            <v>n/a</v>
          </cell>
          <cell r="AK731" t="str">
            <v>n/a</v>
          </cell>
          <cell r="AL731">
            <v>5000</v>
          </cell>
        </row>
        <row r="732">
          <cell r="B732">
            <v>729</v>
          </cell>
          <cell r="C732" t="str">
            <v>Subscription</v>
          </cell>
          <cell r="K732" t="str">
            <v>No Country Restriciton</v>
          </cell>
          <cell r="L732" t="str">
            <v>No Country Restriciton</v>
          </cell>
          <cell r="M732" t="str">
            <v>No Country Restriciton</v>
          </cell>
          <cell r="N732" t="str">
            <v>No Country Restriciton</v>
          </cell>
          <cell r="AL732" t="str">
            <v/>
          </cell>
        </row>
        <row r="733">
          <cell r="B733">
            <v>730</v>
          </cell>
          <cell r="C733" t="str">
            <v>Subscription</v>
          </cell>
          <cell r="G733" t="str">
            <v>EIM RAN Mgmt per Site (&gt;19 Sites)</v>
          </cell>
          <cell r="H733" t="str">
            <v>ECNP-EIM1-RAN-MGMT3</v>
          </cell>
          <cell r="I733">
            <v>1000</v>
          </cell>
          <cell r="J733">
            <v>31</v>
          </cell>
          <cell r="K733" t="str">
            <v>No Country Restriciton</v>
          </cell>
          <cell r="L733" t="str">
            <v>No Country Restriciton</v>
          </cell>
          <cell r="M733" t="str">
            <v>No Country Restriciton</v>
          </cell>
          <cell r="N733" t="str">
            <v>No Country Restriciton</v>
          </cell>
          <cell r="O733" t="str">
            <v>1-yr Enterprise Coverage, EIM RAN Mgmt per Site (&gt;19 Sites)</v>
          </cell>
          <cell r="R733">
            <v>46183</v>
          </cell>
          <cell r="S733" t="str">
            <v>Y</v>
          </cell>
          <cell r="T733" t="str">
            <v>n/a</v>
          </cell>
          <cell r="U733" t="str">
            <v>n/a</v>
          </cell>
          <cell r="V733" t="str">
            <v>n/a</v>
          </cell>
          <cell r="W733" t="str">
            <v>n/a</v>
          </cell>
          <cell r="X733" t="str">
            <v>n/a</v>
          </cell>
          <cell r="Y733" t="str">
            <v>n/a</v>
          </cell>
          <cell r="Z733" t="str">
            <v>n/a</v>
          </cell>
          <cell r="AA733" t="str">
            <v>n/a</v>
          </cell>
          <cell r="AB733" t="str">
            <v>n/a</v>
          </cell>
          <cell r="AC733" t="str">
            <v>n/a</v>
          </cell>
          <cell r="AD733" t="str">
            <v>n/a</v>
          </cell>
          <cell r="AE733" t="str">
            <v>n/a</v>
          </cell>
          <cell r="AH733" t="str">
            <v>n/a</v>
          </cell>
          <cell r="AI733" t="str">
            <v>n/a</v>
          </cell>
          <cell r="AJ733" t="str">
            <v>n/a</v>
          </cell>
          <cell r="AK733" t="str">
            <v>n/a</v>
          </cell>
          <cell r="AL733">
            <v>1000</v>
          </cell>
        </row>
        <row r="734">
          <cell r="B734">
            <v>731</v>
          </cell>
          <cell r="C734" t="str">
            <v>Subscription</v>
          </cell>
          <cell r="G734" t="str">
            <v>EIM RAN Mgmt per Site (&gt;19 Sites)</v>
          </cell>
          <cell r="H734" t="str">
            <v>ECNP-EIM3-RAN-MGMT3</v>
          </cell>
          <cell r="I734">
            <v>3000</v>
          </cell>
          <cell r="J734">
            <v>31</v>
          </cell>
          <cell r="K734" t="str">
            <v>No Country Restriciton</v>
          </cell>
          <cell r="L734" t="str">
            <v>No Country Restriciton</v>
          </cell>
          <cell r="M734" t="str">
            <v>No Country Restriciton</v>
          </cell>
          <cell r="N734" t="str">
            <v>No Country Restriciton</v>
          </cell>
          <cell r="O734" t="str">
            <v>3-yr Enterprise Coverage, EIM RAN Mgmt per Site (&gt;19 Sites)</v>
          </cell>
          <cell r="R734">
            <v>46183</v>
          </cell>
          <cell r="S734" t="str">
            <v>Y</v>
          </cell>
          <cell r="T734" t="str">
            <v>n/a</v>
          </cell>
          <cell r="U734" t="str">
            <v>n/a</v>
          </cell>
          <cell r="V734" t="str">
            <v>n/a</v>
          </cell>
          <cell r="W734" t="str">
            <v>n/a</v>
          </cell>
          <cell r="X734" t="str">
            <v>n/a</v>
          </cell>
          <cell r="Y734" t="str">
            <v>n/a</v>
          </cell>
          <cell r="Z734" t="str">
            <v>n/a</v>
          </cell>
          <cell r="AA734" t="str">
            <v>n/a</v>
          </cell>
          <cell r="AB734" t="str">
            <v>n/a</v>
          </cell>
          <cell r="AC734" t="str">
            <v>n/a</v>
          </cell>
          <cell r="AD734" t="str">
            <v>n/a</v>
          </cell>
          <cell r="AE734" t="str">
            <v>n/a</v>
          </cell>
          <cell r="AH734" t="str">
            <v>n/a</v>
          </cell>
          <cell r="AI734" t="str">
            <v>n/a</v>
          </cell>
          <cell r="AJ734" t="str">
            <v>n/a</v>
          </cell>
          <cell r="AK734" t="str">
            <v>n/a</v>
          </cell>
          <cell r="AL734">
            <v>3000</v>
          </cell>
        </row>
        <row r="735">
          <cell r="B735">
            <v>732</v>
          </cell>
          <cell r="C735" t="str">
            <v>Subscription</v>
          </cell>
          <cell r="G735" t="str">
            <v>EIM RAN Mgmt per Site (&gt;19 Sites)</v>
          </cell>
          <cell r="H735" t="str">
            <v>ECNP-EIM5-RAN-MGMT3</v>
          </cell>
          <cell r="I735">
            <v>5000</v>
          </cell>
          <cell r="J735">
            <v>31</v>
          </cell>
          <cell r="K735" t="str">
            <v>No Country Restriciton</v>
          </cell>
          <cell r="L735" t="str">
            <v>No Country Restriciton</v>
          </cell>
          <cell r="M735" t="str">
            <v>No Country Restriciton</v>
          </cell>
          <cell r="N735" t="str">
            <v>No Country Restriciton</v>
          </cell>
          <cell r="O735" t="str">
            <v>5-yr Enterprise Coverage, EIM RAN Mgmt per Site (&gt;19 Sites)</v>
          </cell>
          <cell r="R735">
            <v>46183</v>
          </cell>
          <cell r="S735" t="str">
            <v>Y</v>
          </cell>
          <cell r="T735" t="str">
            <v>n/a</v>
          </cell>
          <cell r="U735" t="str">
            <v>n/a</v>
          </cell>
          <cell r="V735" t="str">
            <v>n/a</v>
          </cell>
          <cell r="W735" t="str">
            <v>n/a</v>
          </cell>
          <cell r="X735" t="str">
            <v>n/a</v>
          </cell>
          <cell r="Y735" t="str">
            <v>n/a</v>
          </cell>
          <cell r="Z735" t="str">
            <v>n/a</v>
          </cell>
          <cell r="AA735" t="str">
            <v>n/a</v>
          </cell>
          <cell r="AB735" t="str">
            <v>n/a</v>
          </cell>
          <cell r="AC735" t="str">
            <v>n/a</v>
          </cell>
          <cell r="AD735" t="str">
            <v>n/a</v>
          </cell>
          <cell r="AE735" t="str">
            <v>n/a</v>
          </cell>
          <cell r="AH735" t="str">
            <v>n/a</v>
          </cell>
          <cell r="AI735" t="str">
            <v>n/a</v>
          </cell>
          <cell r="AJ735" t="str">
            <v>n/a</v>
          </cell>
          <cell r="AK735" t="str">
            <v>n/a</v>
          </cell>
          <cell r="AL735">
            <v>5000</v>
          </cell>
        </row>
        <row r="736">
          <cell r="B736">
            <v>733</v>
          </cell>
          <cell r="C736" t="str">
            <v>Subscription</v>
          </cell>
          <cell r="G736" t="str">
            <v>EIM RAN Mgmt per Site (&gt;19 Sites)</v>
          </cell>
          <cell r="H736" t="str">
            <v>ECNP-EIM1-RAN-MGMT3-R</v>
          </cell>
          <cell r="I736">
            <v>1000</v>
          </cell>
          <cell r="J736">
            <v>31</v>
          </cell>
          <cell r="K736" t="str">
            <v>No Country Restriciton</v>
          </cell>
          <cell r="L736" t="str">
            <v>No Country Restriciton</v>
          </cell>
          <cell r="M736" t="str">
            <v>No Country Restriciton</v>
          </cell>
          <cell r="N736" t="str">
            <v>No Country Restriciton</v>
          </cell>
          <cell r="O736" t="str">
            <v>1-yr Renewal Enterprise Coverage, EIM RAN Mgmt per Site (&gt;19 Sites)</v>
          </cell>
          <cell r="R736">
            <v>46183</v>
          </cell>
          <cell r="S736" t="str">
            <v>Y</v>
          </cell>
          <cell r="T736" t="str">
            <v>n/a</v>
          </cell>
          <cell r="U736" t="str">
            <v>n/a</v>
          </cell>
          <cell r="V736" t="str">
            <v>n/a</v>
          </cell>
          <cell r="W736" t="str">
            <v>n/a</v>
          </cell>
          <cell r="X736" t="str">
            <v>n/a</v>
          </cell>
          <cell r="Y736" t="str">
            <v>n/a</v>
          </cell>
          <cell r="Z736" t="str">
            <v>n/a</v>
          </cell>
          <cell r="AA736" t="str">
            <v>n/a</v>
          </cell>
          <cell r="AB736" t="str">
            <v>n/a</v>
          </cell>
          <cell r="AC736" t="str">
            <v>n/a</v>
          </cell>
          <cell r="AD736" t="str">
            <v>n/a</v>
          </cell>
          <cell r="AE736" t="str">
            <v>n/a</v>
          </cell>
          <cell r="AH736" t="str">
            <v>n/a</v>
          </cell>
          <cell r="AI736" t="str">
            <v>n/a</v>
          </cell>
          <cell r="AJ736" t="str">
            <v>n/a</v>
          </cell>
          <cell r="AK736" t="str">
            <v>n/a</v>
          </cell>
          <cell r="AL736">
            <v>1000</v>
          </cell>
        </row>
        <row r="737">
          <cell r="B737">
            <v>734</v>
          </cell>
          <cell r="C737" t="str">
            <v>Subscription</v>
          </cell>
          <cell r="AL737" t="str">
            <v/>
          </cell>
        </row>
        <row r="738">
          <cell r="B738">
            <v>735</v>
          </cell>
          <cell r="C738" t="str">
            <v>ECNP Trial Heading</v>
          </cell>
          <cell r="F738" t="str">
            <v>Labs</v>
          </cell>
          <cell r="N738" t="str">
            <v/>
          </cell>
          <cell r="AL738" t="str">
            <v/>
          </cell>
        </row>
        <row r="739">
          <cell r="B739">
            <v>736</v>
          </cell>
          <cell r="C739" t="str">
            <v>ECNP Trial</v>
          </cell>
          <cell r="F739" t="str">
            <v>Lab</v>
          </cell>
          <cell r="G739" t="str">
            <v>Lab Support</v>
          </cell>
          <cell r="H739" t="str">
            <v>ECNP-1A1A-A000B-00A-LAB</v>
          </cell>
          <cell r="I739">
            <v>96123</v>
          </cell>
          <cell r="J739">
            <v>31</v>
          </cell>
          <cell r="K739" t="str">
            <v>US, CA</v>
          </cell>
          <cell r="M739" t="str">
            <v>EU, UK</v>
          </cell>
          <cell r="N739" t="str">
            <v>AU</v>
          </cell>
          <cell r="O739" t="str">
            <v>Private 5G, 1-yr Lab support, Network Controllers 1 Gbps, 1  Baseband 6631</v>
          </cell>
          <cell r="R739">
            <v>45819</v>
          </cell>
          <cell r="S739" t="str">
            <v>Y</v>
          </cell>
          <cell r="T739">
            <v>1</v>
          </cell>
          <cell r="U739" t="str">
            <v>n/a</v>
          </cell>
          <cell r="V739">
            <v>2</v>
          </cell>
          <cell r="W739">
            <v>280</v>
          </cell>
          <cell r="X739" t="str">
            <v>n/a</v>
          </cell>
          <cell r="Y739">
            <v>840292723054</v>
          </cell>
          <cell r="Z739">
            <v>48</v>
          </cell>
          <cell r="AA739">
            <v>40</v>
          </cell>
          <cell r="AB739">
            <v>36</v>
          </cell>
          <cell r="AC739" t="str">
            <v>n/a</v>
          </cell>
          <cell r="AD739" t="str">
            <v>5A991</v>
          </cell>
          <cell r="AE739" t="str">
            <v>8517.62.0090</v>
          </cell>
          <cell r="AH739" t="str">
            <v>n/a</v>
          </cell>
          <cell r="AI739" t="str">
            <v>AQ</v>
          </cell>
          <cell r="AJ739">
            <v>1</v>
          </cell>
          <cell r="AK739" t="str">
            <v>Y</v>
          </cell>
          <cell r="AL739">
            <v>96123</v>
          </cell>
        </row>
        <row r="740">
          <cell r="B740">
            <v>737</v>
          </cell>
          <cell r="C740" t="str">
            <v>ECNP Trial</v>
          </cell>
          <cell r="F740" t="str">
            <v>Lab</v>
          </cell>
          <cell r="G740" t="str">
            <v>Lab Support</v>
          </cell>
          <cell r="H740" t="str">
            <v>ECNP-1010-LAB-R</v>
          </cell>
          <cell r="I740">
            <v>34105</v>
          </cell>
          <cell r="J740">
            <v>31</v>
          </cell>
          <cell r="K740" t="str">
            <v>US, CA</v>
          </cell>
          <cell r="M740" t="str">
            <v>EU, UK</v>
          </cell>
          <cell r="N740" t="str">
            <v>AU</v>
          </cell>
          <cell r="O740" t="str">
            <v>Private 5G, 1-yr Lab support Renewal, All Network Controllers, All Basebands</v>
          </cell>
          <cell r="R740">
            <v>45819</v>
          </cell>
          <cell r="S740" t="str">
            <v>Y</v>
          </cell>
          <cell r="T740" t="str">
            <v>n/a</v>
          </cell>
          <cell r="U740" t="str">
            <v>n/a</v>
          </cell>
          <cell r="V740" t="str">
            <v>n/a</v>
          </cell>
          <cell r="W740" t="str">
            <v>n/a</v>
          </cell>
          <cell r="X740" t="str">
            <v>n/a</v>
          </cell>
          <cell r="Y740" t="str">
            <v>n/a</v>
          </cell>
          <cell r="Z740" t="str">
            <v>n/a</v>
          </cell>
          <cell r="AA740" t="str">
            <v>n/a</v>
          </cell>
          <cell r="AB740" t="str">
            <v>n/a</v>
          </cell>
          <cell r="AC740" t="str">
            <v>n/a</v>
          </cell>
          <cell r="AD740" t="str">
            <v>n/a</v>
          </cell>
          <cell r="AE740" t="str">
            <v>n/a</v>
          </cell>
          <cell r="AF740" t="str">
            <v> </v>
          </cell>
          <cell r="AG740" t="str">
            <v> </v>
          </cell>
          <cell r="AH740" t="str">
            <v>n/a</v>
          </cell>
          <cell r="AI740" t="str">
            <v>n/a</v>
          </cell>
          <cell r="AJ740" t="str">
            <v>n/a</v>
          </cell>
          <cell r="AK740" t="str">
            <v>n/a</v>
          </cell>
          <cell r="AL740">
            <v>34105</v>
          </cell>
        </row>
        <row r="741">
          <cell r="B741">
            <v>738</v>
          </cell>
          <cell r="C741" t="str">
            <v>ECNP Trial</v>
          </cell>
          <cell r="E741" t="str">
            <v/>
          </cell>
          <cell r="I741" t="str">
            <v/>
          </cell>
          <cell r="N741" t="str">
            <v/>
          </cell>
          <cell r="AL741" t="str">
            <v/>
          </cell>
        </row>
        <row r="742">
          <cell r="B742">
            <v>739</v>
          </cell>
          <cell r="C742" t="str">
            <v>ECNP Trial</v>
          </cell>
          <cell r="F742" t="str">
            <v>Lab</v>
          </cell>
          <cell r="G742" t="str">
            <v>Lab Network Controllers</v>
          </cell>
          <cell r="H742" t="str">
            <v>ECNP-1A1E-A000B-00A-LAB</v>
          </cell>
          <cell r="I742">
            <v>139670</v>
          </cell>
          <cell r="J742">
            <v>31</v>
          </cell>
          <cell r="K742" t="str">
            <v>No Country Restrictions</v>
          </cell>
          <cell r="L742" t="str">
            <v>No Country Restrictions</v>
          </cell>
          <cell r="M742" t="str">
            <v>No Country Restrictions</v>
          </cell>
          <cell r="N742" t="str">
            <v>No Country Restrictions</v>
          </cell>
          <cell r="O742" t="str">
            <v>1-yr Private 5G, Lab Network Controllers 1 Gbps, 1 Baseband 6655</v>
          </cell>
          <cell r="R742">
            <v>46120</v>
          </cell>
          <cell r="S742" t="str">
            <v>Y</v>
          </cell>
          <cell r="T742">
            <v>1</v>
          </cell>
          <cell r="U742" t="str">
            <v>n/a</v>
          </cell>
          <cell r="V742">
            <v>2</v>
          </cell>
          <cell r="W742">
            <v>280</v>
          </cell>
          <cell r="X742" t="str">
            <v>n/a</v>
          </cell>
          <cell r="Y742">
            <v>840292729407</v>
          </cell>
          <cell r="Z742">
            <v>48</v>
          </cell>
          <cell r="AA742">
            <v>40</v>
          </cell>
          <cell r="AB742">
            <v>36</v>
          </cell>
          <cell r="AC742" t="str">
            <v>n/a</v>
          </cell>
          <cell r="AD742" t="str">
            <v>5A991</v>
          </cell>
          <cell r="AE742" t="str">
            <v>8517.62.0090</v>
          </cell>
          <cell r="AH742" t="str">
            <v>n/a</v>
          </cell>
          <cell r="AI742" t="str">
            <v>AQ</v>
          </cell>
          <cell r="AJ742">
            <v>1</v>
          </cell>
          <cell r="AK742" t="str">
            <v>Y</v>
          </cell>
          <cell r="AL742">
            <v>139670</v>
          </cell>
        </row>
        <row r="743">
          <cell r="B743">
            <v>740</v>
          </cell>
          <cell r="C743" t="str">
            <v>ECNP Trial</v>
          </cell>
          <cell r="E743" t="str">
            <v/>
          </cell>
          <cell r="F743" t="str">
            <v>Lab</v>
          </cell>
          <cell r="G743" t="str">
            <v>Lab Renewal</v>
          </cell>
          <cell r="H743" t="str">
            <v>ECNP-1010-LAB-DO-RAN-R</v>
          </cell>
          <cell r="I743">
            <v>781</v>
          </cell>
          <cell r="J743">
            <v>31</v>
          </cell>
          <cell r="K743" t="str">
            <v>No Country Restrictions</v>
          </cell>
          <cell r="L743" t="str">
            <v>No Country Restrictions</v>
          </cell>
          <cell r="M743" t="str">
            <v>No Country Restrictions</v>
          </cell>
          <cell r="N743" t="str">
            <v>No Country Restrictions</v>
          </cell>
          <cell r="O743" t="str">
            <v>1-yr Private 5G, Lab Dot Radio Renewal</v>
          </cell>
          <cell r="R743">
            <v>46120</v>
          </cell>
          <cell r="S743" t="str">
            <v>Y</v>
          </cell>
          <cell r="T743" t="str">
            <v>n/a</v>
          </cell>
          <cell r="U743" t="str">
            <v>n/a</v>
          </cell>
          <cell r="V743" t="str">
            <v>n/a</v>
          </cell>
          <cell r="W743" t="str">
            <v>n/a</v>
          </cell>
          <cell r="X743" t="str">
            <v>n/a</v>
          </cell>
          <cell r="Y743" t="str">
            <v>n/a</v>
          </cell>
          <cell r="Z743" t="str">
            <v>n/a</v>
          </cell>
          <cell r="AA743" t="str">
            <v>n/a</v>
          </cell>
          <cell r="AB743" t="str">
            <v>n/a</v>
          </cell>
          <cell r="AC743" t="str">
            <v>n/a</v>
          </cell>
          <cell r="AD743" t="str">
            <v>n/a</v>
          </cell>
          <cell r="AE743" t="str">
            <v>n/a</v>
          </cell>
          <cell r="AH743" t="str">
            <v>n/a</v>
          </cell>
          <cell r="AI743" t="str">
            <v>n/a</v>
          </cell>
          <cell r="AJ743" t="str">
            <v>n/a</v>
          </cell>
          <cell r="AK743" t="str">
            <v>n/a</v>
          </cell>
          <cell r="AL743">
            <v>781</v>
          </cell>
        </row>
        <row r="744">
          <cell r="B744">
            <v>741</v>
          </cell>
          <cell r="C744" t="str">
            <v>ECNP Trial</v>
          </cell>
          <cell r="E744" t="str">
            <v/>
          </cell>
          <cell r="F744" t="str">
            <v>Lab</v>
          </cell>
          <cell r="G744" t="str">
            <v>Lab Renewal</v>
          </cell>
          <cell r="H744" t="str">
            <v>ECNP-1010-LAB-MI-RAN-R</v>
          </cell>
          <cell r="I744">
            <v>2024</v>
          </cell>
          <cell r="J744">
            <v>31</v>
          </cell>
          <cell r="K744" t="str">
            <v>No Country Restrictions</v>
          </cell>
          <cell r="L744" t="str">
            <v>No Country Restrictions</v>
          </cell>
          <cell r="M744" t="str">
            <v>No Country Restrictions</v>
          </cell>
          <cell r="N744" t="str">
            <v>No Country Restrictions</v>
          </cell>
          <cell r="O744" t="str">
            <v>1-yr Private 5G, Lab Micro Radio Renewal</v>
          </cell>
          <cell r="R744">
            <v>46120</v>
          </cell>
          <cell r="S744" t="str">
            <v>Y</v>
          </cell>
          <cell r="T744" t="str">
            <v>n/a</v>
          </cell>
          <cell r="U744" t="str">
            <v>n/a</v>
          </cell>
          <cell r="V744" t="str">
            <v>n/a</v>
          </cell>
          <cell r="W744" t="str">
            <v>n/a</v>
          </cell>
          <cell r="X744" t="str">
            <v>n/a</v>
          </cell>
          <cell r="Y744" t="str">
            <v>n/a</v>
          </cell>
          <cell r="Z744" t="str">
            <v>n/a</v>
          </cell>
          <cell r="AA744" t="str">
            <v>n/a</v>
          </cell>
          <cell r="AB744" t="str">
            <v>n/a</v>
          </cell>
          <cell r="AC744" t="str">
            <v>n/a</v>
          </cell>
          <cell r="AD744" t="str">
            <v>n/a</v>
          </cell>
          <cell r="AE744" t="str">
            <v>n/a</v>
          </cell>
          <cell r="AH744" t="str">
            <v>n/a</v>
          </cell>
          <cell r="AI744" t="str">
            <v>n/a</v>
          </cell>
          <cell r="AJ744" t="str">
            <v>n/a</v>
          </cell>
          <cell r="AK744" t="str">
            <v>n/a</v>
          </cell>
          <cell r="AL744">
            <v>2024</v>
          </cell>
        </row>
        <row r="745">
          <cell r="B745">
            <v>742</v>
          </cell>
          <cell r="C745" t="str">
            <v>ECNP Trial</v>
          </cell>
          <cell r="F745" t="str">
            <v>Lab</v>
          </cell>
          <cell r="G745" t="str">
            <v>Decoupled Lab Network Controllers</v>
          </cell>
          <cell r="H745" t="str">
            <v>ECNP-1I0A-LAB</v>
          </cell>
          <cell r="I745">
            <v>93648</v>
          </cell>
          <cell r="J745">
            <v>31</v>
          </cell>
          <cell r="K745" t="str">
            <v>No Country Restrictions</v>
          </cell>
          <cell r="L745" t="str">
            <v>No Country Restrictions</v>
          </cell>
          <cell r="M745" t="str">
            <v>No Country Restrictions</v>
          </cell>
          <cell r="N745" t="str">
            <v>No Country Restrictions</v>
          </cell>
          <cell r="O745" t="str">
            <v>1-yr Private 5G, Decoupled Lab Network Controllers 1 Gbps</v>
          </cell>
          <cell r="R745">
            <v>46120</v>
          </cell>
          <cell r="S745" t="str">
            <v>Y</v>
          </cell>
          <cell r="T745">
            <v>1</v>
          </cell>
          <cell r="U745" t="str">
            <v>n/a</v>
          </cell>
          <cell r="V745">
            <v>2</v>
          </cell>
          <cell r="W745">
            <v>280</v>
          </cell>
          <cell r="X745" t="str">
            <v>n/a</v>
          </cell>
          <cell r="Y745">
            <v>840292729445</v>
          </cell>
          <cell r="Z745">
            <v>48</v>
          </cell>
          <cell r="AA745">
            <v>40</v>
          </cell>
          <cell r="AB745">
            <v>36</v>
          </cell>
          <cell r="AC745" t="str">
            <v>n/a</v>
          </cell>
          <cell r="AD745" t="str">
            <v>5A991</v>
          </cell>
          <cell r="AE745" t="str">
            <v>8517.62.0090</v>
          </cell>
          <cell r="AH745" t="str">
            <v>n/a</v>
          </cell>
          <cell r="AI745" t="str">
            <v>AQ</v>
          </cell>
          <cell r="AJ745">
            <v>1</v>
          </cell>
          <cell r="AK745" t="str">
            <v>Y</v>
          </cell>
          <cell r="AL745">
            <v>93648</v>
          </cell>
        </row>
        <row r="746">
          <cell r="B746">
            <v>743</v>
          </cell>
          <cell r="C746" t="str">
            <v>ECNP Trial</v>
          </cell>
          <cell r="E746" t="str">
            <v/>
          </cell>
          <cell r="F746" t="str">
            <v>Lab</v>
          </cell>
          <cell r="G746" t="str">
            <v>Lab Renewal</v>
          </cell>
          <cell r="H746" t="str">
            <v>ECNP-1010-DC-LAB-R</v>
          </cell>
          <cell r="I746">
            <v>26100</v>
          </cell>
          <cell r="J746">
            <v>31</v>
          </cell>
          <cell r="K746" t="str">
            <v>No Country Restrictions</v>
          </cell>
          <cell r="L746" t="str">
            <v>No Country Restrictions</v>
          </cell>
          <cell r="M746" t="str">
            <v>No Country Restrictions</v>
          </cell>
          <cell r="N746" t="str">
            <v>No Country Restrictions</v>
          </cell>
          <cell r="O746" t="str">
            <v>1-yr Private 5G, Decoupled Lab Renewal, All Network Controllers</v>
          </cell>
          <cell r="R746">
            <v>46120</v>
          </cell>
          <cell r="S746" t="str">
            <v>Y</v>
          </cell>
          <cell r="T746" t="str">
            <v>n/a</v>
          </cell>
          <cell r="U746" t="str">
            <v>n/a</v>
          </cell>
          <cell r="V746" t="str">
            <v>n/a</v>
          </cell>
          <cell r="W746" t="str">
            <v>n/a</v>
          </cell>
          <cell r="X746" t="str">
            <v>n/a</v>
          </cell>
          <cell r="Y746" t="str">
            <v>n/a</v>
          </cell>
          <cell r="Z746" t="str">
            <v>n/a</v>
          </cell>
          <cell r="AA746" t="str">
            <v>n/a</v>
          </cell>
          <cell r="AB746" t="str">
            <v>n/a</v>
          </cell>
          <cell r="AC746" t="str">
            <v>n/a</v>
          </cell>
          <cell r="AD746" t="str">
            <v>n/a</v>
          </cell>
          <cell r="AE746" t="str">
            <v>n/a</v>
          </cell>
          <cell r="AH746" t="str">
            <v>n/a</v>
          </cell>
          <cell r="AI746" t="str">
            <v>n/a</v>
          </cell>
          <cell r="AJ746" t="str">
            <v>n/a</v>
          </cell>
          <cell r="AK746" t="str">
            <v>n/a</v>
          </cell>
          <cell r="AL746">
            <v>26100</v>
          </cell>
        </row>
        <row r="747">
          <cell r="B747">
            <v>744</v>
          </cell>
          <cell r="C747" t="str">
            <v>ECNP Trial</v>
          </cell>
          <cell r="E747" t="str">
            <v/>
          </cell>
          <cell r="F747" t="str">
            <v>Lab</v>
          </cell>
          <cell r="G747" t="str">
            <v>Lab Support</v>
          </cell>
          <cell r="H747" t="str">
            <v>ECNP-SRV1-LABSUP</v>
          </cell>
          <cell r="I747">
            <v>17850</v>
          </cell>
          <cell r="J747">
            <v>31</v>
          </cell>
          <cell r="K747" t="str">
            <v>No Country Restrictions</v>
          </cell>
          <cell r="L747" t="str">
            <v>No Country Restrictions</v>
          </cell>
          <cell r="M747" t="str">
            <v>No Country Restrictions</v>
          </cell>
          <cell r="N747" t="str">
            <v>No Country Restrictions</v>
          </cell>
          <cell r="O747" t="str">
            <v>1-yr Private 5G, New Scope Lab Support, 1 year</v>
          </cell>
          <cell r="R747">
            <v>46120</v>
          </cell>
          <cell r="S747" t="str">
            <v>Y</v>
          </cell>
          <cell r="T747" t="str">
            <v>n/a</v>
          </cell>
          <cell r="U747" t="str">
            <v>n/a</v>
          </cell>
          <cell r="V747" t="str">
            <v>n/a</v>
          </cell>
          <cell r="W747" t="str">
            <v>n/a</v>
          </cell>
          <cell r="X747" t="str">
            <v>n/a</v>
          </cell>
          <cell r="Y747" t="str">
            <v>n/a</v>
          </cell>
          <cell r="Z747" t="str">
            <v>n/a</v>
          </cell>
          <cell r="AA747" t="str">
            <v>n/a</v>
          </cell>
          <cell r="AB747" t="str">
            <v>n/a</v>
          </cell>
          <cell r="AC747" t="str">
            <v>n/a</v>
          </cell>
          <cell r="AD747" t="str">
            <v>n/a</v>
          </cell>
          <cell r="AE747" t="str">
            <v>n/a</v>
          </cell>
          <cell r="AH747" t="str">
            <v>n/a</v>
          </cell>
          <cell r="AI747" t="str">
            <v>n/a</v>
          </cell>
          <cell r="AJ747" t="str">
            <v>n/a</v>
          </cell>
          <cell r="AK747" t="str">
            <v>n/a</v>
          </cell>
          <cell r="AL747">
            <v>17850</v>
          </cell>
        </row>
        <row r="748">
          <cell r="B748">
            <v>745</v>
          </cell>
          <cell r="C748" t="str">
            <v>ECNP Trial</v>
          </cell>
          <cell r="E748" t="str">
            <v/>
          </cell>
          <cell r="F748" t="str">
            <v>Lab</v>
          </cell>
          <cell r="G748" t="str">
            <v>Lab Renewal</v>
          </cell>
          <cell r="H748" t="str">
            <v>ECNP-SRV1-LABSUP-R</v>
          </cell>
          <cell r="I748">
            <v>17850</v>
          </cell>
          <cell r="J748">
            <v>31</v>
          </cell>
          <cell r="K748" t="str">
            <v>No Country Restrictions</v>
          </cell>
          <cell r="L748" t="str">
            <v>No Country Restrictions</v>
          </cell>
          <cell r="M748" t="str">
            <v>No Country Restrictions</v>
          </cell>
          <cell r="N748" t="str">
            <v>No Country Restrictions</v>
          </cell>
          <cell r="O748" t="str">
            <v>1-yr Renewal Private 5G, New Scope Lab Support, 1 year</v>
          </cell>
          <cell r="R748">
            <v>46120</v>
          </cell>
          <cell r="S748" t="str">
            <v>Y</v>
          </cell>
          <cell r="T748" t="str">
            <v>n/a</v>
          </cell>
          <cell r="U748" t="str">
            <v>n/a</v>
          </cell>
          <cell r="V748" t="str">
            <v>n/a</v>
          </cell>
          <cell r="W748" t="str">
            <v>n/a</v>
          </cell>
          <cell r="X748" t="str">
            <v>n/a</v>
          </cell>
          <cell r="Y748" t="str">
            <v>n/a</v>
          </cell>
          <cell r="Z748" t="str">
            <v>n/a</v>
          </cell>
          <cell r="AA748" t="str">
            <v>n/a</v>
          </cell>
          <cell r="AB748" t="str">
            <v>n/a</v>
          </cell>
          <cell r="AC748" t="str">
            <v>n/a</v>
          </cell>
          <cell r="AD748" t="str">
            <v>n/a</v>
          </cell>
          <cell r="AE748" t="str">
            <v>n/a</v>
          </cell>
          <cell r="AH748" t="str">
            <v>n/a</v>
          </cell>
          <cell r="AI748" t="str">
            <v>n/a</v>
          </cell>
          <cell r="AJ748" t="str">
            <v>n/a</v>
          </cell>
          <cell r="AK748" t="str">
            <v>n/a</v>
          </cell>
          <cell r="AL748">
            <v>17850</v>
          </cell>
        </row>
        <row r="749">
          <cell r="B749">
            <v>746</v>
          </cell>
          <cell r="C749" t="str">
            <v>ECNP Trial</v>
          </cell>
          <cell r="F749" t="str">
            <v>Lab</v>
          </cell>
          <cell r="G749" t="str">
            <v>Lab Baseband</v>
          </cell>
          <cell r="H749" t="str">
            <v>ECNP-101A-0000-LAB</v>
          </cell>
          <cell r="I749">
            <v>28373</v>
          </cell>
          <cell r="J749">
            <v>31</v>
          </cell>
          <cell r="K749" t="str">
            <v>No Country Restrictions</v>
          </cell>
          <cell r="L749" t="str">
            <v>No Country Restrictions</v>
          </cell>
          <cell r="M749" t="str">
            <v>No Country Restrictions</v>
          </cell>
          <cell r="N749" t="str">
            <v>No Country Restrictions</v>
          </cell>
          <cell r="O749" t="str">
            <v>1-yr Private 5G, Lab with: 1 Baseband 6631</v>
          </cell>
          <cell r="R749">
            <v>46120</v>
          </cell>
          <cell r="S749" t="str">
            <v>Y</v>
          </cell>
          <cell r="T749">
            <v>1</v>
          </cell>
          <cell r="U749" t="str">
            <v>n/a</v>
          </cell>
          <cell r="V749">
            <v>2</v>
          </cell>
          <cell r="W749">
            <v>280</v>
          </cell>
          <cell r="X749" t="str">
            <v>n/a</v>
          </cell>
          <cell r="Y749">
            <v>840292729469</v>
          </cell>
          <cell r="Z749">
            <v>48</v>
          </cell>
          <cell r="AA749">
            <v>40</v>
          </cell>
          <cell r="AB749">
            <v>36</v>
          </cell>
          <cell r="AC749" t="str">
            <v>n/a</v>
          </cell>
          <cell r="AD749" t="str">
            <v>5A991</v>
          </cell>
          <cell r="AE749" t="str">
            <v>8517.62.0090</v>
          </cell>
          <cell r="AH749" t="str">
            <v>n/a</v>
          </cell>
          <cell r="AI749" t="str">
            <v>AQ</v>
          </cell>
          <cell r="AJ749">
            <v>1</v>
          </cell>
          <cell r="AK749" t="str">
            <v>Y</v>
          </cell>
          <cell r="AL749">
            <v>28373</v>
          </cell>
        </row>
        <row r="750">
          <cell r="B750">
            <v>747</v>
          </cell>
          <cell r="C750" t="str">
            <v>ECNP Trial</v>
          </cell>
          <cell r="F750" t="str">
            <v>Lab</v>
          </cell>
          <cell r="G750" t="str">
            <v>Lab Baseband</v>
          </cell>
          <cell r="H750" t="str">
            <v>ECNP-101E-0000-LAB</v>
          </cell>
          <cell r="I750">
            <v>78142</v>
          </cell>
          <cell r="J750">
            <v>31</v>
          </cell>
          <cell r="K750" t="str">
            <v>No Country Restrictions</v>
          </cell>
          <cell r="L750" t="str">
            <v>No Country Restrictions</v>
          </cell>
          <cell r="M750" t="str">
            <v>No Country Restrictions</v>
          </cell>
          <cell r="N750" t="str">
            <v>No Country Restrictions</v>
          </cell>
          <cell r="O750" t="str">
            <v>1-yr Private 5G, Lab with: 1 RAN Processor 6655</v>
          </cell>
          <cell r="R750">
            <v>46120</v>
          </cell>
          <cell r="S750" t="str">
            <v>Y</v>
          </cell>
          <cell r="T750">
            <v>1</v>
          </cell>
          <cell r="U750" t="str">
            <v>n/a</v>
          </cell>
          <cell r="V750">
            <v>2</v>
          </cell>
          <cell r="W750">
            <v>280</v>
          </cell>
          <cell r="X750" t="str">
            <v>n/a</v>
          </cell>
          <cell r="Y750">
            <v>840292729476</v>
          </cell>
          <cell r="Z750">
            <v>48</v>
          </cell>
          <cell r="AA750">
            <v>40</v>
          </cell>
          <cell r="AB750">
            <v>36</v>
          </cell>
          <cell r="AC750" t="str">
            <v>n/a</v>
          </cell>
          <cell r="AD750" t="str">
            <v>5A991</v>
          </cell>
          <cell r="AE750" t="str">
            <v>8517.62.0090</v>
          </cell>
          <cell r="AH750" t="str">
            <v>n/a</v>
          </cell>
          <cell r="AI750" t="str">
            <v>AQ</v>
          </cell>
          <cell r="AJ750">
            <v>1</v>
          </cell>
          <cell r="AK750" t="str">
            <v>Y</v>
          </cell>
          <cell r="AL750">
            <v>78142</v>
          </cell>
        </row>
        <row r="751">
          <cell r="B751">
            <v>748</v>
          </cell>
          <cell r="C751" t="str">
            <v>ECNP Trial</v>
          </cell>
          <cell r="F751" t="str">
            <v>Lab</v>
          </cell>
          <cell r="G751" t="str">
            <v>Lab Baseband</v>
          </cell>
          <cell r="H751" t="str">
            <v>ECNP-101F-0000-LAB</v>
          </cell>
          <cell r="I751">
            <v>84169</v>
          </cell>
          <cell r="J751">
            <v>31</v>
          </cell>
          <cell r="K751" t="str">
            <v>No Country Restrictions</v>
          </cell>
          <cell r="L751" t="str">
            <v>No Country Restrictions</v>
          </cell>
          <cell r="M751" t="str">
            <v>No Country Restrictions</v>
          </cell>
          <cell r="N751" t="str">
            <v>No Country Restrictions</v>
          </cell>
          <cell r="O751" t="str">
            <v>1-yr Private 5G, Lab with: 1 RAN Processor 6355</v>
          </cell>
          <cell r="R751">
            <v>46120</v>
          </cell>
          <cell r="S751" t="str">
            <v>Y</v>
          </cell>
          <cell r="T751">
            <v>1</v>
          </cell>
          <cell r="U751" t="str">
            <v>n/a</v>
          </cell>
          <cell r="V751">
            <v>2</v>
          </cell>
          <cell r="W751">
            <v>280</v>
          </cell>
          <cell r="X751" t="str">
            <v>n/a</v>
          </cell>
          <cell r="Y751">
            <v>840292729483</v>
          </cell>
          <cell r="Z751">
            <v>48</v>
          </cell>
          <cell r="AA751">
            <v>40</v>
          </cell>
          <cell r="AB751">
            <v>36</v>
          </cell>
          <cell r="AC751" t="str">
            <v>n/a</v>
          </cell>
          <cell r="AD751" t="str">
            <v>5A991</v>
          </cell>
          <cell r="AE751" t="str">
            <v>8517.62.0090</v>
          </cell>
          <cell r="AH751" t="str">
            <v>n/a</v>
          </cell>
          <cell r="AI751" t="str">
            <v>AQ</v>
          </cell>
          <cell r="AJ751">
            <v>1</v>
          </cell>
          <cell r="AK751" t="str">
            <v>Y</v>
          </cell>
          <cell r="AL751">
            <v>84169</v>
          </cell>
        </row>
        <row r="752">
          <cell r="B752">
            <v>749</v>
          </cell>
          <cell r="C752" t="str">
            <v>ECNP Trial</v>
          </cell>
          <cell r="E752" t="str">
            <v/>
          </cell>
          <cell r="I752" t="str">
            <v/>
          </cell>
          <cell r="AL752" t="str">
            <v/>
          </cell>
        </row>
        <row r="753">
          <cell r="B753">
            <v>750</v>
          </cell>
          <cell r="C753" t="str">
            <v>ECNP Trial</v>
          </cell>
          <cell r="F753" t="str">
            <v>Lab</v>
          </cell>
          <cell r="G753" t="str">
            <v>Lab Renewal</v>
          </cell>
          <cell r="H753" t="str">
            <v>ECNP-1A10-LAB-R</v>
          </cell>
          <cell r="I753">
            <v>34105</v>
          </cell>
          <cell r="J753">
            <v>31</v>
          </cell>
          <cell r="K753" t="str">
            <v>No Country Restrictions</v>
          </cell>
          <cell r="L753" t="str">
            <v>No Country Restrictions</v>
          </cell>
          <cell r="M753" t="str">
            <v>No Country Restrictions</v>
          </cell>
          <cell r="N753" t="str">
            <v>No Country Restrictions</v>
          </cell>
          <cell r="O753" t="str">
            <v>1-yr Private 5G, Lab Renewal, Network Controllers 1Gbps</v>
          </cell>
          <cell r="R753">
            <v>46155</v>
          </cell>
          <cell r="S753" t="str">
            <v>Y</v>
          </cell>
          <cell r="T753" t="str">
            <v>n/a</v>
          </cell>
          <cell r="U753" t="str">
            <v>n/a</v>
          </cell>
          <cell r="V753" t="str">
            <v>n/a</v>
          </cell>
          <cell r="W753" t="str">
            <v>n/a</v>
          </cell>
          <cell r="X753" t="str">
            <v>n/a</v>
          </cell>
          <cell r="Y753" t="str">
            <v>n/a</v>
          </cell>
          <cell r="Z753" t="str">
            <v>n/a</v>
          </cell>
          <cell r="AA753" t="str">
            <v>n/a</v>
          </cell>
          <cell r="AB753" t="str">
            <v>n/a</v>
          </cell>
          <cell r="AC753" t="str">
            <v>n/a</v>
          </cell>
          <cell r="AD753" t="str">
            <v>n/a</v>
          </cell>
          <cell r="AE753" t="str">
            <v>n/a</v>
          </cell>
          <cell r="AH753" t="str">
            <v>n/a</v>
          </cell>
          <cell r="AI753" t="str">
            <v>n/a</v>
          </cell>
          <cell r="AJ753" t="str">
            <v>n/a</v>
          </cell>
          <cell r="AK753" t="str">
            <v>n/a</v>
          </cell>
          <cell r="AL753">
            <v>34105</v>
          </cell>
        </row>
        <row r="754">
          <cell r="B754">
            <v>751</v>
          </cell>
          <cell r="C754" t="str">
            <v>ECNP Trial</v>
          </cell>
          <cell r="F754" t="str">
            <v>Lab</v>
          </cell>
          <cell r="G754" t="str">
            <v>Lab Renewal</v>
          </cell>
          <cell r="H754" t="str">
            <v>ECNP-1010-LAB-IRU-R</v>
          </cell>
          <cell r="I754">
            <v>1529</v>
          </cell>
          <cell r="J754">
            <v>31</v>
          </cell>
          <cell r="K754" t="str">
            <v>No Country Restrictions</v>
          </cell>
          <cell r="L754" t="str">
            <v>No Country Restrictions</v>
          </cell>
          <cell r="M754" t="str">
            <v>No Country Restrictions</v>
          </cell>
          <cell r="N754" t="str">
            <v>No Country Restrictions</v>
          </cell>
          <cell r="O754" t="str">
            <v>Private 5G, 1-yr Lab IRU Renewal</v>
          </cell>
          <cell r="R754">
            <v>46183</v>
          </cell>
          <cell r="S754" t="str">
            <v>Y</v>
          </cell>
          <cell r="T754" t="str">
            <v>n/a</v>
          </cell>
          <cell r="U754" t="str">
            <v>n/a</v>
          </cell>
          <cell r="V754" t="str">
            <v>n/a</v>
          </cell>
          <cell r="W754" t="str">
            <v>n/a</v>
          </cell>
          <cell r="X754" t="str">
            <v>n/a</v>
          </cell>
          <cell r="Y754" t="str">
            <v>n/a</v>
          </cell>
          <cell r="Z754" t="str">
            <v>n/a</v>
          </cell>
          <cell r="AA754" t="str">
            <v>n/a</v>
          </cell>
          <cell r="AB754" t="str">
            <v>n/a</v>
          </cell>
          <cell r="AC754" t="str">
            <v>n/a</v>
          </cell>
          <cell r="AD754" t="str">
            <v>n/a</v>
          </cell>
          <cell r="AE754" t="str">
            <v>n/a</v>
          </cell>
          <cell r="AH754" t="str">
            <v>n/a</v>
          </cell>
          <cell r="AI754" t="str">
            <v>n/a</v>
          </cell>
          <cell r="AJ754" t="str">
            <v>n/a</v>
          </cell>
          <cell r="AK754" t="str">
            <v>n/a</v>
          </cell>
          <cell r="AL754">
            <v>1529</v>
          </cell>
        </row>
        <row r="755">
          <cell r="B755">
            <v>752</v>
          </cell>
          <cell r="C755" t="str">
            <v>ECNP Trial</v>
          </cell>
          <cell r="AL755" t="str">
            <v/>
          </cell>
        </row>
        <row r="756">
          <cell r="B756">
            <v>753</v>
          </cell>
          <cell r="C756" t="str">
            <v>ECNP Trial</v>
          </cell>
          <cell r="D756" t="str">
            <v>x</v>
          </cell>
          <cell r="F756" t="str">
            <v>Lab</v>
          </cell>
          <cell r="G756" t="str">
            <v>Lab Network Controllers</v>
          </cell>
          <cell r="H756" t="str">
            <v>ECNP-1A1I-A000B-00A-LAB</v>
          </cell>
          <cell r="I756">
            <v>82900</v>
          </cell>
          <cell r="J756">
            <v>31</v>
          </cell>
          <cell r="K756" t="str">
            <v>No Country Restrictions</v>
          </cell>
          <cell r="L756" t="str">
            <v>No Country Restrictions</v>
          </cell>
          <cell r="M756" t="str">
            <v>No Country Restrictions</v>
          </cell>
          <cell r="N756" t="str">
            <v>No Country Restrictions</v>
          </cell>
          <cell r="O756" t="str">
            <v>1-yr Private 5G, Lab Network Controllers 1 Gbps, 1 Baseband 6621</v>
          </cell>
          <cell r="R756">
            <v>46273</v>
          </cell>
          <cell r="S756" t="str">
            <v>Y</v>
          </cell>
          <cell r="T756">
            <v>1</v>
          </cell>
          <cell r="U756" t="str">
            <v>n/a</v>
          </cell>
          <cell r="V756">
            <v>2</v>
          </cell>
          <cell r="W756">
            <v>280</v>
          </cell>
          <cell r="X756" t="str">
            <v>n/a</v>
          </cell>
          <cell r="Y756">
            <v>840292731639</v>
          </cell>
          <cell r="Z756">
            <v>48</v>
          </cell>
          <cell r="AA756">
            <v>40</v>
          </cell>
          <cell r="AB756">
            <v>36</v>
          </cell>
          <cell r="AC756" t="str">
            <v>n/a</v>
          </cell>
          <cell r="AD756" t="str">
            <v>5A991</v>
          </cell>
          <cell r="AE756" t="str">
            <v>8517.62.0090</v>
          </cell>
          <cell r="AH756" t="str">
            <v>n/a</v>
          </cell>
          <cell r="AI756" t="str">
            <v>AQ</v>
          </cell>
          <cell r="AJ756">
            <v>1</v>
          </cell>
          <cell r="AK756" t="str">
            <v>Y</v>
          </cell>
          <cell r="AL756">
            <v>82900</v>
          </cell>
        </row>
        <row r="757">
          <cell r="B757">
            <v>754</v>
          </cell>
          <cell r="C757" t="str">
            <v>ECNP Trial</v>
          </cell>
          <cell r="D757" t="str">
            <v>x</v>
          </cell>
          <cell r="F757" t="str">
            <v>Lab</v>
          </cell>
          <cell r="G757" t="str">
            <v>Lab Baseband</v>
          </cell>
          <cell r="H757" t="str">
            <v>ECNP-101I-0000-LAB</v>
          </cell>
          <cell r="I757">
            <v>13261</v>
          </cell>
          <cell r="J757">
            <v>31</v>
          </cell>
          <cell r="K757" t="str">
            <v>No Country Restrictions</v>
          </cell>
          <cell r="L757" t="str">
            <v>No Country Restrictions</v>
          </cell>
          <cell r="M757" t="str">
            <v>No Country Restrictions</v>
          </cell>
          <cell r="N757" t="str">
            <v>No Country Restrictions</v>
          </cell>
          <cell r="O757" t="str">
            <v>1-yr Private 5G, Lab with: 1 Baseband 6621</v>
          </cell>
          <cell r="R757">
            <v>46273</v>
          </cell>
          <cell r="S757" t="str">
            <v>Y</v>
          </cell>
          <cell r="T757">
            <v>1</v>
          </cell>
          <cell r="U757" t="str">
            <v>n/a</v>
          </cell>
          <cell r="V757">
            <v>2</v>
          </cell>
          <cell r="W757">
            <v>280</v>
          </cell>
          <cell r="X757" t="str">
            <v>n/a</v>
          </cell>
          <cell r="Y757">
            <v>840292731646</v>
          </cell>
          <cell r="Z757">
            <v>48</v>
          </cell>
          <cell r="AA757">
            <v>40</v>
          </cell>
          <cell r="AB757">
            <v>36</v>
          </cell>
          <cell r="AC757" t="str">
            <v>n/a</v>
          </cell>
          <cell r="AD757" t="str">
            <v>5A991</v>
          </cell>
          <cell r="AE757" t="str">
            <v>8517.62.0090</v>
          </cell>
          <cell r="AH757" t="str">
            <v>n/a</v>
          </cell>
          <cell r="AI757" t="str">
            <v>AQ</v>
          </cell>
          <cell r="AJ757">
            <v>1</v>
          </cell>
          <cell r="AK757" t="str">
            <v>Y</v>
          </cell>
          <cell r="AL757">
            <v>13261</v>
          </cell>
        </row>
        <row r="758">
          <cell r="B758">
            <v>755</v>
          </cell>
          <cell r="C758" t="str">
            <v>ECNP Trial</v>
          </cell>
          <cell r="AL758" t="str">
            <v/>
          </cell>
        </row>
        <row r="759">
          <cell r="B759">
            <v>756</v>
          </cell>
          <cell r="F759" t="str">
            <v>Partner Enablement</v>
          </cell>
          <cell r="N759" t="str">
            <v/>
          </cell>
          <cell r="AL759" t="str">
            <v/>
          </cell>
        </row>
        <row r="760">
          <cell r="B760">
            <v>757</v>
          </cell>
          <cell r="C760" t="str">
            <v>ECNP Indoor</v>
          </cell>
          <cell r="N760" t="str">
            <v/>
          </cell>
          <cell r="AL760" t="str">
            <v/>
          </cell>
        </row>
        <row r="761">
          <cell r="B761">
            <v>758</v>
          </cell>
          <cell r="C761" t="str">
            <v>ECNP Indoor</v>
          </cell>
          <cell r="F761" t="str">
            <v>Partner Enablement</v>
          </cell>
          <cell r="G761" t="str">
            <v>Dot 4459 B48</v>
          </cell>
          <cell r="H761" t="str">
            <v>ECNP-3A1A-A004B-01A-PE</v>
          </cell>
          <cell r="I761">
            <v>128098</v>
          </cell>
          <cell r="J761">
            <v>31</v>
          </cell>
          <cell r="K761" t="str">
            <v>US</v>
          </cell>
          <cell r="N761" t="str">
            <v/>
          </cell>
          <cell r="O761" t="str">
            <v>3-yr Private 5G, NetCloud Service with: 1 Gbps Network Controllers, 1  Baseband 6631, 4 Dot 4459 B48, and 1 IRU8848, for Partner Enablement</v>
          </cell>
          <cell r="R761">
            <v>45910</v>
          </cell>
          <cell r="S761" t="str">
            <v>Y</v>
          </cell>
          <cell r="T761">
            <v>1</v>
          </cell>
          <cell r="U761" t="str">
            <v>n/a</v>
          </cell>
          <cell r="V761">
            <v>2</v>
          </cell>
          <cell r="W761">
            <v>280</v>
          </cell>
          <cell r="X761" t="str">
            <v>n/a</v>
          </cell>
          <cell r="Y761">
            <v>840292725621</v>
          </cell>
          <cell r="Z761">
            <v>48</v>
          </cell>
          <cell r="AA761">
            <v>40</v>
          </cell>
          <cell r="AB761">
            <v>36</v>
          </cell>
          <cell r="AC761" t="str">
            <v>n/a</v>
          </cell>
          <cell r="AD761" t="str">
            <v>5A991</v>
          </cell>
          <cell r="AE761" t="str">
            <v>8517.62.0090</v>
          </cell>
          <cell r="AH761" t="str">
            <v>n/a</v>
          </cell>
          <cell r="AI761" t="str">
            <v>AQ</v>
          </cell>
          <cell r="AJ761">
            <v>3</v>
          </cell>
          <cell r="AK761" t="str">
            <v>Y</v>
          </cell>
          <cell r="AL761">
            <v>128098</v>
          </cell>
        </row>
        <row r="762">
          <cell r="B762">
            <v>759</v>
          </cell>
          <cell r="C762" t="str">
            <v>ECNP Indoor</v>
          </cell>
          <cell r="F762" t="str">
            <v>Partner Enablement</v>
          </cell>
          <cell r="G762" t="str">
            <v xml:space="preserve">Dot 4459 B48 </v>
          </cell>
          <cell r="H762" t="str">
            <v>ECNP-5A1A-A004B-01A-PE</v>
          </cell>
          <cell r="I762">
            <v>196674</v>
          </cell>
          <cell r="J762">
            <v>31</v>
          </cell>
          <cell r="K762" t="str">
            <v>US</v>
          </cell>
          <cell r="N762" t="str">
            <v/>
          </cell>
          <cell r="O762" t="str">
            <v>5-yr Private 5G, NetCloud Service with: 1 Gbps Network Controllers, 1  Baseband 6631, 4 Dot 4459 B48, and 1 IRU8848, for Partner Enablement</v>
          </cell>
          <cell r="R762">
            <v>45910</v>
          </cell>
          <cell r="S762" t="str">
            <v>Y</v>
          </cell>
          <cell r="T762">
            <v>1</v>
          </cell>
          <cell r="U762" t="str">
            <v>n/a</v>
          </cell>
          <cell r="V762">
            <v>2</v>
          </cell>
          <cell r="W762">
            <v>280</v>
          </cell>
          <cell r="X762" t="str">
            <v>n/a</v>
          </cell>
          <cell r="Y762">
            <v>840292725638</v>
          </cell>
          <cell r="Z762">
            <v>48</v>
          </cell>
          <cell r="AA762">
            <v>40</v>
          </cell>
          <cell r="AB762">
            <v>36</v>
          </cell>
          <cell r="AC762" t="str">
            <v>n/a</v>
          </cell>
          <cell r="AD762" t="str">
            <v>5A991</v>
          </cell>
          <cell r="AE762" t="str">
            <v>8517.62.0090</v>
          </cell>
          <cell r="AH762" t="str">
            <v>n/a</v>
          </cell>
          <cell r="AI762" t="str">
            <v>AQ</v>
          </cell>
          <cell r="AJ762">
            <v>5</v>
          </cell>
          <cell r="AK762" t="str">
            <v>Y</v>
          </cell>
          <cell r="AL762">
            <v>196674</v>
          </cell>
        </row>
        <row r="763">
          <cell r="B763">
            <v>760</v>
          </cell>
          <cell r="C763" t="str">
            <v>ECNP Indoor</v>
          </cell>
          <cell r="E763" t="str">
            <v/>
          </cell>
          <cell r="F763" t="str">
            <v>Partner Enablement</v>
          </cell>
          <cell r="G763" t="str">
            <v xml:space="preserve">Dot 4459 B48 </v>
          </cell>
          <cell r="H763" t="str">
            <v>ECNP-1A1A-A004B-01A-R-PE</v>
          </cell>
          <cell r="I763">
            <v>34288</v>
          </cell>
          <cell r="J763">
            <v>31</v>
          </cell>
          <cell r="K763" t="str">
            <v>US</v>
          </cell>
          <cell r="N763" t="str">
            <v/>
          </cell>
          <cell r="O763" t="str">
            <v>1-yr Renewal Private 5G, NetCloud Service with: 1 Gbps Network Controllers, 1  Baseband 6631, 4 Dot 4459 B48, and 1 IRU8848, for Partner Enablement</v>
          </cell>
          <cell r="R763">
            <v>45910</v>
          </cell>
          <cell r="S763" t="str">
            <v>Y</v>
          </cell>
          <cell r="T763" t="str">
            <v>n/a</v>
          </cell>
          <cell r="U763" t="str">
            <v>n/a</v>
          </cell>
          <cell r="V763" t="str">
            <v>n/a</v>
          </cell>
          <cell r="W763" t="str">
            <v>n/a</v>
          </cell>
          <cell r="X763" t="str">
            <v>n/a</v>
          </cell>
          <cell r="Y763" t="str">
            <v>n/a</v>
          </cell>
          <cell r="Z763" t="str">
            <v>n/a</v>
          </cell>
          <cell r="AA763" t="str">
            <v>n/a</v>
          </cell>
          <cell r="AB763" t="str">
            <v>n/a</v>
          </cell>
          <cell r="AC763" t="str">
            <v>n/a</v>
          </cell>
          <cell r="AD763" t="str">
            <v>n/a</v>
          </cell>
          <cell r="AE763" t="str">
            <v>n/a</v>
          </cell>
          <cell r="AH763" t="str">
            <v>n/a</v>
          </cell>
          <cell r="AI763" t="str">
            <v>n/a</v>
          </cell>
          <cell r="AJ763" t="str">
            <v>n/a</v>
          </cell>
          <cell r="AK763" t="str">
            <v>n/a</v>
          </cell>
          <cell r="AL763">
            <v>34288</v>
          </cell>
        </row>
        <row r="764">
          <cell r="B764">
            <v>761</v>
          </cell>
          <cell r="C764" t="str">
            <v>ECNP Indoor</v>
          </cell>
          <cell r="E764" t="str">
            <v/>
          </cell>
          <cell r="N764" t="str">
            <v/>
          </cell>
          <cell r="AL764" t="str">
            <v/>
          </cell>
        </row>
        <row r="765">
          <cell r="B765">
            <v>762</v>
          </cell>
          <cell r="C765" t="str">
            <v>ECNP Indoor</v>
          </cell>
          <cell r="F765" t="str">
            <v>Partner Enablement</v>
          </cell>
          <cell r="G765" t="str">
            <v xml:space="preserve">Dot 4479 B79D </v>
          </cell>
          <cell r="H765" t="str">
            <v>ECNP-3A1A-A004H-01A-PE</v>
          </cell>
          <cell r="I765">
            <v>122711</v>
          </cell>
          <cell r="J765">
            <v>31</v>
          </cell>
          <cell r="N765" t="str">
            <v>JP</v>
          </cell>
          <cell r="O765" t="str">
            <v>3-yr Private 5G, NetCloud Service with: 1 Gbps Network Controllers, 1  Baseband 6631, 4 Dot 4479 B79D, and 1 IRU8848, for Partner Enablement</v>
          </cell>
          <cell r="R765">
            <v>45910</v>
          </cell>
          <cell r="S765" t="str">
            <v>Y</v>
          </cell>
          <cell r="T765">
            <v>1</v>
          </cell>
          <cell r="U765" t="str">
            <v>n/a</v>
          </cell>
          <cell r="V765">
            <v>2</v>
          </cell>
          <cell r="W765">
            <v>280</v>
          </cell>
          <cell r="X765" t="str">
            <v>n/a</v>
          </cell>
          <cell r="Y765">
            <v>840292725645</v>
          </cell>
          <cell r="Z765">
            <v>48</v>
          </cell>
          <cell r="AA765">
            <v>40</v>
          </cell>
          <cell r="AB765">
            <v>36</v>
          </cell>
          <cell r="AC765" t="str">
            <v>n/a</v>
          </cell>
          <cell r="AD765" t="str">
            <v>5A991</v>
          </cell>
          <cell r="AE765" t="str">
            <v>8517.62.0090</v>
          </cell>
          <cell r="AH765" t="str">
            <v>n/a</v>
          </cell>
          <cell r="AI765" t="str">
            <v>AQ</v>
          </cell>
          <cell r="AJ765">
            <v>3</v>
          </cell>
          <cell r="AK765" t="str">
            <v>Y</v>
          </cell>
          <cell r="AL765">
            <v>122711</v>
          </cell>
        </row>
        <row r="766">
          <cell r="B766">
            <v>763</v>
          </cell>
          <cell r="C766" t="str">
            <v>ECNP Indoor</v>
          </cell>
          <cell r="F766" t="str">
            <v>Partner Enablement</v>
          </cell>
          <cell r="G766" t="str">
            <v xml:space="preserve">Dot 4479 B79D </v>
          </cell>
          <cell r="H766" t="str">
            <v>ECNP-5A1A-A004H-01A-PE</v>
          </cell>
          <cell r="I766">
            <v>191290</v>
          </cell>
          <cell r="J766">
            <v>31</v>
          </cell>
          <cell r="N766" t="str">
            <v>JP</v>
          </cell>
          <cell r="O766" t="str">
            <v>5-yr Private 5G, NetCloud Service with: 1 Gbps Network Controllers, 1  Baseband 6631, 4 Dot 4479 B79D, and 1 IRU8848, for Partner Enablement</v>
          </cell>
          <cell r="R766">
            <v>45910</v>
          </cell>
          <cell r="S766" t="str">
            <v>Y</v>
          </cell>
          <cell r="T766">
            <v>1</v>
          </cell>
          <cell r="U766" t="str">
            <v>n/a</v>
          </cell>
          <cell r="V766">
            <v>2</v>
          </cell>
          <cell r="W766">
            <v>280</v>
          </cell>
          <cell r="X766" t="str">
            <v>n/a</v>
          </cell>
          <cell r="Y766">
            <v>840292725652</v>
          </cell>
          <cell r="Z766">
            <v>48</v>
          </cell>
          <cell r="AA766">
            <v>40</v>
          </cell>
          <cell r="AB766">
            <v>36</v>
          </cell>
          <cell r="AC766" t="str">
            <v>n/a</v>
          </cell>
          <cell r="AD766" t="str">
            <v>5A991</v>
          </cell>
          <cell r="AE766" t="str">
            <v>8517.62.0090</v>
          </cell>
          <cell r="AH766" t="str">
            <v>n/a</v>
          </cell>
          <cell r="AI766" t="str">
            <v>AQ</v>
          </cell>
          <cell r="AJ766">
            <v>5</v>
          </cell>
          <cell r="AK766" t="str">
            <v>Y</v>
          </cell>
          <cell r="AL766">
            <v>191290</v>
          </cell>
        </row>
        <row r="767">
          <cell r="B767">
            <v>764</v>
          </cell>
          <cell r="C767" t="str">
            <v>ECNP Indoor</v>
          </cell>
          <cell r="E767" t="str">
            <v/>
          </cell>
          <cell r="F767" t="str">
            <v>Partner Enablement</v>
          </cell>
          <cell r="G767" t="str">
            <v xml:space="preserve">Dot 4479 B79D </v>
          </cell>
          <cell r="H767" t="str">
            <v>ECNP-1A1A-A004H-01A-R-PE</v>
          </cell>
          <cell r="I767">
            <v>34289</v>
          </cell>
          <cell r="J767">
            <v>31</v>
          </cell>
          <cell r="N767" t="str">
            <v>JP</v>
          </cell>
          <cell r="O767" t="str">
            <v>1-yr Renewal Private 5G, NetCloud Service with: 1 Gbps Network Controllers, 1  Baseband 6631, 4 Dot 4479 B79D, and 1 IRU8848, for Partner Enablement</v>
          </cell>
          <cell r="R767">
            <v>45910</v>
          </cell>
          <cell r="S767" t="str">
            <v>Y</v>
          </cell>
          <cell r="T767" t="str">
            <v>n/a</v>
          </cell>
          <cell r="U767" t="str">
            <v>n/a</v>
          </cell>
          <cell r="V767" t="str">
            <v>n/a</v>
          </cell>
          <cell r="W767" t="str">
            <v>n/a</v>
          </cell>
          <cell r="X767" t="str">
            <v>n/a</v>
          </cell>
          <cell r="Y767" t="str">
            <v>n/a</v>
          </cell>
          <cell r="Z767" t="str">
            <v>n/a</v>
          </cell>
          <cell r="AA767" t="str">
            <v>n/a</v>
          </cell>
          <cell r="AB767" t="str">
            <v>n/a</v>
          </cell>
          <cell r="AC767" t="str">
            <v>n/a</v>
          </cell>
          <cell r="AD767" t="str">
            <v>n/a</v>
          </cell>
          <cell r="AE767" t="str">
            <v>n/a</v>
          </cell>
          <cell r="AH767" t="str">
            <v>n/a</v>
          </cell>
          <cell r="AI767" t="str">
            <v>n/a</v>
          </cell>
          <cell r="AJ767" t="str">
            <v>n/a</v>
          </cell>
          <cell r="AK767" t="str">
            <v>n/a</v>
          </cell>
          <cell r="AL767">
            <v>34289</v>
          </cell>
        </row>
        <row r="768">
          <cell r="B768">
            <v>765</v>
          </cell>
          <cell r="C768" t="str">
            <v>ECNP Indoor</v>
          </cell>
          <cell r="E768" t="str">
            <v/>
          </cell>
          <cell r="N768" t="str">
            <v/>
          </cell>
          <cell r="AL768" t="str">
            <v/>
          </cell>
        </row>
        <row r="769">
          <cell r="B769">
            <v>766</v>
          </cell>
          <cell r="C769" t="str">
            <v>ECNP Indoor</v>
          </cell>
          <cell r="F769" t="str">
            <v>Partner Enablement</v>
          </cell>
          <cell r="G769" t="str">
            <v xml:space="preserve">Dot 4459 B77D </v>
          </cell>
          <cell r="H769" t="str">
            <v>ECNP-3A1A-A004C-01A-PE</v>
          </cell>
          <cell r="I769">
            <v>128098</v>
          </cell>
          <cell r="J769">
            <v>31</v>
          </cell>
          <cell r="M769" t="str">
            <v>UK</v>
          </cell>
          <cell r="N769" t="str">
            <v/>
          </cell>
          <cell r="O769" t="str">
            <v>3-yr Private 5G, NetCloud Service with: 1 Gbps Network Controllers, 1  Baseband 6631, 4 Dot 4459 B77D, and 1 IRU8848, for Partner Enablement</v>
          </cell>
          <cell r="R769">
            <v>45910</v>
          </cell>
          <cell r="S769" t="str">
            <v>Y</v>
          </cell>
          <cell r="T769">
            <v>1</v>
          </cell>
          <cell r="U769" t="str">
            <v>n/a</v>
          </cell>
          <cell r="V769">
            <v>2</v>
          </cell>
          <cell r="W769">
            <v>280</v>
          </cell>
          <cell r="X769" t="str">
            <v>n/a</v>
          </cell>
          <cell r="Y769">
            <v>840292725669</v>
          </cell>
          <cell r="Z769">
            <v>48</v>
          </cell>
          <cell r="AA769">
            <v>40</v>
          </cell>
          <cell r="AB769">
            <v>36</v>
          </cell>
          <cell r="AC769" t="str">
            <v>n/a</v>
          </cell>
          <cell r="AD769" t="str">
            <v>5A991</v>
          </cell>
          <cell r="AE769" t="str">
            <v>8517.62.0090</v>
          </cell>
          <cell r="AH769" t="str">
            <v>n/a</v>
          </cell>
          <cell r="AI769" t="str">
            <v>AQ</v>
          </cell>
          <cell r="AJ769">
            <v>3</v>
          </cell>
          <cell r="AK769" t="str">
            <v>Y</v>
          </cell>
          <cell r="AL769">
            <v>128098</v>
          </cell>
        </row>
        <row r="770">
          <cell r="B770">
            <v>767</v>
          </cell>
          <cell r="C770" t="str">
            <v>ECNP Indoor</v>
          </cell>
          <cell r="F770" t="str">
            <v>Partner Enablement</v>
          </cell>
          <cell r="G770" t="str">
            <v xml:space="preserve">Dot 4459 B77D </v>
          </cell>
          <cell r="H770" t="str">
            <v>ECNP-5A1A-A004C-01A-PE</v>
          </cell>
          <cell r="I770">
            <v>196677</v>
          </cell>
          <cell r="J770">
            <v>31</v>
          </cell>
          <cell r="M770" t="str">
            <v>UK</v>
          </cell>
          <cell r="N770" t="str">
            <v/>
          </cell>
          <cell r="O770" t="str">
            <v>5-yr Private 5G, NetCloud Service with: 1 Gbps Network Controllers, 1  Baseband 6631, 4 Dot 4459 B77D, and 1 IRU8848, for Partner Enablement</v>
          </cell>
          <cell r="R770">
            <v>45910</v>
          </cell>
          <cell r="S770" t="str">
            <v>Y</v>
          </cell>
          <cell r="T770">
            <v>1</v>
          </cell>
          <cell r="U770" t="str">
            <v>n/a</v>
          </cell>
          <cell r="V770">
            <v>2</v>
          </cell>
          <cell r="W770">
            <v>280</v>
          </cell>
          <cell r="X770" t="str">
            <v>n/a</v>
          </cell>
          <cell r="Y770">
            <v>840292725676</v>
          </cell>
          <cell r="Z770">
            <v>48</v>
          </cell>
          <cell r="AA770">
            <v>40</v>
          </cell>
          <cell r="AB770">
            <v>36</v>
          </cell>
          <cell r="AC770" t="str">
            <v>n/a</v>
          </cell>
          <cell r="AD770" t="str">
            <v>5A991</v>
          </cell>
          <cell r="AE770" t="str">
            <v>8517.62.0090</v>
          </cell>
          <cell r="AH770" t="str">
            <v>n/a</v>
          </cell>
          <cell r="AI770" t="str">
            <v>AQ</v>
          </cell>
          <cell r="AJ770">
            <v>5</v>
          </cell>
          <cell r="AK770" t="str">
            <v>Y</v>
          </cell>
          <cell r="AL770">
            <v>196677</v>
          </cell>
        </row>
        <row r="771">
          <cell r="B771">
            <v>768</v>
          </cell>
          <cell r="C771" t="str">
            <v>ECNP Indoor</v>
          </cell>
          <cell r="E771" t="str">
            <v/>
          </cell>
          <cell r="F771" t="str">
            <v>Partner Enablement</v>
          </cell>
          <cell r="G771" t="str">
            <v xml:space="preserve">Dot 4459 B77D </v>
          </cell>
          <cell r="H771" t="str">
            <v>ECNP-1A1A-A004C-01A-R-PE</v>
          </cell>
          <cell r="I771">
            <v>34289</v>
          </cell>
          <cell r="J771">
            <v>31</v>
          </cell>
          <cell r="M771" t="str">
            <v>UK</v>
          </cell>
          <cell r="N771" t="str">
            <v/>
          </cell>
          <cell r="O771" t="str">
            <v>1-yr Renewal Private 5G, NetCloud Service with: 1 Gbps Network Controllers, 1  Baseband 6631, 4 Dot 4459 B77D, and 1 IRU8848, for Partner Enablement</v>
          </cell>
          <cell r="R771">
            <v>45910</v>
          </cell>
          <cell r="S771" t="str">
            <v>Y</v>
          </cell>
          <cell r="T771" t="str">
            <v>n/a</v>
          </cell>
          <cell r="U771" t="str">
            <v>n/a</v>
          </cell>
          <cell r="V771" t="str">
            <v>n/a</v>
          </cell>
          <cell r="W771" t="str">
            <v>n/a</v>
          </cell>
          <cell r="X771" t="str">
            <v>n/a</v>
          </cell>
          <cell r="Y771" t="str">
            <v>n/a</v>
          </cell>
          <cell r="Z771" t="str">
            <v>n/a</v>
          </cell>
          <cell r="AA771" t="str">
            <v>n/a</v>
          </cell>
          <cell r="AB771" t="str">
            <v>n/a</v>
          </cell>
          <cell r="AC771" t="str">
            <v>n/a</v>
          </cell>
          <cell r="AD771" t="str">
            <v>n/a</v>
          </cell>
          <cell r="AE771" t="str">
            <v>n/a</v>
          </cell>
          <cell r="AH771" t="str">
            <v>n/a</v>
          </cell>
          <cell r="AI771" t="str">
            <v>n/a</v>
          </cell>
          <cell r="AJ771" t="str">
            <v>n/a</v>
          </cell>
          <cell r="AK771" t="str">
            <v>n/a</v>
          </cell>
          <cell r="AL771">
            <v>34289</v>
          </cell>
        </row>
        <row r="772">
          <cell r="B772">
            <v>769</v>
          </cell>
          <cell r="C772" t="str">
            <v>ECNP Indoor</v>
          </cell>
          <cell r="E772" t="str">
            <v/>
          </cell>
          <cell r="N772" t="str">
            <v/>
          </cell>
          <cell r="AL772" t="str">
            <v/>
          </cell>
        </row>
        <row r="773">
          <cell r="B773">
            <v>770</v>
          </cell>
          <cell r="C773" t="str">
            <v>ECNP Indoor</v>
          </cell>
          <cell r="F773" t="str">
            <v>Partner Enablement</v>
          </cell>
          <cell r="G773" t="str">
            <v xml:space="preserve">Dot 4479 B78L </v>
          </cell>
          <cell r="H773" t="str">
            <v>ECNP-3A1A-A004G-01A-PE</v>
          </cell>
          <cell r="I773">
            <v>122711</v>
          </cell>
          <cell r="J773">
            <v>31</v>
          </cell>
          <cell r="M773" t="str">
            <v>EU</v>
          </cell>
          <cell r="N773" t="str">
            <v/>
          </cell>
          <cell r="O773" t="str">
            <v>3-yr Private 5G, NetCloud Service with: 1 Gbps Network Controllers, 1  Baseband 6631, 4 Dot 4479 B78L, and 1 IRU8848, for Partner Enablement</v>
          </cell>
          <cell r="R773">
            <v>45910</v>
          </cell>
          <cell r="S773" t="str">
            <v>Y</v>
          </cell>
          <cell r="T773">
            <v>1</v>
          </cell>
          <cell r="U773" t="str">
            <v>n/a</v>
          </cell>
          <cell r="V773">
            <v>2</v>
          </cell>
          <cell r="W773">
            <v>280</v>
          </cell>
          <cell r="X773" t="str">
            <v>n/a</v>
          </cell>
          <cell r="Y773">
            <v>840292725683</v>
          </cell>
          <cell r="Z773">
            <v>48</v>
          </cell>
          <cell r="AA773">
            <v>40</v>
          </cell>
          <cell r="AB773">
            <v>36</v>
          </cell>
          <cell r="AC773" t="str">
            <v>n/a</v>
          </cell>
          <cell r="AD773" t="str">
            <v>5A991</v>
          </cell>
          <cell r="AE773" t="str">
            <v>8517.62.0090</v>
          </cell>
          <cell r="AH773" t="str">
            <v>n/a</v>
          </cell>
          <cell r="AI773" t="str">
            <v>AQ</v>
          </cell>
          <cell r="AJ773">
            <v>3</v>
          </cell>
          <cell r="AK773" t="str">
            <v>Y</v>
          </cell>
          <cell r="AL773">
            <v>122711</v>
          </cell>
        </row>
        <row r="774">
          <cell r="B774">
            <v>771</v>
          </cell>
          <cell r="C774" t="str">
            <v>ECNP Indoor</v>
          </cell>
          <cell r="F774" t="str">
            <v>Partner Enablement</v>
          </cell>
          <cell r="G774" t="str">
            <v xml:space="preserve">Dot 4479 B78L </v>
          </cell>
          <cell r="H774" t="str">
            <v>ECNP-5A1A-A004G-01A-PE</v>
          </cell>
          <cell r="I774">
            <v>191290</v>
          </cell>
          <cell r="J774">
            <v>31</v>
          </cell>
          <cell r="M774" t="str">
            <v>EU</v>
          </cell>
          <cell r="N774" t="str">
            <v/>
          </cell>
          <cell r="O774" t="str">
            <v>5-yr Private 5G, NetCloud Service with: 1 Gbps Network Controllers, 1  Baseband 6631, 4 Dot 4479 B78L, and 1 IRU8848, for Partner Enablement</v>
          </cell>
          <cell r="R774">
            <v>45910</v>
          </cell>
          <cell r="S774" t="str">
            <v>Y</v>
          </cell>
          <cell r="T774">
            <v>1</v>
          </cell>
          <cell r="U774" t="str">
            <v>n/a</v>
          </cell>
          <cell r="V774">
            <v>2</v>
          </cell>
          <cell r="W774">
            <v>280</v>
          </cell>
          <cell r="X774" t="str">
            <v>n/a</v>
          </cell>
          <cell r="Y774">
            <v>840292725690</v>
          </cell>
          <cell r="Z774">
            <v>48</v>
          </cell>
          <cell r="AA774">
            <v>40</v>
          </cell>
          <cell r="AB774">
            <v>36</v>
          </cell>
          <cell r="AC774" t="str">
            <v>n/a</v>
          </cell>
          <cell r="AD774" t="str">
            <v>5A991</v>
          </cell>
          <cell r="AE774" t="str">
            <v>8517.62.0090</v>
          </cell>
          <cell r="AH774" t="str">
            <v>n/a</v>
          </cell>
          <cell r="AI774" t="str">
            <v>AQ</v>
          </cell>
          <cell r="AJ774">
            <v>5</v>
          </cell>
          <cell r="AK774" t="str">
            <v>Y</v>
          </cell>
          <cell r="AL774">
            <v>191290</v>
          </cell>
        </row>
        <row r="775">
          <cell r="B775">
            <v>772</v>
          </cell>
          <cell r="C775" t="str">
            <v>ECNP Indoor</v>
          </cell>
          <cell r="E775" t="str">
            <v/>
          </cell>
          <cell r="F775" t="str">
            <v>Partner Enablement</v>
          </cell>
          <cell r="G775" t="str">
            <v xml:space="preserve">Dot 4479 B78L </v>
          </cell>
          <cell r="H775" t="str">
            <v>ECNP-1A1A-A004G-01A-R-PE</v>
          </cell>
          <cell r="I775">
            <v>34289</v>
          </cell>
          <cell r="J775">
            <v>31</v>
          </cell>
          <cell r="M775" t="str">
            <v>EU</v>
          </cell>
          <cell r="N775" t="str">
            <v/>
          </cell>
          <cell r="O775" t="str">
            <v>1-yr Renewal Private 5G, NetCloud Service with: 1 Gbps Network Controllers, 1  Baseband 6631, 4 Dot 4479 B78L, and 1 IRU8848, for Partner Enablement</v>
          </cell>
          <cell r="R775">
            <v>45910</v>
          </cell>
          <cell r="S775" t="str">
            <v>Y</v>
          </cell>
          <cell r="T775" t="str">
            <v>n/a</v>
          </cell>
          <cell r="U775" t="str">
            <v>n/a</v>
          </cell>
          <cell r="V775" t="str">
            <v>n/a</v>
          </cell>
          <cell r="W775" t="str">
            <v>n/a</v>
          </cell>
          <cell r="X775" t="str">
            <v>n/a</v>
          </cell>
          <cell r="Y775" t="str">
            <v>n/a</v>
          </cell>
          <cell r="Z775" t="str">
            <v>n/a</v>
          </cell>
          <cell r="AA775" t="str">
            <v>n/a</v>
          </cell>
          <cell r="AB775" t="str">
            <v>n/a</v>
          </cell>
          <cell r="AC775" t="str">
            <v>n/a</v>
          </cell>
          <cell r="AD775" t="str">
            <v>n/a</v>
          </cell>
          <cell r="AE775" t="str">
            <v>n/a</v>
          </cell>
          <cell r="AH775" t="str">
            <v>n/a</v>
          </cell>
          <cell r="AI775" t="str">
            <v>n/a</v>
          </cell>
          <cell r="AJ775" t="str">
            <v>n/a</v>
          </cell>
          <cell r="AK775" t="str">
            <v>n/a</v>
          </cell>
          <cell r="AL775">
            <v>34289</v>
          </cell>
        </row>
        <row r="776">
          <cell r="B776">
            <v>773</v>
          </cell>
          <cell r="C776" t="str">
            <v>ECNP Indoor</v>
          </cell>
          <cell r="E776" t="str">
            <v/>
          </cell>
          <cell r="N776" t="str">
            <v/>
          </cell>
          <cell r="AL776" t="str">
            <v/>
          </cell>
        </row>
        <row r="777">
          <cell r="B777">
            <v>774</v>
          </cell>
          <cell r="C777" t="str">
            <v>ECNP Indoor</v>
          </cell>
          <cell r="F777" t="str">
            <v>Partner Enablement</v>
          </cell>
          <cell r="G777" t="str">
            <v>Dot 4459 B48</v>
          </cell>
          <cell r="H777" t="str">
            <v>ECNP-1A1A-A004B-01A-PE</v>
          </cell>
          <cell r="I777">
            <v>102478</v>
          </cell>
          <cell r="J777">
            <v>31</v>
          </cell>
          <cell r="K777" t="str">
            <v>us</v>
          </cell>
          <cell r="N777" t="str">
            <v/>
          </cell>
          <cell r="O777" t="str">
            <v>EC-1Y-Partner Enablement Kit US (NWC+BB+IRU+4x4459 B48)</v>
          </cell>
          <cell r="R777">
            <v>46001</v>
          </cell>
          <cell r="S777" t="str">
            <v>Y</v>
          </cell>
          <cell r="T777">
            <v>1</v>
          </cell>
          <cell r="U777" t="str">
            <v>n/a</v>
          </cell>
          <cell r="V777">
            <v>2</v>
          </cell>
          <cell r="W777">
            <v>280</v>
          </cell>
          <cell r="X777" t="str">
            <v>n/a</v>
          </cell>
          <cell r="Y777">
            <v>840292727380</v>
          </cell>
          <cell r="Z777">
            <v>48</v>
          </cell>
          <cell r="AA777">
            <v>40</v>
          </cell>
          <cell r="AB777">
            <v>36</v>
          </cell>
          <cell r="AC777" t="str">
            <v>n/a</v>
          </cell>
          <cell r="AD777" t="str">
            <v>5A991</v>
          </cell>
          <cell r="AE777" t="str">
            <v>8517.62.0090</v>
          </cell>
          <cell r="AH777" t="str">
            <v>n/a</v>
          </cell>
          <cell r="AI777" t="str">
            <v>AQ</v>
          </cell>
          <cell r="AJ777">
            <v>1</v>
          </cell>
          <cell r="AK777" t="str">
            <v>Y</v>
          </cell>
          <cell r="AL777">
            <v>102478</v>
          </cell>
        </row>
        <row r="778">
          <cell r="B778">
            <v>775</v>
          </cell>
          <cell r="C778" t="str">
            <v>ECNP Indoor</v>
          </cell>
          <cell r="F778" t="str">
            <v>Partner Enablement</v>
          </cell>
          <cell r="G778" t="str">
            <v xml:space="preserve">Dot 4479 B79D </v>
          </cell>
          <cell r="H778" t="str">
            <v>ECNP-1A1A-A004H-01A-PE</v>
          </cell>
          <cell r="I778">
            <v>98169</v>
          </cell>
          <cell r="J778">
            <v>31</v>
          </cell>
          <cell r="N778" t="str">
            <v>JP</v>
          </cell>
          <cell r="O778" t="str">
            <v>EC-1Y-Partner Enablement Kit Japan (NWC+BB+IRU+4x4479 B79D)</v>
          </cell>
          <cell r="R778">
            <v>46001</v>
          </cell>
          <cell r="S778" t="str">
            <v>Y</v>
          </cell>
          <cell r="T778">
            <v>1</v>
          </cell>
          <cell r="U778" t="str">
            <v>n/a</v>
          </cell>
          <cell r="V778">
            <v>2</v>
          </cell>
          <cell r="W778">
            <v>280</v>
          </cell>
          <cell r="X778" t="str">
            <v>n/a</v>
          </cell>
          <cell r="Y778">
            <v>840292727397</v>
          </cell>
          <cell r="Z778">
            <v>48</v>
          </cell>
          <cell r="AA778">
            <v>40</v>
          </cell>
          <cell r="AB778">
            <v>36</v>
          </cell>
          <cell r="AC778" t="str">
            <v>n/a</v>
          </cell>
          <cell r="AD778" t="str">
            <v>5A991</v>
          </cell>
          <cell r="AE778" t="str">
            <v>8517.62.0090</v>
          </cell>
          <cell r="AH778" t="str">
            <v>n/a</v>
          </cell>
          <cell r="AI778" t="str">
            <v>AQ</v>
          </cell>
          <cell r="AJ778">
            <v>1</v>
          </cell>
          <cell r="AK778" t="str">
            <v>Y</v>
          </cell>
          <cell r="AL778">
            <v>98169</v>
          </cell>
        </row>
        <row r="779">
          <cell r="B779">
            <v>776</v>
          </cell>
          <cell r="C779" t="str">
            <v>ECNP Indoor</v>
          </cell>
          <cell r="F779" t="str">
            <v>Partner Enablement</v>
          </cell>
          <cell r="G779" t="str">
            <v xml:space="preserve">Dot 4459 B77D </v>
          </cell>
          <cell r="H779" t="str">
            <v>ECNP-1A1A-A004C-01A-PE</v>
          </cell>
          <cell r="I779">
            <v>102478</v>
          </cell>
          <cell r="J779">
            <v>31</v>
          </cell>
          <cell r="M779" t="str">
            <v>UK</v>
          </cell>
          <cell r="N779" t="str">
            <v>AU</v>
          </cell>
          <cell r="O779" t="str">
            <v>EC-1Y-Partner Enablement Kit UK (NWC+BB+IRU+4x4459 B77D)</v>
          </cell>
          <cell r="R779">
            <v>46001</v>
          </cell>
          <cell r="S779" t="str">
            <v>Y</v>
          </cell>
          <cell r="T779">
            <v>1</v>
          </cell>
          <cell r="U779" t="str">
            <v>n/a</v>
          </cell>
          <cell r="V779">
            <v>2</v>
          </cell>
          <cell r="W779">
            <v>280</v>
          </cell>
          <cell r="X779" t="str">
            <v>n/a</v>
          </cell>
          <cell r="Y779">
            <v>840292727403</v>
          </cell>
          <cell r="Z779">
            <v>48</v>
          </cell>
          <cell r="AA779">
            <v>40</v>
          </cell>
          <cell r="AB779">
            <v>36</v>
          </cell>
          <cell r="AC779" t="str">
            <v>n/a</v>
          </cell>
          <cell r="AD779" t="str">
            <v>5A991</v>
          </cell>
          <cell r="AE779" t="str">
            <v>8517.62.0090</v>
          </cell>
          <cell r="AH779" t="str">
            <v>n/a</v>
          </cell>
          <cell r="AI779" t="str">
            <v>AQ</v>
          </cell>
          <cell r="AJ779">
            <v>1</v>
          </cell>
          <cell r="AK779" t="str">
            <v>Y</v>
          </cell>
          <cell r="AL779">
            <v>102478</v>
          </cell>
        </row>
        <row r="780">
          <cell r="B780">
            <v>777</v>
          </cell>
          <cell r="C780" t="str">
            <v>ECNP Indoor</v>
          </cell>
          <cell r="F780" t="str">
            <v>Partner Enablement</v>
          </cell>
          <cell r="G780" t="str">
            <v xml:space="preserve">Dot 4479 B78L </v>
          </cell>
          <cell r="H780" t="str">
            <v>ECNP-1A1A-A004G-01A-PE</v>
          </cell>
          <cell r="I780">
            <v>98169</v>
          </cell>
          <cell r="J780">
            <v>31</v>
          </cell>
          <cell r="M780" t="str">
            <v>EU</v>
          </cell>
          <cell r="N780" t="str">
            <v/>
          </cell>
          <cell r="O780" t="str">
            <v>EC-1Y-Partner Enablement Kit Germany (NWC+BB+IRU+4x4479 B78L)</v>
          </cell>
          <cell r="R780">
            <v>46001</v>
          </cell>
          <cell r="S780" t="str">
            <v>Y</v>
          </cell>
          <cell r="T780">
            <v>1</v>
          </cell>
          <cell r="U780" t="str">
            <v>n/a</v>
          </cell>
          <cell r="V780">
            <v>2</v>
          </cell>
          <cell r="W780">
            <v>280</v>
          </cell>
          <cell r="X780" t="str">
            <v>n/a</v>
          </cell>
          <cell r="Y780">
            <v>840292727410</v>
          </cell>
          <cell r="Z780">
            <v>48</v>
          </cell>
          <cell r="AA780">
            <v>40</v>
          </cell>
          <cell r="AB780">
            <v>36</v>
          </cell>
          <cell r="AC780" t="str">
            <v>n/a</v>
          </cell>
          <cell r="AD780" t="str">
            <v>5A991</v>
          </cell>
          <cell r="AE780" t="str">
            <v>8517.62.0090</v>
          </cell>
          <cell r="AH780" t="str">
            <v>n/a</v>
          </cell>
          <cell r="AI780" t="str">
            <v>AQ</v>
          </cell>
          <cell r="AJ780">
            <v>1</v>
          </cell>
          <cell r="AK780" t="str">
            <v>Y</v>
          </cell>
          <cell r="AL780">
            <v>98169</v>
          </cell>
        </row>
        <row r="781">
          <cell r="B781">
            <v>778</v>
          </cell>
          <cell r="C781" t="str">
            <v>ECNP Indoor</v>
          </cell>
          <cell r="N781" t="str">
            <v/>
          </cell>
          <cell r="AL781" t="str">
            <v/>
          </cell>
        </row>
        <row r="782">
          <cell r="B782">
            <v>779</v>
          </cell>
          <cell r="C782" t="str">
            <v>ECNP Accessories Heading</v>
          </cell>
          <cell r="F782" t="str">
            <v>Accessories</v>
          </cell>
          <cell r="N782" t="str">
            <v/>
          </cell>
          <cell r="AL782" t="str">
            <v/>
          </cell>
        </row>
        <row r="783">
          <cell r="B783">
            <v>780</v>
          </cell>
          <cell r="C783" t="str">
            <v>ECNP Accessories</v>
          </cell>
          <cell r="F783" t="str">
            <v>Accessories</v>
          </cell>
          <cell r="H783" t="str">
            <v>RPM2531610/10M</v>
          </cell>
          <cell r="I783">
            <v>36</v>
          </cell>
          <cell r="J783">
            <v>31</v>
          </cell>
          <cell r="K783" t="str">
            <v>No Country Restriction</v>
          </cell>
          <cell r="L783" t="str">
            <v>No Country Restriction</v>
          </cell>
          <cell r="M783" t="str">
            <v>No Country Restriction</v>
          </cell>
          <cell r="N783" t="str">
            <v>No Country Restriction</v>
          </cell>
          <cell r="O783" t="str">
            <v>2F LC(FullAXS)-LC SM, 10 m</v>
          </cell>
          <cell r="R783">
            <v>46001</v>
          </cell>
          <cell r="S783" t="str">
            <v>Y</v>
          </cell>
          <cell r="T783">
            <v>1</v>
          </cell>
          <cell r="U783" t="str">
            <v>n/a</v>
          </cell>
          <cell r="V783" t="str">
            <v>n/a</v>
          </cell>
          <cell r="W783">
            <v>0.8</v>
          </cell>
          <cell r="X783">
            <v>0.8</v>
          </cell>
          <cell r="Y783">
            <v>840292727427</v>
          </cell>
          <cell r="Z783">
            <v>4.5</v>
          </cell>
          <cell r="AA783">
            <v>6.75</v>
          </cell>
          <cell r="AB783">
            <v>1.25</v>
          </cell>
          <cell r="AC783" t="str">
            <v>n/a</v>
          </cell>
          <cell r="AD783" t="str">
            <v>5A991</v>
          </cell>
          <cell r="AE783" t="str">
            <v>8517.71.0000</v>
          </cell>
          <cell r="AH783" t="str">
            <v>n/a</v>
          </cell>
          <cell r="AI783" t="str">
            <v>AQ</v>
          </cell>
          <cell r="AJ783" t="str">
            <v>n/a</v>
          </cell>
          <cell r="AK783" t="str">
            <v>Y</v>
          </cell>
          <cell r="AL783">
            <v>36</v>
          </cell>
        </row>
        <row r="784">
          <cell r="B784">
            <v>781</v>
          </cell>
          <cell r="C784" t="str">
            <v>ECNP Accessories</v>
          </cell>
          <cell r="F784" t="str">
            <v>Accessories</v>
          </cell>
          <cell r="H784" t="str">
            <v>RNT44736/01</v>
          </cell>
          <cell r="I784">
            <v>29</v>
          </cell>
          <cell r="J784">
            <v>31</v>
          </cell>
          <cell r="K784" t="str">
            <v>No Country Restriction</v>
          </cell>
          <cell r="L784" t="str">
            <v>No Country Restriction</v>
          </cell>
          <cell r="M784" t="str">
            <v>No Country Restriction</v>
          </cell>
          <cell r="N784" t="str">
            <v>No Country Restriction</v>
          </cell>
          <cell r="O784" t="str">
            <v>Circular Power Connector 2-pos 2,5-16mm2 DC-I (3 wire)</v>
          </cell>
          <cell r="R784">
            <v>46001</v>
          </cell>
          <cell r="S784" t="str">
            <v>Y</v>
          </cell>
          <cell r="T784">
            <v>1</v>
          </cell>
          <cell r="U784" t="str">
            <v>n/a</v>
          </cell>
          <cell r="V784" t="str">
            <v>n/a</v>
          </cell>
          <cell r="W784">
            <v>0.5</v>
          </cell>
          <cell r="X784">
            <v>0.5</v>
          </cell>
          <cell r="Y784">
            <v>840292727441</v>
          </cell>
          <cell r="Z784">
            <v>4.5</v>
          </cell>
          <cell r="AA784">
            <v>6.75</v>
          </cell>
          <cell r="AB784">
            <v>1.25</v>
          </cell>
          <cell r="AC784" t="str">
            <v>n/a</v>
          </cell>
          <cell r="AD784" t="str">
            <v>5A991</v>
          </cell>
          <cell r="AE784" t="str">
            <v>8517.71.0000</v>
          </cell>
          <cell r="AH784" t="str">
            <v>n/a</v>
          </cell>
          <cell r="AI784" t="str">
            <v>AQ</v>
          </cell>
          <cell r="AJ784" t="str">
            <v>n/a</v>
          </cell>
          <cell r="AK784" t="str">
            <v>Y</v>
          </cell>
          <cell r="AL784">
            <v>29</v>
          </cell>
        </row>
        <row r="785">
          <cell r="B785">
            <v>782</v>
          </cell>
          <cell r="C785" t="str">
            <v>ECNP Accessories</v>
          </cell>
          <cell r="F785" t="str">
            <v>Accessories</v>
          </cell>
          <cell r="H785" t="str">
            <v>RNT14122/1</v>
          </cell>
          <cell r="I785">
            <v>36</v>
          </cell>
          <cell r="J785">
            <v>31</v>
          </cell>
          <cell r="K785" t="str">
            <v>No Country Restriction</v>
          </cell>
          <cell r="L785" t="str">
            <v>No Country Restriction</v>
          </cell>
          <cell r="M785" t="str">
            <v>No Country Restriction</v>
          </cell>
          <cell r="N785" t="str">
            <v>No Country Restriction</v>
          </cell>
          <cell r="O785" t="str">
            <v>DC connector</v>
          </cell>
          <cell r="R785">
            <v>46001</v>
          </cell>
          <cell r="S785" t="str">
            <v>Y</v>
          </cell>
          <cell r="T785">
            <v>1</v>
          </cell>
          <cell r="U785" t="str">
            <v>n/a</v>
          </cell>
          <cell r="V785" t="str">
            <v>n/a</v>
          </cell>
          <cell r="W785">
            <v>0.5</v>
          </cell>
          <cell r="X785">
            <v>0.5</v>
          </cell>
          <cell r="Y785">
            <v>840292727458</v>
          </cell>
          <cell r="Z785">
            <v>4</v>
          </cell>
          <cell r="AA785">
            <v>1.25</v>
          </cell>
          <cell r="AB785">
            <v>1.75</v>
          </cell>
          <cell r="AC785" t="str">
            <v>n/a</v>
          </cell>
          <cell r="AD785" t="str">
            <v>5A991</v>
          </cell>
          <cell r="AE785" t="str">
            <v>8517.71.0000</v>
          </cell>
          <cell r="AH785" t="str">
            <v>n/a</v>
          </cell>
          <cell r="AI785" t="str">
            <v>PH</v>
          </cell>
          <cell r="AJ785" t="str">
            <v>n/a</v>
          </cell>
          <cell r="AK785" t="str">
            <v>Y</v>
          </cell>
          <cell r="AL785">
            <v>36</v>
          </cell>
        </row>
        <row r="786">
          <cell r="B786">
            <v>783</v>
          </cell>
          <cell r="C786" t="str">
            <v>ECNP Accessories</v>
          </cell>
          <cell r="F786" t="str">
            <v>Accessories</v>
          </cell>
          <cell r="H786" t="str">
            <v>SEF901377/5</v>
          </cell>
          <cell r="I786">
            <v>34</v>
          </cell>
          <cell r="J786">
            <v>31</v>
          </cell>
          <cell r="K786" t="str">
            <v>No Country Restriction</v>
          </cell>
          <cell r="L786" t="str">
            <v>No Country Restriction</v>
          </cell>
          <cell r="M786" t="str">
            <v>No Country Restriction</v>
          </cell>
          <cell r="N786" t="str">
            <v>No Country Restriction</v>
          </cell>
          <cell r="O786" t="str">
            <v>Rail Gen2 Medium bracket CC30 &amp; CC80mm</v>
          </cell>
          <cell r="R786">
            <v>46001</v>
          </cell>
          <cell r="S786" t="str">
            <v>Y</v>
          </cell>
          <cell r="T786">
            <v>1</v>
          </cell>
          <cell r="U786" t="str">
            <v>n/a</v>
          </cell>
          <cell r="V786" t="str">
            <v>n/a</v>
          </cell>
          <cell r="W786">
            <v>3</v>
          </cell>
          <cell r="X786">
            <v>3</v>
          </cell>
          <cell r="Y786">
            <v>840292727465</v>
          </cell>
          <cell r="Z786">
            <v>6.75</v>
          </cell>
          <cell r="AA786">
            <v>9.25</v>
          </cell>
          <cell r="AB786">
            <v>2</v>
          </cell>
          <cell r="AC786" t="str">
            <v>n/a</v>
          </cell>
          <cell r="AD786" t="str">
            <v>5A991</v>
          </cell>
          <cell r="AE786" t="str">
            <v>8517.71.0000</v>
          </cell>
          <cell r="AH786" t="str">
            <v>n/a</v>
          </cell>
          <cell r="AI786" t="str">
            <v>AQ</v>
          </cell>
          <cell r="AJ786" t="str">
            <v>n/a</v>
          </cell>
          <cell r="AK786" t="str">
            <v>Y</v>
          </cell>
          <cell r="AL786">
            <v>34</v>
          </cell>
        </row>
        <row r="787">
          <cell r="B787">
            <v>784</v>
          </cell>
          <cell r="C787" t="str">
            <v>ECNP Accessories</v>
          </cell>
          <cell r="F787" t="str">
            <v>Accessories</v>
          </cell>
          <cell r="H787" t="str">
            <v>SXK1255991/2</v>
          </cell>
          <cell r="I787">
            <v>57</v>
          </cell>
          <cell r="J787">
            <v>31</v>
          </cell>
          <cell r="K787" t="str">
            <v>No Country Restriction</v>
          </cell>
          <cell r="L787" t="str">
            <v>No Country Restriction</v>
          </cell>
          <cell r="M787" t="str">
            <v>No Country Restriction</v>
          </cell>
          <cell r="N787" t="str">
            <v>No Country Restriction</v>
          </cell>
          <cell r="O787" t="str">
            <v>Rail Gen2 Pole Clamp</v>
          </cell>
          <cell r="R787">
            <v>46001</v>
          </cell>
          <cell r="S787" t="str">
            <v>Y</v>
          </cell>
          <cell r="T787">
            <v>1</v>
          </cell>
          <cell r="U787" t="str">
            <v>n/a</v>
          </cell>
          <cell r="V787" t="str">
            <v>n/a</v>
          </cell>
          <cell r="W787">
            <v>4</v>
          </cell>
          <cell r="X787">
            <v>4</v>
          </cell>
          <cell r="Y787">
            <v>840292727472</v>
          </cell>
          <cell r="Z787">
            <v>7.5</v>
          </cell>
          <cell r="AA787">
            <v>10.5</v>
          </cell>
          <cell r="AB787">
            <v>2.25</v>
          </cell>
          <cell r="AC787" t="str">
            <v>n/a</v>
          </cell>
          <cell r="AD787" t="str">
            <v>5A991</v>
          </cell>
          <cell r="AE787" t="str">
            <v>8517.71.0000</v>
          </cell>
          <cell r="AH787" t="str">
            <v>n/a</v>
          </cell>
          <cell r="AI787" t="str">
            <v>IN</v>
          </cell>
          <cell r="AJ787" t="str">
            <v>n/a</v>
          </cell>
          <cell r="AK787" t="str">
            <v>Y</v>
          </cell>
          <cell r="AL787">
            <v>57</v>
          </cell>
        </row>
        <row r="788">
          <cell r="B788">
            <v>785</v>
          </cell>
          <cell r="C788" t="str">
            <v>ECNP Accessories</v>
          </cell>
          <cell r="F788" t="str">
            <v>Accessories</v>
          </cell>
          <cell r="H788" t="str">
            <v>RPM80089/01500</v>
          </cell>
          <cell r="I788">
            <v>48</v>
          </cell>
          <cell r="J788">
            <v>31</v>
          </cell>
          <cell r="K788" t="str">
            <v>No Country Restriction</v>
          </cell>
          <cell r="L788" t="str">
            <v>No Country Restriction</v>
          </cell>
          <cell r="M788" t="str">
            <v>No Country Restriction</v>
          </cell>
          <cell r="N788" t="str">
            <v>No Country Restriction</v>
          </cell>
          <cell r="O788" t="str">
            <v>Signal cable for APC light 1.5m</v>
          </cell>
          <cell r="R788">
            <v>46001</v>
          </cell>
          <cell r="S788" t="str">
            <v>Y</v>
          </cell>
          <cell r="T788">
            <v>1</v>
          </cell>
          <cell r="U788" t="str">
            <v>n/a</v>
          </cell>
          <cell r="V788" t="str">
            <v>n/a</v>
          </cell>
          <cell r="W788">
            <v>0.3</v>
          </cell>
          <cell r="X788">
            <v>0.3</v>
          </cell>
          <cell r="Y788">
            <v>840292727489</v>
          </cell>
          <cell r="Z788">
            <v>12</v>
          </cell>
          <cell r="AA788">
            <v>12</v>
          </cell>
          <cell r="AB788">
            <v>1.75</v>
          </cell>
          <cell r="AC788" t="str">
            <v>n/a</v>
          </cell>
          <cell r="AD788" t="str">
            <v>5A991</v>
          </cell>
          <cell r="AE788" t="str">
            <v>8517.71.0000</v>
          </cell>
          <cell r="AH788" t="str">
            <v>n/a</v>
          </cell>
          <cell r="AI788" t="str">
            <v>MK</v>
          </cell>
          <cell r="AJ788" t="str">
            <v>n/a</v>
          </cell>
          <cell r="AK788" t="str">
            <v>Y</v>
          </cell>
          <cell r="AL788">
            <v>48</v>
          </cell>
        </row>
        <row r="789">
          <cell r="B789">
            <v>786</v>
          </cell>
          <cell r="C789" t="str">
            <v>ECNP Accessories</v>
          </cell>
          <cell r="F789" t="str">
            <v>Accessories</v>
          </cell>
          <cell r="H789" t="str">
            <v>RPM80092/02000</v>
          </cell>
          <cell r="I789">
            <v>46</v>
          </cell>
          <cell r="J789">
            <v>31</v>
          </cell>
          <cell r="K789" t="str">
            <v>No Country Restriction</v>
          </cell>
          <cell r="L789" t="str">
            <v>No Country Restriction</v>
          </cell>
          <cell r="M789" t="str">
            <v>No Country Restriction</v>
          </cell>
          <cell r="N789" t="str">
            <v>No Country Restriction</v>
          </cell>
          <cell r="O789" t="str">
            <v>Signal cable to battery or 2nd power unit 2000 mm</v>
          </cell>
          <cell r="R789">
            <v>46001</v>
          </cell>
          <cell r="S789" t="str">
            <v>Y</v>
          </cell>
          <cell r="T789">
            <v>1</v>
          </cell>
          <cell r="U789" t="str">
            <v>n/a</v>
          </cell>
          <cell r="V789" t="str">
            <v>n/a</v>
          </cell>
          <cell r="W789">
            <v>0.3</v>
          </cell>
          <cell r="X789">
            <v>0.3</v>
          </cell>
          <cell r="Y789">
            <v>840292727496</v>
          </cell>
          <cell r="Z789">
            <v>12</v>
          </cell>
          <cell r="AA789">
            <v>12</v>
          </cell>
          <cell r="AB789">
            <v>1.75</v>
          </cell>
          <cell r="AC789" t="str">
            <v>n/a</v>
          </cell>
          <cell r="AD789" t="str">
            <v>5A991</v>
          </cell>
          <cell r="AE789" t="str">
            <v>8517.71.0000</v>
          </cell>
          <cell r="AH789" t="str">
            <v>n/a</v>
          </cell>
          <cell r="AI789" t="str">
            <v>AQ</v>
          </cell>
          <cell r="AJ789" t="str">
            <v>n/a</v>
          </cell>
          <cell r="AK789" t="str">
            <v>Y</v>
          </cell>
          <cell r="AL789">
            <v>46</v>
          </cell>
        </row>
        <row r="790">
          <cell r="B790">
            <v>787</v>
          </cell>
          <cell r="C790" t="str">
            <v>ECNP Accessories</v>
          </cell>
          <cell r="AL790" t="str">
            <v/>
          </cell>
        </row>
        <row r="791">
          <cell r="B791">
            <v>788</v>
          </cell>
          <cell r="C791" t="str">
            <v>ECNP Accessories</v>
          </cell>
          <cell r="F791" t="str">
            <v>Accessories</v>
          </cell>
          <cell r="H791" t="str">
            <v>FAP3054010/1</v>
          </cell>
          <cell r="I791">
            <v>2062</v>
          </cell>
          <cell r="J791">
            <v>31</v>
          </cell>
          <cell r="K791" t="str">
            <v>US, CA</v>
          </cell>
          <cell r="N791" t="str">
            <v/>
          </cell>
          <cell r="O791" t="str">
            <v>Power 6308 Package</v>
          </cell>
          <cell r="R791">
            <v>45665</v>
          </cell>
          <cell r="S791" t="str">
            <v>Y</v>
          </cell>
          <cell r="T791">
            <v>1</v>
          </cell>
          <cell r="U791" t="str">
            <v>n/a</v>
          </cell>
          <cell r="V791">
            <v>2</v>
          </cell>
          <cell r="W791">
            <v>280</v>
          </cell>
          <cell r="X791" t="str">
            <v>n/a</v>
          </cell>
          <cell r="Y791">
            <v>840292722026</v>
          </cell>
          <cell r="Z791">
            <v>48</v>
          </cell>
          <cell r="AA791">
            <v>40</v>
          </cell>
          <cell r="AB791">
            <v>36</v>
          </cell>
          <cell r="AC791" t="str">
            <v>n/a</v>
          </cell>
          <cell r="AD791" t="str">
            <v>5A991</v>
          </cell>
          <cell r="AE791" t="str">
            <v>8517.62.0090</v>
          </cell>
          <cell r="AH791" t="str">
            <v>n/a</v>
          </cell>
          <cell r="AI791" t="str">
            <v>AQ</v>
          </cell>
          <cell r="AJ791" t="str">
            <v>n/a</v>
          </cell>
          <cell r="AK791" t="str">
            <v>Y</v>
          </cell>
          <cell r="AL791">
            <v>2062</v>
          </cell>
        </row>
        <row r="792">
          <cell r="B792">
            <v>789</v>
          </cell>
          <cell r="C792" t="str">
            <v>ECNP Accessories</v>
          </cell>
          <cell r="F792" t="str">
            <v>Accessories</v>
          </cell>
          <cell r="H792" t="str">
            <v>FAP3054010/2</v>
          </cell>
          <cell r="I792">
            <v>1339</v>
          </cell>
          <cell r="J792">
            <v>31</v>
          </cell>
          <cell r="M792" t="str">
            <v>EU, UK</v>
          </cell>
          <cell r="N792" t="str">
            <v>AU</v>
          </cell>
          <cell r="O792" t="str">
            <v>Power 6309 Package</v>
          </cell>
          <cell r="R792">
            <v>45665</v>
          </cell>
          <cell r="S792" t="str">
            <v>Y</v>
          </cell>
          <cell r="T792">
            <v>1</v>
          </cell>
          <cell r="U792" t="str">
            <v>n/a</v>
          </cell>
          <cell r="V792">
            <v>2</v>
          </cell>
          <cell r="W792">
            <v>280</v>
          </cell>
          <cell r="X792" t="str">
            <v>n/a</v>
          </cell>
          <cell r="Y792">
            <v>840292722033</v>
          </cell>
          <cell r="Z792">
            <v>48</v>
          </cell>
          <cell r="AA792">
            <v>40</v>
          </cell>
          <cell r="AB792">
            <v>36</v>
          </cell>
          <cell r="AC792" t="str">
            <v>n/a</v>
          </cell>
          <cell r="AD792" t="str">
            <v>5A991</v>
          </cell>
          <cell r="AE792" t="str">
            <v>8517.62.0090</v>
          </cell>
          <cell r="AH792" t="str">
            <v>n/a</v>
          </cell>
          <cell r="AI792" t="str">
            <v>AQ</v>
          </cell>
          <cell r="AJ792" t="str">
            <v>n/a</v>
          </cell>
          <cell r="AK792" t="str">
            <v>Y</v>
          </cell>
          <cell r="AL792">
            <v>1339</v>
          </cell>
        </row>
        <row r="793">
          <cell r="B793">
            <v>790</v>
          </cell>
          <cell r="C793" t="str">
            <v>ECNP Accessories</v>
          </cell>
          <cell r="F793" t="str">
            <v>Accessories</v>
          </cell>
          <cell r="H793" t="str">
            <v>FAP3054010/3</v>
          </cell>
          <cell r="I793">
            <v>811</v>
          </cell>
          <cell r="J793" t="str">
            <v>31,33</v>
          </cell>
          <cell r="M793" t="str">
            <v>EU, UK</v>
          </cell>
          <cell r="N793" t="str">
            <v/>
          </cell>
          <cell r="O793" t="str">
            <v>Power 6303 Package</v>
          </cell>
          <cell r="R793">
            <v>45665</v>
          </cell>
          <cell r="S793" t="str">
            <v>Y</v>
          </cell>
          <cell r="T793">
            <v>1</v>
          </cell>
          <cell r="U793" t="str">
            <v>n/a</v>
          </cell>
          <cell r="V793">
            <v>2</v>
          </cell>
          <cell r="W793">
            <v>280</v>
          </cell>
          <cell r="X793" t="str">
            <v>n/a</v>
          </cell>
          <cell r="Y793">
            <v>840292722040</v>
          </cell>
          <cell r="Z793">
            <v>48</v>
          </cell>
          <cell r="AA793">
            <v>40</v>
          </cell>
          <cell r="AB793">
            <v>36</v>
          </cell>
          <cell r="AC793" t="str">
            <v>n/a</v>
          </cell>
          <cell r="AD793" t="str">
            <v>5A991</v>
          </cell>
          <cell r="AE793" t="str">
            <v>8517.62.0090</v>
          </cell>
          <cell r="AH793" t="str">
            <v>n/a</v>
          </cell>
          <cell r="AI793" t="str">
            <v>AQ</v>
          </cell>
          <cell r="AJ793" t="str">
            <v>n/a</v>
          </cell>
          <cell r="AK793" t="str">
            <v>Y</v>
          </cell>
          <cell r="AL793">
            <v>811</v>
          </cell>
        </row>
        <row r="794">
          <cell r="B794">
            <v>791</v>
          </cell>
          <cell r="C794" t="str">
            <v>ECNP Accessories</v>
          </cell>
          <cell r="F794" t="str">
            <v>Accessories</v>
          </cell>
          <cell r="H794" t="str">
            <v>FAP3054010/120</v>
          </cell>
          <cell r="I794">
            <v>54</v>
          </cell>
          <cell r="J794">
            <v>31</v>
          </cell>
          <cell r="K794" t="str">
            <v>US, CA</v>
          </cell>
          <cell r="N794" t="str">
            <v/>
          </cell>
          <cell r="O794" t="str">
            <v>Power 6308 Connector &amp; 20A Fuse</v>
          </cell>
          <cell r="R794">
            <v>45665</v>
          </cell>
          <cell r="S794" t="str">
            <v>Y</v>
          </cell>
          <cell r="T794">
            <v>1</v>
          </cell>
          <cell r="U794" t="str">
            <v>n/a</v>
          </cell>
          <cell r="V794" t="str">
            <v>n/a</v>
          </cell>
          <cell r="W794">
            <v>10</v>
          </cell>
          <cell r="X794">
            <v>10</v>
          </cell>
          <cell r="Y794">
            <v>840292722057</v>
          </cell>
          <cell r="Z794">
            <v>7</v>
          </cell>
          <cell r="AA794">
            <v>6.5</v>
          </cell>
          <cell r="AB794">
            <v>3.5</v>
          </cell>
          <cell r="AC794" t="str">
            <v>n/a</v>
          </cell>
          <cell r="AD794" t="str">
            <v>5A991</v>
          </cell>
          <cell r="AE794" t="str">
            <v>8517.71.0000</v>
          </cell>
          <cell r="AH794" t="str">
            <v>n/a</v>
          </cell>
          <cell r="AI794" t="str">
            <v>AQ</v>
          </cell>
          <cell r="AJ794" t="str">
            <v>n/a</v>
          </cell>
          <cell r="AK794" t="str">
            <v>Y</v>
          </cell>
          <cell r="AL794">
            <v>54</v>
          </cell>
        </row>
        <row r="795">
          <cell r="B795">
            <v>792</v>
          </cell>
          <cell r="C795" t="str">
            <v>ECNP Accessories</v>
          </cell>
          <cell r="F795" t="str">
            <v>Accessories</v>
          </cell>
          <cell r="H795" t="str">
            <v>FAP3054010/125</v>
          </cell>
          <cell r="I795">
            <v>54</v>
          </cell>
          <cell r="J795">
            <v>31</v>
          </cell>
          <cell r="K795" t="str">
            <v>US, CA</v>
          </cell>
          <cell r="N795" t="str">
            <v/>
          </cell>
          <cell r="O795" t="str">
            <v>Power 6308 Connector &amp; 25A Fuse</v>
          </cell>
          <cell r="R795">
            <v>45665</v>
          </cell>
          <cell r="S795" t="str">
            <v>Y</v>
          </cell>
          <cell r="T795">
            <v>1</v>
          </cell>
          <cell r="U795" t="str">
            <v>n/a</v>
          </cell>
          <cell r="V795" t="str">
            <v>n/a</v>
          </cell>
          <cell r="W795">
            <v>10</v>
          </cell>
          <cell r="X795">
            <v>10</v>
          </cell>
          <cell r="Y795">
            <v>840292722064</v>
          </cell>
          <cell r="Z795">
            <v>7</v>
          </cell>
          <cell r="AA795">
            <v>6.5</v>
          </cell>
          <cell r="AB795">
            <v>3.5</v>
          </cell>
          <cell r="AC795" t="str">
            <v>n/a</v>
          </cell>
          <cell r="AD795" t="str">
            <v>5A991</v>
          </cell>
          <cell r="AE795" t="str">
            <v>8517.71.0000</v>
          </cell>
          <cell r="AH795" t="str">
            <v>n/a</v>
          </cell>
          <cell r="AI795" t="str">
            <v>AQ</v>
          </cell>
          <cell r="AJ795" t="str">
            <v>n/a</v>
          </cell>
          <cell r="AK795" t="str">
            <v>Y</v>
          </cell>
          <cell r="AL795">
            <v>54</v>
          </cell>
        </row>
        <row r="796">
          <cell r="B796">
            <v>793</v>
          </cell>
          <cell r="C796" t="str">
            <v>ECNP Accessories</v>
          </cell>
          <cell r="F796" t="str">
            <v>Accessories</v>
          </cell>
          <cell r="H796" t="str">
            <v>FAP3054010/130</v>
          </cell>
          <cell r="I796">
            <v>55</v>
          </cell>
          <cell r="J796">
            <v>31</v>
          </cell>
          <cell r="K796" t="str">
            <v>US, CA</v>
          </cell>
          <cell r="N796" t="str">
            <v/>
          </cell>
          <cell r="O796" t="str">
            <v>Power 6308 Connector &amp; 30A Fuse</v>
          </cell>
          <cell r="R796">
            <v>45665</v>
          </cell>
          <cell r="S796" t="str">
            <v>Y</v>
          </cell>
          <cell r="T796">
            <v>1</v>
          </cell>
          <cell r="U796" t="str">
            <v>n/a</v>
          </cell>
          <cell r="V796" t="str">
            <v>n/a</v>
          </cell>
          <cell r="W796">
            <v>10</v>
          </cell>
          <cell r="X796">
            <v>10</v>
          </cell>
          <cell r="Y796">
            <v>840292722071</v>
          </cell>
          <cell r="Z796">
            <v>7</v>
          </cell>
          <cell r="AA796">
            <v>6.5</v>
          </cell>
          <cell r="AB796">
            <v>3.5</v>
          </cell>
          <cell r="AC796" t="str">
            <v>n/a</v>
          </cell>
          <cell r="AD796" t="str">
            <v>5A991</v>
          </cell>
          <cell r="AE796" t="str">
            <v>8517.71.0000</v>
          </cell>
          <cell r="AH796" t="str">
            <v>n/a</v>
          </cell>
          <cell r="AI796" t="str">
            <v>AQ</v>
          </cell>
          <cell r="AJ796" t="str">
            <v>n/a</v>
          </cell>
          <cell r="AK796" t="str">
            <v>Y</v>
          </cell>
          <cell r="AL796">
            <v>55</v>
          </cell>
        </row>
        <row r="797">
          <cell r="B797">
            <v>794</v>
          </cell>
          <cell r="C797" t="str">
            <v>ECNP Accessories</v>
          </cell>
          <cell r="F797" t="str">
            <v>Accessories</v>
          </cell>
          <cell r="H797" t="str">
            <v>FAP3054010/135</v>
          </cell>
          <cell r="I797">
            <v>61</v>
          </cell>
          <cell r="J797">
            <v>31</v>
          </cell>
          <cell r="K797" t="str">
            <v>US, CA</v>
          </cell>
          <cell r="N797" t="str">
            <v/>
          </cell>
          <cell r="O797" t="str">
            <v>Power 6308 Connector &amp; 35A Fuse</v>
          </cell>
          <cell r="R797">
            <v>45665</v>
          </cell>
          <cell r="S797" t="str">
            <v>Y</v>
          </cell>
          <cell r="T797">
            <v>1</v>
          </cell>
          <cell r="U797" t="str">
            <v>n/a</v>
          </cell>
          <cell r="V797" t="str">
            <v>n/a</v>
          </cell>
          <cell r="W797">
            <v>10</v>
          </cell>
          <cell r="X797">
            <v>10</v>
          </cell>
          <cell r="Y797">
            <v>840292722088</v>
          </cell>
          <cell r="Z797">
            <v>7</v>
          </cell>
          <cell r="AA797">
            <v>6.5</v>
          </cell>
          <cell r="AB797">
            <v>3.5</v>
          </cell>
          <cell r="AC797" t="str">
            <v>n/a</v>
          </cell>
          <cell r="AD797" t="str">
            <v>5A991</v>
          </cell>
          <cell r="AE797" t="str">
            <v>8517.71.0000</v>
          </cell>
          <cell r="AH797" t="str">
            <v>n/a</v>
          </cell>
          <cell r="AI797" t="str">
            <v>AQ</v>
          </cell>
          <cell r="AJ797" t="str">
            <v>n/a</v>
          </cell>
          <cell r="AK797" t="str">
            <v>Y</v>
          </cell>
          <cell r="AL797">
            <v>61</v>
          </cell>
        </row>
        <row r="798">
          <cell r="B798">
            <v>795</v>
          </cell>
          <cell r="C798" t="str">
            <v>ECNP Accessories</v>
          </cell>
          <cell r="F798" t="str">
            <v>Accessories</v>
          </cell>
          <cell r="H798" t="str">
            <v>FAP3054010/140</v>
          </cell>
          <cell r="I798">
            <v>61</v>
          </cell>
          <cell r="J798">
            <v>31</v>
          </cell>
          <cell r="K798" t="str">
            <v>US, CA</v>
          </cell>
          <cell r="N798" t="str">
            <v/>
          </cell>
          <cell r="O798" t="str">
            <v>Power 6308 Connector &amp; 40A Fuse</v>
          </cell>
          <cell r="R798">
            <v>45665</v>
          </cell>
          <cell r="S798" t="str">
            <v>Y</v>
          </cell>
          <cell r="T798">
            <v>1</v>
          </cell>
          <cell r="U798" t="str">
            <v>n/a</v>
          </cell>
          <cell r="V798" t="str">
            <v>n/a</v>
          </cell>
          <cell r="W798">
            <v>10</v>
          </cell>
          <cell r="X798">
            <v>10</v>
          </cell>
          <cell r="Y798">
            <v>840292722095</v>
          </cell>
          <cell r="Z798">
            <v>7</v>
          </cell>
          <cell r="AA798">
            <v>6.5</v>
          </cell>
          <cell r="AB798">
            <v>3.5</v>
          </cell>
          <cell r="AC798" t="str">
            <v>n/a</v>
          </cell>
          <cell r="AD798" t="str">
            <v>5A991</v>
          </cell>
          <cell r="AE798" t="str">
            <v>8517.71.0000</v>
          </cell>
          <cell r="AH798" t="str">
            <v>n/a</v>
          </cell>
          <cell r="AI798" t="str">
            <v>AQ</v>
          </cell>
          <cell r="AJ798" t="str">
            <v>n/a</v>
          </cell>
          <cell r="AK798" t="str">
            <v>Y</v>
          </cell>
          <cell r="AL798">
            <v>61</v>
          </cell>
        </row>
        <row r="799">
          <cell r="B799">
            <v>796</v>
          </cell>
          <cell r="C799" t="str">
            <v>ECNP Accessories</v>
          </cell>
          <cell r="F799" t="str">
            <v>Accessories</v>
          </cell>
          <cell r="H799" t="str">
            <v>FAP3054010/145</v>
          </cell>
          <cell r="I799">
            <v>61</v>
          </cell>
          <cell r="J799">
            <v>31</v>
          </cell>
          <cell r="K799" t="str">
            <v>US, CA</v>
          </cell>
          <cell r="N799" t="str">
            <v/>
          </cell>
          <cell r="O799" t="str">
            <v>Power 6308 Connector &amp; 45A Fuse</v>
          </cell>
          <cell r="R799">
            <v>45665</v>
          </cell>
          <cell r="S799" t="str">
            <v>Y</v>
          </cell>
          <cell r="T799">
            <v>1</v>
          </cell>
          <cell r="U799" t="str">
            <v>n/a</v>
          </cell>
          <cell r="V799" t="str">
            <v>n/a</v>
          </cell>
          <cell r="W799">
            <v>10</v>
          </cell>
          <cell r="X799">
            <v>10</v>
          </cell>
          <cell r="Y799">
            <v>840292722101</v>
          </cell>
          <cell r="Z799">
            <v>7</v>
          </cell>
          <cell r="AA799">
            <v>6.5</v>
          </cell>
          <cell r="AB799">
            <v>3.5</v>
          </cell>
          <cell r="AC799" t="str">
            <v>n/a</v>
          </cell>
          <cell r="AD799" t="str">
            <v>5A991</v>
          </cell>
          <cell r="AE799" t="str">
            <v>8517.71.0000</v>
          </cell>
          <cell r="AH799" t="str">
            <v>n/a</v>
          </cell>
          <cell r="AI799" t="str">
            <v>AQ</v>
          </cell>
          <cell r="AJ799" t="str">
            <v>n/a</v>
          </cell>
          <cell r="AK799" t="str">
            <v>Y</v>
          </cell>
          <cell r="AL799">
            <v>61</v>
          </cell>
        </row>
        <row r="800">
          <cell r="B800">
            <v>797</v>
          </cell>
          <cell r="C800" t="str">
            <v>ECNP Accessories</v>
          </cell>
          <cell r="F800" t="str">
            <v>Accessories</v>
          </cell>
          <cell r="H800" t="str">
            <v>FAP3054010/215</v>
          </cell>
          <cell r="I800">
            <v>35</v>
          </cell>
          <cell r="J800">
            <v>31</v>
          </cell>
          <cell r="M800" t="str">
            <v>EU, UK</v>
          </cell>
          <cell r="N800" t="str">
            <v/>
          </cell>
          <cell r="O800" t="str">
            <v>Power 6309 Connector &amp; 15A Fuse</v>
          </cell>
          <cell r="R800">
            <v>45665</v>
          </cell>
          <cell r="S800" t="str">
            <v>Y</v>
          </cell>
          <cell r="T800">
            <v>1</v>
          </cell>
          <cell r="U800" t="str">
            <v>n/a</v>
          </cell>
          <cell r="V800" t="str">
            <v>n/a</v>
          </cell>
          <cell r="W800">
            <v>10</v>
          </cell>
          <cell r="X800">
            <v>10</v>
          </cell>
          <cell r="Y800">
            <v>840292722118</v>
          </cell>
          <cell r="Z800">
            <v>7</v>
          </cell>
          <cell r="AA800">
            <v>6.5</v>
          </cell>
          <cell r="AB800">
            <v>3.5</v>
          </cell>
          <cell r="AC800" t="str">
            <v>n/a</v>
          </cell>
          <cell r="AD800" t="str">
            <v>5A991</v>
          </cell>
          <cell r="AE800" t="str">
            <v>8517.71.0000</v>
          </cell>
          <cell r="AH800" t="str">
            <v>n/a</v>
          </cell>
          <cell r="AI800" t="str">
            <v>AQ</v>
          </cell>
          <cell r="AJ800" t="str">
            <v>n/a</v>
          </cell>
          <cell r="AK800" t="str">
            <v>Y</v>
          </cell>
          <cell r="AL800">
            <v>35</v>
          </cell>
        </row>
        <row r="801">
          <cell r="B801">
            <v>798</v>
          </cell>
          <cell r="C801" t="str">
            <v>ECNP Accessories</v>
          </cell>
          <cell r="F801" t="str">
            <v>Accessories</v>
          </cell>
          <cell r="H801" t="str">
            <v>FAP3054010/220</v>
          </cell>
          <cell r="I801">
            <v>33</v>
          </cell>
          <cell r="J801">
            <v>31</v>
          </cell>
          <cell r="M801" t="str">
            <v>EU, UK</v>
          </cell>
          <cell r="N801" t="str">
            <v>AU</v>
          </cell>
          <cell r="O801" t="str">
            <v>Power 6309 Connector &amp; 20A Fuse</v>
          </cell>
          <cell r="R801">
            <v>45665</v>
          </cell>
          <cell r="S801" t="str">
            <v>Y</v>
          </cell>
          <cell r="T801">
            <v>1</v>
          </cell>
          <cell r="U801" t="str">
            <v>n/a</v>
          </cell>
          <cell r="V801" t="str">
            <v>n/a</v>
          </cell>
          <cell r="W801">
            <v>10</v>
          </cell>
          <cell r="X801">
            <v>10</v>
          </cell>
          <cell r="Y801">
            <v>840292722125</v>
          </cell>
          <cell r="Z801">
            <v>7</v>
          </cell>
          <cell r="AA801">
            <v>6.5</v>
          </cell>
          <cell r="AB801">
            <v>3.5</v>
          </cell>
          <cell r="AC801" t="str">
            <v>n/a</v>
          </cell>
          <cell r="AD801" t="str">
            <v>5A991</v>
          </cell>
          <cell r="AE801" t="str">
            <v>8517.71.0000</v>
          </cell>
          <cell r="AH801" t="str">
            <v>n/a</v>
          </cell>
          <cell r="AI801" t="str">
            <v>AQ</v>
          </cell>
          <cell r="AJ801" t="str">
            <v>n/a</v>
          </cell>
          <cell r="AK801" t="str">
            <v>Y</v>
          </cell>
          <cell r="AL801">
            <v>33</v>
          </cell>
        </row>
        <row r="802">
          <cell r="B802">
            <v>799</v>
          </cell>
          <cell r="C802" t="str">
            <v>ECNP Accessories</v>
          </cell>
          <cell r="F802" t="str">
            <v>Accessories</v>
          </cell>
          <cell r="H802" t="str">
            <v>FAP3054010/230</v>
          </cell>
          <cell r="I802">
            <v>33</v>
          </cell>
          <cell r="J802">
            <v>31</v>
          </cell>
          <cell r="M802" t="str">
            <v>EU, UK</v>
          </cell>
          <cell r="N802" t="str">
            <v/>
          </cell>
          <cell r="O802" t="str">
            <v>Power 6309 Connector &amp; 30A Fuse</v>
          </cell>
          <cell r="R802">
            <v>45665</v>
          </cell>
          <cell r="S802" t="str">
            <v>Y</v>
          </cell>
          <cell r="T802">
            <v>1</v>
          </cell>
          <cell r="U802" t="str">
            <v>n/a</v>
          </cell>
          <cell r="V802" t="str">
            <v>n/a</v>
          </cell>
          <cell r="W802">
            <v>10</v>
          </cell>
          <cell r="X802">
            <v>10</v>
          </cell>
          <cell r="Y802">
            <v>840292722132</v>
          </cell>
          <cell r="Z802">
            <v>7</v>
          </cell>
          <cell r="AA802">
            <v>6.5</v>
          </cell>
          <cell r="AB802">
            <v>3.5</v>
          </cell>
          <cell r="AC802" t="str">
            <v>n/a</v>
          </cell>
          <cell r="AD802" t="str">
            <v>5A991</v>
          </cell>
          <cell r="AE802" t="str">
            <v>8517.71.0000</v>
          </cell>
          <cell r="AH802" t="str">
            <v>n/a</v>
          </cell>
          <cell r="AI802" t="str">
            <v>AQ</v>
          </cell>
          <cell r="AJ802" t="str">
            <v>n/a</v>
          </cell>
          <cell r="AK802" t="str">
            <v>Y</v>
          </cell>
          <cell r="AL802">
            <v>33</v>
          </cell>
        </row>
        <row r="803">
          <cell r="B803">
            <v>800</v>
          </cell>
          <cell r="C803" t="str">
            <v>ECNP Accessories</v>
          </cell>
          <cell r="F803" t="str">
            <v>Accessories</v>
          </cell>
          <cell r="H803" t="str">
            <v>FAP3054010/240</v>
          </cell>
          <cell r="I803">
            <v>33</v>
          </cell>
          <cell r="J803">
            <v>31</v>
          </cell>
          <cell r="M803" t="str">
            <v>EU, UK</v>
          </cell>
          <cell r="N803" t="str">
            <v/>
          </cell>
          <cell r="O803" t="str">
            <v>Power 6309 Connector &amp; 40A Fuse</v>
          </cell>
          <cell r="R803">
            <v>45665</v>
          </cell>
          <cell r="S803" t="str">
            <v>Y</v>
          </cell>
          <cell r="T803">
            <v>1</v>
          </cell>
          <cell r="U803" t="str">
            <v>n/a</v>
          </cell>
          <cell r="V803" t="str">
            <v>n/a</v>
          </cell>
          <cell r="W803">
            <v>10</v>
          </cell>
          <cell r="X803">
            <v>10</v>
          </cell>
          <cell r="Y803">
            <v>840292722149</v>
          </cell>
          <cell r="Z803">
            <v>7</v>
          </cell>
          <cell r="AA803">
            <v>6.5</v>
          </cell>
          <cell r="AB803">
            <v>3.5</v>
          </cell>
          <cell r="AC803" t="str">
            <v>n/a</v>
          </cell>
          <cell r="AD803" t="str">
            <v>5A991</v>
          </cell>
          <cell r="AE803" t="str">
            <v>8517.71.0000</v>
          </cell>
          <cell r="AH803" t="str">
            <v>n/a</v>
          </cell>
          <cell r="AI803" t="str">
            <v>AQ</v>
          </cell>
          <cell r="AJ803" t="str">
            <v>n/a</v>
          </cell>
          <cell r="AK803" t="str">
            <v>Y</v>
          </cell>
          <cell r="AL803">
            <v>33</v>
          </cell>
        </row>
        <row r="804">
          <cell r="B804">
            <v>801</v>
          </cell>
          <cell r="C804" t="str">
            <v>ECNP Accessories</v>
          </cell>
          <cell r="F804" t="str">
            <v>Accessories</v>
          </cell>
          <cell r="H804" t="str">
            <v>FAP3054010/250</v>
          </cell>
          <cell r="I804">
            <v>33</v>
          </cell>
          <cell r="J804">
            <v>31</v>
          </cell>
          <cell r="M804" t="str">
            <v>EU, UK</v>
          </cell>
          <cell r="N804" t="str">
            <v/>
          </cell>
          <cell r="O804" t="str">
            <v>Power 6309 Connector &amp; 50A Fuse</v>
          </cell>
          <cell r="R804">
            <v>45665</v>
          </cell>
          <cell r="S804" t="str">
            <v>Y</v>
          </cell>
          <cell r="T804">
            <v>1</v>
          </cell>
          <cell r="U804" t="str">
            <v>n/a</v>
          </cell>
          <cell r="V804" t="str">
            <v>n/a</v>
          </cell>
          <cell r="W804">
            <v>10</v>
          </cell>
          <cell r="X804">
            <v>10</v>
          </cell>
          <cell r="Y804">
            <v>840292722156</v>
          </cell>
          <cell r="Z804">
            <v>7</v>
          </cell>
          <cell r="AA804">
            <v>6.5</v>
          </cell>
          <cell r="AB804">
            <v>3.5</v>
          </cell>
          <cell r="AC804" t="str">
            <v>n/a</v>
          </cell>
          <cell r="AD804" t="str">
            <v>5A991</v>
          </cell>
          <cell r="AE804" t="str">
            <v>8517.71.0000</v>
          </cell>
          <cell r="AH804" t="str">
            <v>n/a</v>
          </cell>
          <cell r="AI804" t="str">
            <v>AQ</v>
          </cell>
          <cell r="AJ804" t="str">
            <v>n/a</v>
          </cell>
          <cell r="AK804" t="str">
            <v>Y</v>
          </cell>
          <cell r="AL804">
            <v>33</v>
          </cell>
        </row>
        <row r="805">
          <cell r="B805">
            <v>802</v>
          </cell>
          <cell r="C805" t="str">
            <v>ECNP Accessories</v>
          </cell>
          <cell r="N805" t="str">
            <v/>
          </cell>
          <cell r="AL805" t="str">
            <v/>
          </cell>
        </row>
        <row r="806">
          <cell r="B806">
            <v>803</v>
          </cell>
          <cell r="C806" t="str">
            <v>ECNP Accessories</v>
          </cell>
          <cell r="F806" t="str">
            <v>Accessories</v>
          </cell>
          <cell r="H806" t="str">
            <v>KRY901345/8</v>
          </cell>
          <cell r="I806">
            <v>1794</v>
          </cell>
          <cell r="J806">
            <v>31</v>
          </cell>
          <cell r="K806" t="str">
            <v>US, CA</v>
          </cell>
          <cell r="M806" t="str">
            <v>EU, UK</v>
          </cell>
          <cell r="N806" t="str">
            <v/>
          </cell>
          <cell r="O806" t="str">
            <v>Support 6502;Single DC FAN for Micro radio</v>
          </cell>
          <cell r="R806">
            <v>45637</v>
          </cell>
          <cell r="S806" t="str">
            <v>Y</v>
          </cell>
          <cell r="T806">
            <v>1</v>
          </cell>
          <cell r="U806" t="str">
            <v>N/A</v>
          </cell>
          <cell r="V806" t="str">
            <v>N/A</v>
          </cell>
          <cell r="W806">
            <v>5</v>
          </cell>
          <cell r="X806">
            <v>5</v>
          </cell>
          <cell r="Y806">
            <v>840292720565</v>
          </cell>
          <cell r="Z806">
            <v>2</v>
          </cell>
          <cell r="AA806">
            <v>8</v>
          </cell>
          <cell r="AB806">
            <v>9</v>
          </cell>
          <cell r="AC806" t="str">
            <v>n/a</v>
          </cell>
          <cell r="AD806" t="str">
            <v>5A992.c</v>
          </cell>
          <cell r="AE806" t="str">
            <v>8517.62.0020</v>
          </cell>
          <cell r="AH806" t="str">
            <v>n/a</v>
          </cell>
          <cell r="AI806" t="str">
            <v>Taiwan</v>
          </cell>
          <cell r="AJ806" t="str">
            <v>n/a</v>
          </cell>
          <cell r="AK806" t="str">
            <v>Y</v>
          </cell>
          <cell r="AL806">
            <v>1794</v>
          </cell>
        </row>
        <row r="807">
          <cell r="B807">
            <v>804</v>
          </cell>
          <cell r="C807" t="str">
            <v>ECNP Accessories</v>
          </cell>
          <cell r="F807" t="str">
            <v>Accessories</v>
          </cell>
          <cell r="H807" t="str">
            <v>NCD90192/1</v>
          </cell>
          <cell r="I807">
            <v>4296</v>
          </cell>
          <cell r="J807">
            <v>31</v>
          </cell>
          <cell r="K807" t="str">
            <v>US, CA</v>
          </cell>
          <cell r="M807" t="str">
            <v>EU, UK</v>
          </cell>
          <cell r="N807" t="str">
            <v/>
          </cell>
          <cell r="O807" t="str">
            <v>GNSS Multiband Sync</v>
          </cell>
          <cell r="R807">
            <v>45665</v>
          </cell>
          <cell r="S807" t="str">
            <v>Y</v>
          </cell>
          <cell r="T807">
            <v>1</v>
          </cell>
          <cell r="U807" t="str">
            <v>n/a</v>
          </cell>
          <cell r="V807" t="str">
            <v>n/a</v>
          </cell>
          <cell r="W807">
            <v>10</v>
          </cell>
          <cell r="X807">
            <v>10</v>
          </cell>
          <cell r="Y807">
            <v>840292720893</v>
          </cell>
          <cell r="Z807">
            <v>7</v>
          </cell>
          <cell r="AA807">
            <v>6.5</v>
          </cell>
          <cell r="AB807">
            <v>3.5</v>
          </cell>
          <cell r="AC807" t="str">
            <v>n/a</v>
          </cell>
          <cell r="AD807" t="str">
            <v>5A991</v>
          </cell>
          <cell r="AE807" t="str">
            <v>8517.71.0000</v>
          </cell>
          <cell r="AH807" t="str">
            <v>n/a</v>
          </cell>
          <cell r="AI807" t="str">
            <v>AQ</v>
          </cell>
          <cell r="AJ807" t="str">
            <v>n/a</v>
          </cell>
          <cell r="AK807" t="str">
            <v>Y</v>
          </cell>
          <cell r="AL807">
            <v>4296</v>
          </cell>
        </row>
        <row r="808">
          <cell r="B808">
            <v>805</v>
          </cell>
          <cell r="C808" t="str">
            <v>ECNP Accessories</v>
          </cell>
          <cell r="F808" t="str">
            <v>Accessories</v>
          </cell>
          <cell r="H808" t="str">
            <v>NCD90192/2</v>
          </cell>
          <cell r="I808">
            <v>4178</v>
          </cell>
          <cell r="J808">
            <v>31</v>
          </cell>
          <cell r="K808" t="str">
            <v>US, CA</v>
          </cell>
          <cell r="M808" t="str">
            <v>EU, UK</v>
          </cell>
          <cell r="N808" t="str">
            <v/>
          </cell>
          <cell r="O808" t="str">
            <v>GNSS Multiband Sync Splitter</v>
          </cell>
          <cell r="R808">
            <v>45665</v>
          </cell>
          <cell r="S808" t="str">
            <v>Y</v>
          </cell>
          <cell r="T808">
            <v>1</v>
          </cell>
          <cell r="U808" t="str">
            <v>n/a</v>
          </cell>
          <cell r="V808" t="str">
            <v>n/a</v>
          </cell>
          <cell r="W808">
            <v>10</v>
          </cell>
          <cell r="X808">
            <v>10</v>
          </cell>
          <cell r="Y808">
            <v>840292720909</v>
          </cell>
          <cell r="Z808">
            <v>7</v>
          </cell>
          <cell r="AA808">
            <v>6.5</v>
          </cell>
          <cell r="AB808">
            <v>3.5</v>
          </cell>
          <cell r="AC808" t="str">
            <v>n/a</v>
          </cell>
          <cell r="AD808" t="str">
            <v>5A991</v>
          </cell>
          <cell r="AE808" t="str">
            <v>8517.71.0000</v>
          </cell>
          <cell r="AH808" t="str">
            <v>n/a</v>
          </cell>
          <cell r="AI808" t="str">
            <v>AQ</v>
          </cell>
          <cell r="AJ808" t="str">
            <v>n/a</v>
          </cell>
          <cell r="AK808" t="str">
            <v>Y</v>
          </cell>
          <cell r="AL808">
            <v>4178</v>
          </cell>
        </row>
        <row r="809">
          <cell r="B809">
            <v>806</v>
          </cell>
          <cell r="C809" t="str">
            <v>ECNP Accessories</v>
          </cell>
          <cell r="F809" t="str">
            <v>Accessories</v>
          </cell>
          <cell r="H809" t="str">
            <v>NCD90192/3</v>
          </cell>
          <cell r="I809">
            <v>3574</v>
          </cell>
          <cell r="J809">
            <v>31</v>
          </cell>
          <cell r="K809" t="str">
            <v>US, CA</v>
          </cell>
          <cell r="M809" t="str">
            <v>EU, UK</v>
          </cell>
          <cell r="N809" t="str">
            <v/>
          </cell>
          <cell r="O809" t="str">
            <v xml:space="preserve">GNSS Multiband Sync Expansion </v>
          </cell>
          <cell r="R809">
            <v>45665</v>
          </cell>
          <cell r="S809" t="str">
            <v>Y</v>
          </cell>
          <cell r="T809">
            <v>1</v>
          </cell>
          <cell r="U809" t="str">
            <v>n/a</v>
          </cell>
          <cell r="V809" t="str">
            <v>n/a</v>
          </cell>
          <cell r="W809">
            <v>10</v>
          </cell>
          <cell r="X809">
            <v>10</v>
          </cell>
          <cell r="Y809">
            <v>840292720916</v>
          </cell>
          <cell r="Z809">
            <v>7</v>
          </cell>
          <cell r="AA809">
            <v>6.5</v>
          </cell>
          <cell r="AB809">
            <v>3.5</v>
          </cell>
          <cell r="AC809" t="str">
            <v>n/a</v>
          </cell>
          <cell r="AD809" t="str">
            <v>5A991</v>
          </cell>
          <cell r="AE809" t="str">
            <v>8517.71.0000</v>
          </cell>
          <cell r="AH809" t="str">
            <v>n/a</v>
          </cell>
          <cell r="AI809" t="str">
            <v>AQ</v>
          </cell>
          <cell r="AJ809" t="str">
            <v>n/a</v>
          </cell>
          <cell r="AK809" t="str">
            <v>Y</v>
          </cell>
          <cell r="AL809">
            <v>3574</v>
          </cell>
        </row>
        <row r="810">
          <cell r="B810">
            <v>807</v>
          </cell>
          <cell r="C810" t="str">
            <v>ECNP Accessories</v>
          </cell>
          <cell r="N810" t="str">
            <v/>
          </cell>
          <cell r="AL810" t="str">
            <v/>
          </cell>
        </row>
        <row r="811">
          <cell r="B811">
            <v>808</v>
          </cell>
          <cell r="C811" t="str">
            <v>ECNP Accessories</v>
          </cell>
          <cell r="F811" t="str">
            <v>Accessories</v>
          </cell>
          <cell r="H811" t="str">
            <v>4/SEF901359/1</v>
          </cell>
          <cell r="I811">
            <v>6</v>
          </cell>
          <cell r="J811">
            <v>31</v>
          </cell>
          <cell r="K811" t="str">
            <v>US, CA</v>
          </cell>
          <cell r="M811" t="str">
            <v>EU, UK</v>
          </cell>
          <cell r="N811" t="str">
            <v>AU, CN, IN, NZ</v>
          </cell>
          <cell r="O811" t="str">
            <v>Dot bracket R (metal rod) 4-pack</v>
          </cell>
          <cell r="R811">
            <v>45791</v>
          </cell>
          <cell r="S811" t="str">
            <v>Y</v>
          </cell>
          <cell r="T811">
            <v>1</v>
          </cell>
          <cell r="U811" t="str">
            <v>n/a</v>
          </cell>
          <cell r="V811" t="str">
            <v>n/a</v>
          </cell>
          <cell r="W811">
            <v>5.2910879999999993E-2</v>
          </cell>
          <cell r="X811">
            <v>5.2910879999999993E-2</v>
          </cell>
          <cell r="Y811">
            <v>840292723924</v>
          </cell>
          <cell r="Z811">
            <v>0.78740199999999994</v>
          </cell>
          <cell r="AA811">
            <v>1.7716544999999999</v>
          </cell>
          <cell r="AB811">
            <v>0.66929169999999993</v>
          </cell>
          <cell r="AC811" t="str">
            <v>n/a</v>
          </cell>
          <cell r="AD811" t="str">
            <v>5A991</v>
          </cell>
          <cell r="AE811" t="str">
            <v>8517.71.0000</v>
          </cell>
          <cell r="AH811" t="str">
            <v>n/a</v>
          </cell>
          <cell r="AI811" t="str">
            <v>CHN</v>
          </cell>
          <cell r="AJ811" t="str">
            <v>n/a</v>
          </cell>
          <cell r="AK811" t="str">
            <v>Y</v>
          </cell>
          <cell r="AL811">
            <v>6</v>
          </cell>
        </row>
        <row r="812">
          <cell r="B812">
            <v>809</v>
          </cell>
          <cell r="C812" t="str">
            <v>ECNP Accessories</v>
          </cell>
          <cell r="F812" t="str">
            <v>Accessories</v>
          </cell>
          <cell r="H812" t="str">
            <v>BMG907165/1</v>
          </cell>
          <cell r="I812">
            <v>722</v>
          </cell>
          <cell r="J812">
            <v>31</v>
          </cell>
          <cell r="K812" t="str">
            <v>US, CA</v>
          </cell>
          <cell r="M812" t="str">
            <v>EU, UK</v>
          </cell>
          <cell r="N812" t="str">
            <v>AU, CN, IN, NZ</v>
          </cell>
          <cell r="O812" t="str">
            <v>DCDU 20x Compact</v>
          </cell>
          <cell r="R812">
            <v>45791</v>
          </cell>
          <cell r="S812" t="str">
            <v>Y</v>
          </cell>
          <cell r="T812">
            <v>1</v>
          </cell>
          <cell r="U812" t="str">
            <v>n/a</v>
          </cell>
          <cell r="V812" t="str">
            <v>n/a</v>
          </cell>
          <cell r="W812">
            <v>7.0547839999999997</v>
          </cell>
          <cell r="X812">
            <v>7.0547839999999997</v>
          </cell>
          <cell r="Y812">
            <v>840292724037</v>
          </cell>
          <cell r="Z812">
            <v>11.42520302</v>
          </cell>
          <cell r="AA812">
            <v>19.00001026</v>
          </cell>
          <cell r="AB812">
            <v>1.6771662599999999</v>
          </cell>
          <cell r="AC812" t="str">
            <v>n/a</v>
          </cell>
          <cell r="AD812" t="str">
            <v>5A991</v>
          </cell>
          <cell r="AE812" t="str">
            <v>8517.71.0000</v>
          </cell>
          <cell r="AH812" t="str">
            <v>n/a</v>
          </cell>
          <cell r="AI812" t="str">
            <v>CHN</v>
          </cell>
          <cell r="AJ812" t="str">
            <v>n/a</v>
          </cell>
          <cell r="AK812" t="str">
            <v>Y</v>
          </cell>
          <cell r="AL812">
            <v>722</v>
          </cell>
        </row>
        <row r="813">
          <cell r="B813">
            <v>810</v>
          </cell>
          <cell r="C813" t="str">
            <v>ECNP Accessories</v>
          </cell>
          <cell r="F813" t="str">
            <v>Accessories</v>
          </cell>
          <cell r="H813" t="str">
            <v>BMG907189/10</v>
          </cell>
          <cell r="I813">
            <v>1932</v>
          </cell>
          <cell r="J813">
            <v>31</v>
          </cell>
          <cell r="K813" t="str">
            <v>US, CA</v>
          </cell>
          <cell r="M813" t="str">
            <v>EU, UK</v>
          </cell>
          <cell r="N813" t="str">
            <v>AU, CN, IN, NZ</v>
          </cell>
          <cell r="O813" t="str">
            <v>Power Rack E 6kW (6250)</v>
          </cell>
          <cell r="R813">
            <v>45973</v>
          </cell>
          <cell r="S813" t="str">
            <v>Y</v>
          </cell>
          <cell r="T813">
            <v>1</v>
          </cell>
          <cell r="U813" t="str">
            <v>n/a</v>
          </cell>
          <cell r="V813" t="str">
            <v>n/a</v>
          </cell>
          <cell r="W813">
            <v>17.703119999999998</v>
          </cell>
          <cell r="X813">
            <v>17.703119999999998</v>
          </cell>
          <cell r="Y813">
            <v>840292713017</v>
          </cell>
          <cell r="Z813">
            <v>15.747999999999999</v>
          </cell>
          <cell r="AA813">
            <v>19</v>
          </cell>
          <cell r="AB813">
            <v>1.7519690000000001</v>
          </cell>
          <cell r="AC813" t="str">
            <v>n/a</v>
          </cell>
          <cell r="AD813" t="str">
            <v>5A991</v>
          </cell>
          <cell r="AE813" t="str">
            <v>8517.71.0000</v>
          </cell>
          <cell r="AH813" t="str">
            <v>n/a</v>
          </cell>
          <cell r="AI813" t="str">
            <v>TH</v>
          </cell>
          <cell r="AJ813" t="str">
            <v>n/a</v>
          </cell>
          <cell r="AK813" t="str">
            <v>Y</v>
          </cell>
          <cell r="AL813">
            <v>1932</v>
          </cell>
        </row>
        <row r="814">
          <cell r="B814">
            <v>811</v>
          </cell>
          <cell r="C814" t="str">
            <v>ECNP Accessories</v>
          </cell>
          <cell r="F814" t="str">
            <v>Accessories</v>
          </cell>
          <cell r="H814" t="str">
            <v>BMG907189/20</v>
          </cell>
          <cell r="I814">
            <v>2600</v>
          </cell>
          <cell r="J814">
            <v>31</v>
          </cell>
          <cell r="K814" t="str">
            <v>US, CA</v>
          </cell>
          <cell r="M814" t="str">
            <v>EU, UK</v>
          </cell>
          <cell r="N814" t="str">
            <v>AU, CN, IN, NZ</v>
          </cell>
          <cell r="O814" t="str">
            <v xml:space="preserve">Power Rack 9kW (P6250) </v>
          </cell>
          <cell r="R814">
            <v>45973</v>
          </cell>
          <cell r="S814" t="str">
            <v>Y</v>
          </cell>
          <cell r="T814">
            <v>1</v>
          </cell>
          <cell r="U814" t="str">
            <v>n/a</v>
          </cell>
          <cell r="V814" t="str">
            <v>n/a</v>
          </cell>
          <cell r="W814">
            <v>33.179569999999998</v>
          </cell>
          <cell r="X814">
            <v>33.179569999999998</v>
          </cell>
          <cell r="Y814">
            <v>840292720930</v>
          </cell>
          <cell r="Z814">
            <v>13.779500000000001</v>
          </cell>
          <cell r="AA814">
            <v>19</v>
          </cell>
          <cell r="AB814">
            <v>3.5039400000000001</v>
          </cell>
          <cell r="AC814" t="str">
            <v>n/a</v>
          </cell>
          <cell r="AD814" t="str">
            <v>5A991</v>
          </cell>
          <cell r="AE814" t="str">
            <v>8517.71.0000</v>
          </cell>
          <cell r="AH814" t="str">
            <v>n/a</v>
          </cell>
          <cell r="AI814" t="str">
            <v>TH</v>
          </cell>
          <cell r="AJ814" t="str">
            <v>n/a</v>
          </cell>
          <cell r="AK814" t="str">
            <v>Y</v>
          </cell>
          <cell r="AL814">
            <v>2600</v>
          </cell>
        </row>
        <row r="815">
          <cell r="B815">
            <v>812</v>
          </cell>
          <cell r="C815" t="str">
            <v>ECNP Accessories</v>
          </cell>
          <cell r="F815" t="str">
            <v>Accessories</v>
          </cell>
          <cell r="H815" t="str">
            <v>BML901373/3</v>
          </cell>
          <cell r="I815">
            <v>295</v>
          </cell>
          <cell r="J815">
            <v>31</v>
          </cell>
          <cell r="K815" t="str">
            <v>US, CA</v>
          </cell>
          <cell r="M815" t="str">
            <v>EU, UK</v>
          </cell>
          <cell r="N815" t="str">
            <v>AU, CN, IN, NZ</v>
          </cell>
          <cell r="O815" t="str">
            <v>DC -54V 100W, Portable"</v>
          </cell>
          <cell r="R815">
            <v>45791</v>
          </cell>
          <cell r="S815" t="str">
            <v>Y</v>
          </cell>
          <cell r="T815">
            <v>1</v>
          </cell>
          <cell r="U815" t="str">
            <v>n/a</v>
          </cell>
          <cell r="V815" t="str">
            <v>n/a</v>
          </cell>
          <cell r="W815">
            <v>0.88184799999999997</v>
          </cell>
          <cell r="X815">
            <v>0.88184799999999997</v>
          </cell>
          <cell r="Y815">
            <v>840292724167</v>
          </cell>
          <cell r="Z815">
            <v>1.4566937</v>
          </cell>
          <cell r="AA815">
            <v>2.5590565000000001</v>
          </cell>
          <cell r="AB815">
            <v>6.1417355999999996</v>
          </cell>
          <cell r="AC815" t="str">
            <v>n/a</v>
          </cell>
          <cell r="AD815" t="str">
            <v>5A991</v>
          </cell>
          <cell r="AE815" t="str">
            <v>8517.71.0000</v>
          </cell>
          <cell r="AH815" t="str">
            <v>n/a</v>
          </cell>
          <cell r="AI815" t="str">
            <v>CHN</v>
          </cell>
          <cell r="AJ815" t="str">
            <v>n/a</v>
          </cell>
          <cell r="AK815" t="str">
            <v>Y</v>
          </cell>
          <cell r="AL815">
            <v>295</v>
          </cell>
        </row>
        <row r="816">
          <cell r="B816">
            <v>813</v>
          </cell>
          <cell r="C816" t="str">
            <v>ECNP Accessories</v>
          </cell>
          <cell r="F816" t="str">
            <v>Accessories</v>
          </cell>
          <cell r="H816" t="str">
            <v>KRY1011946/1</v>
          </cell>
          <cell r="I816">
            <v>178</v>
          </cell>
          <cell r="J816">
            <v>31</v>
          </cell>
          <cell r="K816" t="str">
            <v>US, CA</v>
          </cell>
          <cell r="M816" t="str">
            <v>EU, UK</v>
          </cell>
          <cell r="N816" t="str">
            <v>AU, CN, IN, NZ</v>
          </cell>
          <cell r="O816" t="str">
            <v>1x4 GPS Active Splitter</v>
          </cell>
          <cell r="R816">
            <v>45791</v>
          </cell>
          <cell r="S816" t="str">
            <v>Y</v>
          </cell>
          <cell r="T816">
            <v>1</v>
          </cell>
          <cell r="U816" t="str">
            <v>n/a</v>
          </cell>
          <cell r="V816" t="str">
            <v>n/a</v>
          </cell>
          <cell r="W816">
            <v>0.9215311599999999</v>
          </cell>
          <cell r="X816">
            <v>0.9215311599999999</v>
          </cell>
          <cell r="Y816">
            <v>840292723825</v>
          </cell>
          <cell r="Z816">
            <v>1.1023627999999999</v>
          </cell>
          <cell r="AA816">
            <v>4.7244120000000001</v>
          </cell>
          <cell r="AB816">
            <v>3.5433089999999998</v>
          </cell>
          <cell r="AC816" t="str">
            <v>n/a</v>
          </cell>
          <cell r="AD816" t="str">
            <v>5A991</v>
          </cell>
          <cell r="AE816" t="str">
            <v>8517.71.0000</v>
          </cell>
          <cell r="AH816" t="str">
            <v>n/a</v>
          </cell>
          <cell r="AI816" t="str">
            <v>ATA</v>
          </cell>
          <cell r="AJ816" t="str">
            <v>n/a</v>
          </cell>
          <cell r="AK816" t="str">
            <v>Y</v>
          </cell>
          <cell r="AL816">
            <v>178</v>
          </cell>
        </row>
        <row r="817">
          <cell r="B817">
            <v>814</v>
          </cell>
          <cell r="C817" t="str">
            <v>ECNP Accessories</v>
          </cell>
          <cell r="F817" t="str">
            <v>Accessories</v>
          </cell>
          <cell r="H817" t="str">
            <v>KRY1011959/6</v>
          </cell>
          <cell r="I817">
            <v>611</v>
          </cell>
          <cell r="J817">
            <v>31</v>
          </cell>
          <cell r="K817" t="str">
            <v>US, CA</v>
          </cell>
          <cell r="M817" t="str">
            <v>EU, UK</v>
          </cell>
          <cell r="N817" t="str">
            <v>AU, CN, IN, NZ</v>
          </cell>
          <cell r="O817" t="str">
            <v>1x8 RF Active Splitter</v>
          </cell>
          <cell r="R817">
            <v>45791</v>
          </cell>
          <cell r="S817" t="str">
            <v>Y</v>
          </cell>
          <cell r="T817">
            <v>1</v>
          </cell>
          <cell r="U817" t="str">
            <v>n/a</v>
          </cell>
          <cell r="V817" t="str">
            <v>n/a</v>
          </cell>
          <cell r="W817">
            <v>1.5300062799999998</v>
          </cell>
          <cell r="X817">
            <v>1.5300062799999998</v>
          </cell>
          <cell r="Y817">
            <v>840292723832</v>
          </cell>
          <cell r="Z817">
            <v>1.1023627999999999</v>
          </cell>
          <cell r="AA817">
            <v>9.4488240000000001</v>
          </cell>
          <cell r="AB817">
            <v>3.5826791</v>
          </cell>
          <cell r="AC817" t="str">
            <v>n/a</v>
          </cell>
          <cell r="AD817" t="str">
            <v>5A991</v>
          </cell>
          <cell r="AE817" t="str">
            <v>8517.71.0000</v>
          </cell>
          <cell r="AH817" t="str">
            <v>n/a</v>
          </cell>
          <cell r="AI817" t="str">
            <v>ATA</v>
          </cell>
          <cell r="AJ817" t="str">
            <v>n/a</v>
          </cell>
          <cell r="AK817" t="str">
            <v>Y</v>
          </cell>
          <cell r="AL817">
            <v>611</v>
          </cell>
        </row>
        <row r="818">
          <cell r="B818">
            <v>815</v>
          </cell>
          <cell r="C818" t="str">
            <v>ECNP Accessories</v>
          </cell>
          <cell r="F818" t="str">
            <v>Accessories</v>
          </cell>
          <cell r="H818" t="str">
            <v>KRY901345/7</v>
          </cell>
          <cell r="I818">
            <v>1736</v>
          </cell>
          <cell r="J818">
            <v>31</v>
          </cell>
          <cell r="K818" t="str">
            <v>US, CA</v>
          </cell>
          <cell r="M818" t="str">
            <v>EU, UK</v>
          </cell>
          <cell r="N818" t="str">
            <v>AU, CN, IN, NZ</v>
          </cell>
          <cell r="O818" t="str">
            <v>Support 6501;Single AC FAN Support Unit                                                   </v>
          </cell>
          <cell r="R818">
            <v>45819</v>
          </cell>
          <cell r="S818" t="str">
            <v>Y</v>
          </cell>
          <cell r="T818">
            <v>1</v>
          </cell>
          <cell r="U818" t="str">
            <v>n/a</v>
          </cell>
          <cell r="V818" t="str">
            <v>n/a</v>
          </cell>
          <cell r="W818">
            <v>4</v>
          </cell>
          <cell r="X818">
            <v>4</v>
          </cell>
          <cell r="Y818">
            <v>840292724914</v>
          </cell>
          <cell r="Z818">
            <v>2</v>
          </cell>
          <cell r="AA818">
            <v>8</v>
          </cell>
          <cell r="AB818">
            <v>9</v>
          </cell>
          <cell r="AC818" t="str">
            <v>n/a</v>
          </cell>
          <cell r="AD818" t="str">
            <v>5A991</v>
          </cell>
          <cell r="AE818" t="str">
            <v>8517.71.0000</v>
          </cell>
          <cell r="AH818" t="str">
            <v>n/a</v>
          </cell>
          <cell r="AI818" t="str">
            <v>TH</v>
          </cell>
          <cell r="AJ818" t="str">
            <v>n/a</v>
          </cell>
          <cell r="AK818" t="str">
            <v>Y</v>
          </cell>
          <cell r="AL818">
            <v>1736</v>
          </cell>
        </row>
        <row r="819">
          <cell r="B819">
            <v>816</v>
          </cell>
          <cell r="C819" t="str">
            <v>ECNP Accessories</v>
          </cell>
          <cell r="F819" t="str">
            <v>Accessories</v>
          </cell>
          <cell r="H819" t="str">
            <v>KRY901474/1</v>
          </cell>
          <cell r="I819">
            <v>1574</v>
          </cell>
          <cell r="J819">
            <v>31</v>
          </cell>
          <cell r="K819" t="str">
            <v>US, CA</v>
          </cell>
          <cell r="M819" t="str">
            <v>EU, UK</v>
          </cell>
          <cell r="N819" t="str">
            <v>AU, CN, IN, NZ</v>
          </cell>
          <cell r="O819" t="str">
            <v xml:space="preserve">Support 6339; Standalone BB Support, AC (RP 6339)                               </v>
          </cell>
          <cell r="R819">
            <v>45819</v>
          </cell>
          <cell r="S819" t="str">
            <v>Y</v>
          </cell>
          <cell r="T819">
            <v>1</v>
          </cell>
          <cell r="U819" t="str">
            <v>n/a</v>
          </cell>
          <cell r="V819" t="str">
            <v>n/a</v>
          </cell>
          <cell r="W819">
            <v>4</v>
          </cell>
          <cell r="X819">
            <v>4</v>
          </cell>
          <cell r="Y819">
            <v>840292724921</v>
          </cell>
          <cell r="Z819">
            <v>3</v>
          </cell>
          <cell r="AA819">
            <v>8</v>
          </cell>
          <cell r="AB819">
            <v>14</v>
          </cell>
          <cell r="AC819" t="str">
            <v>n/a</v>
          </cell>
          <cell r="AD819" t="str">
            <v>5A991</v>
          </cell>
          <cell r="AE819" t="str">
            <v>8517.71.0000</v>
          </cell>
          <cell r="AH819" t="str">
            <v>n/a</v>
          </cell>
          <cell r="AI819" t="str">
            <v>EE</v>
          </cell>
          <cell r="AJ819" t="str">
            <v>n/a</v>
          </cell>
          <cell r="AK819" t="str">
            <v>Y</v>
          </cell>
          <cell r="AL819">
            <v>1574</v>
          </cell>
        </row>
        <row r="820">
          <cell r="B820">
            <v>817</v>
          </cell>
          <cell r="C820" t="str">
            <v>ECNP Accessories</v>
          </cell>
          <cell r="F820" t="str">
            <v>Accessories</v>
          </cell>
          <cell r="H820" t="str">
            <v>KRY901474/2</v>
          </cell>
          <cell r="I820">
            <v>1559</v>
          </cell>
          <cell r="J820">
            <v>31</v>
          </cell>
          <cell r="K820" t="str">
            <v>US, CA</v>
          </cell>
          <cell r="M820" t="str">
            <v>EU, UK</v>
          </cell>
          <cell r="N820" t="str">
            <v>AU, CN, IN, NZ</v>
          </cell>
          <cell r="O820" t="str">
            <v xml:space="preserve">Support 6339; Standalone BB Support, DC (RP 6339)                               </v>
          </cell>
          <cell r="R820">
            <v>45791</v>
          </cell>
          <cell r="S820" t="str">
            <v>Y</v>
          </cell>
          <cell r="T820">
            <v>1</v>
          </cell>
          <cell r="U820" t="str">
            <v>n/a</v>
          </cell>
          <cell r="V820" t="str">
            <v>n/a</v>
          </cell>
          <cell r="W820">
            <v>3.8580849999999995</v>
          </cell>
          <cell r="X820">
            <v>3.8580849999999995</v>
          </cell>
          <cell r="Y820">
            <v>840292723849</v>
          </cell>
          <cell r="Z820">
            <v>2.5196863999999999</v>
          </cell>
          <cell r="AA820">
            <v>7.8740199999999998</v>
          </cell>
          <cell r="AB820">
            <v>13.3464639</v>
          </cell>
          <cell r="AC820" t="str">
            <v>n/a</v>
          </cell>
          <cell r="AD820" t="str">
            <v>5A991</v>
          </cell>
          <cell r="AE820" t="str">
            <v>8517.71.0000</v>
          </cell>
          <cell r="AH820" t="str">
            <v>n/a</v>
          </cell>
          <cell r="AI820" t="str">
            <v>EST</v>
          </cell>
          <cell r="AJ820" t="str">
            <v>n/a</v>
          </cell>
          <cell r="AK820" t="str">
            <v>Y</v>
          </cell>
          <cell r="AL820">
            <v>1559</v>
          </cell>
        </row>
        <row r="821">
          <cell r="B821">
            <v>818</v>
          </cell>
          <cell r="C821" t="str">
            <v>ECNP Accessories</v>
          </cell>
          <cell r="F821" t="str">
            <v>Accessories</v>
          </cell>
          <cell r="H821" t="str">
            <v>NTM503019</v>
          </cell>
          <cell r="I821">
            <v>6</v>
          </cell>
          <cell r="J821">
            <v>31</v>
          </cell>
          <cell r="K821" t="str">
            <v>US, CA</v>
          </cell>
          <cell r="M821" t="str">
            <v>EU, UK</v>
          </cell>
          <cell r="N821" t="str">
            <v>AU, CN, IN, NZ</v>
          </cell>
          <cell r="O821" t="str">
            <v>SET OF MATERIALS/DIN rail mounting set f</v>
          </cell>
          <cell r="R821">
            <v>45791</v>
          </cell>
          <cell r="S821" t="str">
            <v>Y</v>
          </cell>
          <cell r="T821">
            <v>1</v>
          </cell>
          <cell r="U821" t="str">
            <v>n/a</v>
          </cell>
          <cell r="V821" t="str">
            <v>n/a</v>
          </cell>
          <cell r="W821">
            <v>0.38426526599999999</v>
          </cell>
          <cell r="X821">
            <v>0.38426526599999999</v>
          </cell>
          <cell r="Y821">
            <v>840292723863</v>
          </cell>
          <cell r="Z821">
            <v>0.78740199999999994</v>
          </cell>
          <cell r="AA821">
            <v>19.1338686</v>
          </cell>
          <cell r="AB821">
            <v>1.6535442</v>
          </cell>
          <cell r="AC821" t="str">
            <v>n/a</v>
          </cell>
          <cell r="AD821" t="str">
            <v>5A991</v>
          </cell>
          <cell r="AE821" t="str">
            <v>8517.71.0000</v>
          </cell>
          <cell r="AH821" t="str">
            <v>n/a</v>
          </cell>
          <cell r="AI821" t="str">
            <v>ATA</v>
          </cell>
          <cell r="AJ821" t="str">
            <v>n/a</v>
          </cell>
          <cell r="AK821" t="str">
            <v>Y</v>
          </cell>
          <cell r="AL821">
            <v>6</v>
          </cell>
        </row>
        <row r="822">
          <cell r="B822">
            <v>819</v>
          </cell>
          <cell r="C822" t="str">
            <v>ECNP Accessories</v>
          </cell>
          <cell r="F822" t="str">
            <v>Accessories</v>
          </cell>
          <cell r="H822" t="str">
            <v>RDH10265/1</v>
          </cell>
          <cell r="I822">
            <v>46</v>
          </cell>
          <cell r="J822">
            <v>31</v>
          </cell>
          <cell r="K822" t="str">
            <v>US, CA</v>
          </cell>
          <cell r="M822" t="str">
            <v>EU, UK</v>
          </cell>
          <cell r="N822" t="str">
            <v>AU, CN, IN, NZ</v>
          </cell>
          <cell r="O822" t="str">
            <v>SFP+ MultiMode, 10Gbps</v>
          </cell>
          <cell r="R822">
            <v>45819</v>
          </cell>
          <cell r="S822" t="str">
            <v>Y</v>
          </cell>
          <cell r="T822">
            <v>1</v>
          </cell>
          <cell r="U822" t="str">
            <v>n/a</v>
          </cell>
          <cell r="V822" t="str">
            <v>n/a</v>
          </cell>
          <cell r="W822">
            <v>46</v>
          </cell>
          <cell r="X822">
            <v>46</v>
          </cell>
          <cell r="Y822">
            <v>840292724907</v>
          </cell>
          <cell r="Z822">
            <v>23</v>
          </cell>
          <cell r="AA822">
            <v>6</v>
          </cell>
          <cell r="AB822">
            <v>4</v>
          </cell>
          <cell r="AC822" t="str">
            <v>n/a</v>
          </cell>
          <cell r="AD822" t="str">
            <v>5A991</v>
          </cell>
          <cell r="AE822" t="str">
            <v>8517.71.0000</v>
          </cell>
          <cell r="AH822" t="str">
            <v>n/a</v>
          </cell>
          <cell r="AI822" t="str">
            <v>MY</v>
          </cell>
          <cell r="AJ822" t="str">
            <v>n/a</v>
          </cell>
          <cell r="AK822" t="str">
            <v>Y</v>
          </cell>
          <cell r="AL822">
            <v>46</v>
          </cell>
        </row>
        <row r="823">
          <cell r="B823">
            <v>820</v>
          </cell>
          <cell r="C823" t="str">
            <v>ECNP Accessories</v>
          </cell>
          <cell r="F823" t="str">
            <v>Accessories</v>
          </cell>
          <cell r="H823" t="str">
            <v>RDH10265/2</v>
          </cell>
          <cell r="I823">
            <v>28</v>
          </cell>
          <cell r="J823">
            <v>31</v>
          </cell>
          <cell r="K823" t="str">
            <v>US, CA</v>
          </cell>
          <cell r="M823" t="str">
            <v>EU, UK</v>
          </cell>
          <cell r="N823" t="str">
            <v>AU, CN, IN, NZ</v>
          </cell>
          <cell r="O823" t="str">
            <v>SFP+ SM 10.3Gb/s 1.4</v>
          </cell>
          <cell r="R823">
            <v>45791</v>
          </cell>
          <cell r="S823" t="str">
            <v>Y</v>
          </cell>
          <cell r="T823">
            <v>1</v>
          </cell>
          <cell r="U823" t="str">
            <v>n/a</v>
          </cell>
          <cell r="V823" t="str">
            <v>n/a</v>
          </cell>
          <cell r="W823">
            <v>8.0501699299999993E-2</v>
          </cell>
          <cell r="X823">
            <v>8.0501699299999993E-2</v>
          </cell>
          <cell r="Y823">
            <v>840292724112</v>
          </cell>
          <cell r="Z823">
            <v>22.244106499999997</v>
          </cell>
          <cell r="AA823">
            <v>5.2755934</v>
          </cell>
          <cell r="AB823">
            <v>3.3464584999999998</v>
          </cell>
          <cell r="AC823" t="str">
            <v>n/a</v>
          </cell>
          <cell r="AD823" t="str">
            <v>5A991</v>
          </cell>
          <cell r="AE823" t="str">
            <v>8517.71.0000</v>
          </cell>
          <cell r="AH823" t="str">
            <v>n/a</v>
          </cell>
          <cell r="AI823" t="str">
            <v>TWN</v>
          </cell>
          <cell r="AJ823" t="str">
            <v>n/a</v>
          </cell>
          <cell r="AK823" t="str">
            <v>Y</v>
          </cell>
          <cell r="AL823">
            <v>28</v>
          </cell>
        </row>
        <row r="824">
          <cell r="B824">
            <v>821</v>
          </cell>
          <cell r="C824" t="str">
            <v>ECNP Accessories</v>
          </cell>
          <cell r="F824" t="str">
            <v>Accessories</v>
          </cell>
          <cell r="H824" t="str">
            <v>RDH10270/1</v>
          </cell>
          <cell r="I824">
            <v>63</v>
          </cell>
          <cell r="J824">
            <v>31</v>
          </cell>
          <cell r="K824" t="str">
            <v>US, CA</v>
          </cell>
          <cell r="M824" t="str">
            <v>EU, UK</v>
          </cell>
          <cell r="N824" t="str">
            <v>AU, CN, IN, NZ</v>
          </cell>
          <cell r="O824" t="str">
            <v>SFP+ CPRI &amp; 10GBase-</v>
          </cell>
          <cell r="R824">
            <v>45791</v>
          </cell>
          <cell r="S824" t="str">
            <v>Y</v>
          </cell>
          <cell r="T824">
            <v>1</v>
          </cell>
          <cell r="U824" t="str">
            <v>n/a</v>
          </cell>
          <cell r="V824" t="str">
            <v>n/a</v>
          </cell>
          <cell r="W824">
            <v>7.3252908739999997E-2</v>
          </cell>
          <cell r="X824">
            <v>7.3252908739999997E-2</v>
          </cell>
          <cell r="Y824">
            <v>840292724099</v>
          </cell>
          <cell r="Z824">
            <v>5.9055149999999994</v>
          </cell>
          <cell r="AA824">
            <v>3.1496079999999997</v>
          </cell>
          <cell r="AB824">
            <v>1.181103</v>
          </cell>
          <cell r="AC824" t="str">
            <v>n/a</v>
          </cell>
          <cell r="AD824" t="str">
            <v>5A991</v>
          </cell>
          <cell r="AE824" t="str">
            <v>8517.71.0000</v>
          </cell>
          <cell r="AH824" t="str">
            <v>n/a</v>
          </cell>
          <cell r="AI824" t="str">
            <v>ATA</v>
          </cell>
          <cell r="AJ824" t="str">
            <v>n/a</v>
          </cell>
          <cell r="AK824" t="str">
            <v>Y</v>
          </cell>
          <cell r="AL824">
            <v>63</v>
          </cell>
        </row>
        <row r="825">
          <cell r="B825">
            <v>822</v>
          </cell>
          <cell r="C825" t="str">
            <v>ECNP Accessories</v>
          </cell>
          <cell r="F825" t="str">
            <v>Accessories</v>
          </cell>
          <cell r="H825" t="str">
            <v>RDH10270/2</v>
          </cell>
          <cell r="I825">
            <v>63</v>
          </cell>
          <cell r="J825">
            <v>31</v>
          </cell>
          <cell r="K825" t="str">
            <v>US, CA</v>
          </cell>
          <cell r="M825" t="str">
            <v>EU, UK</v>
          </cell>
          <cell r="N825" t="str">
            <v>AU, CN, IN, NZ</v>
          </cell>
          <cell r="O825" t="str">
            <v>SFP+ CPRI &amp; 10GBase-</v>
          </cell>
          <cell r="R825">
            <v>45791</v>
          </cell>
          <cell r="S825" t="str">
            <v>Y</v>
          </cell>
          <cell r="T825">
            <v>1</v>
          </cell>
          <cell r="U825" t="str">
            <v>n/a</v>
          </cell>
          <cell r="V825" t="str">
            <v>n/a</v>
          </cell>
          <cell r="W825">
            <v>7.3252908739999997E-2</v>
          </cell>
          <cell r="X825">
            <v>7.3252908739999997E-2</v>
          </cell>
          <cell r="Y825">
            <v>840292724105</v>
          </cell>
          <cell r="Z825">
            <v>5.9055149999999994</v>
          </cell>
          <cell r="AA825">
            <v>3.1496079999999997</v>
          </cell>
          <cell r="AB825">
            <v>1.181103</v>
          </cell>
          <cell r="AC825" t="str">
            <v>n/a</v>
          </cell>
          <cell r="AD825" t="str">
            <v>5A991</v>
          </cell>
          <cell r="AE825" t="str">
            <v>8517.71.0000</v>
          </cell>
          <cell r="AH825" t="str">
            <v>n/a</v>
          </cell>
          <cell r="AI825" t="str">
            <v>ATA</v>
          </cell>
          <cell r="AJ825" t="str">
            <v>n/a</v>
          </cell>
          <cell r="AK825" t="str">
            <v>Y</v>
          </cell>
          <cell r="AL825">
            <v>63</v>
          </cell>
        </row>
        <row r="826">
          <cell r="B826">
            <v>823</v>
          </cell>
          <cell r="C826" t="str">
            <v>ECNP Accessories</v>
          </cell>
          <cell r="F826" t="str">
            <v>Accessories</v>
          </cell>
          <cell r="H826" t="str">
            <v>RDH10275/2</v>
          </cell>
          <cell r="I826">
            <v>70</v>
          </cell>
          <cell r="J826">
            <v>31</v>
          </cell>
          <cell r="K826" t="str">
            <v>US, CA</v>
          </cell>
          <cell r="M826" t="str">
            <v>EU, UK</v>
          </cell>
          <cell r="N826" t="str">
            <v>AU, CN, IN, NZ</v>
          </cell>
          <cell r="O826" t="str">
            <v>SFP28 25GBASE-LR Lite</v>
          </cell>
          <cell r="R826">
            <v>45819</v>
          </cell>
          <cell r="S826" t="str">
            <v>Y</v>
          </cell>
          <cell r="T826">
            <v>1</v>
          </cell>
          <cell r="U826" t="str">
            <v>n/a</v>
          </cell>
          <cell r="V826" t="str">
            <v>n/a</v>
          </cell>
          <cell r="W826">
            <v>7.3252908739999997E-2</v>
          </cell>
          <cell r="X826">
            <v>7.3252908739999997E-2</v>
          </cell>
          <cell r="Y826">
            <v>840292724891</v>
          </cell>
          <cell r="Z826">
            <v>5.9055149999999994</v>
          </cell>
          <cell r="AA826">
            <v>3.1496079999999997</v>
          </cell>
          <cell r="AB826">
            <v>1.181103</v>
          </cell>
          <cell r="AC826" t="str">
            <v>n/a</v>
          </cell>
          <cell r="AD826" t="str">
            <v>5A991</v>
          </cell>
          <cell r="AE826" t="str">
            <v>8517.71.0000</v>
          </cell>
          <cell r="AH826" t="str">
            <v>n/a</v>
          </cell>
          <cell r="AI826" t="str">
            <v>ATA</v>
          </cell>
          <cell r="AJ826" t="str">
            <v>n/a</v>
          </cell>
          <cell r="AK826" t="str">
            <v>Y</v>
          </cell>
          <cell r="AL826">
            <v>70</v>
          </cell>
        </row>
        <row r="827">
          <cell r="B827">
            <v>824</v>
          </cell>
          <cell r="C827" t="str">
            <v>ECNP Accessories</v>
          </cell>
          <cell r="F827" t="str">
            <v>Accessories</v>
          </cell>
          <cell r="H827" t="str">
            <v>RPM2531610/50M</v>
          </cell>
          <cell r="I827">
            <v>61</v>
          </cell>
          <cell r="J827">
            <v>31</v>
          </cell>
          <cell r="K827" t="str">
            <v>No Country Restriction</v>
          </cell>
          <cell r="L827" t="str">
            <v>No Country Restriction</v>
          </cell>
          <cell r="M827" t="str">
            <v>No Country Restriction</v>
          </cell>
          <cell r="N827" t="str">
            <v>No Country Restriction</v>
          </cell>
          <cell r="O827" t="str">
            <v>2F LC(FullAXS)-LC SM, 50 m</v>
          </cell>
          <cell r="R827">
            <v>46092</v>
          </cell>
          <cell r="S827" t="str">
            <v>Y</v>
          </cell>
          <cell r="T827">
            <v>1</v>
          </cell>
          <cell r="U827" t="str">
            <v>n/a</v>
          </cell>
          <cell r="V827" t="str">
            <v>n/a</v>
          </cell>
          <cell r="W827">
            <v>4</v>
          </cell>
          <cell r="X827">
            <v>4</v>
          </cell>
          <cell r="Y827">
            <v>840292728400</v>
          </cell>
          <cell r="Z827">
            <v>14</v>
          </cell>
          <cell r="AA827">
            <v>14</v>
          </cell>
          <cell r="AB827">
            <v>1.25</v>
          </cell>
          <cell r="AC827" t="str">
            <v>n/a</v>
          </cell>
          <cell r="AD827" t="str">
            <v>5A991</v>
          </cell>
          <cell r="AE827" t="str">
            <v>8517.71.0000</v>
          </cell>
          <cell r="AH827" t="str">
            <v>n/a</v>
          </cell>
          <cell r="AI827" t="str">
            <v>AQ</v>
          </cell>
          <cell r="AJ827">
            <v>1</v>
          </cell>
          <cell r="AK827" t="str">
            <v>Y</v>
          </cell>
          <cell r="AL827">
            <v>61</v>
          </cell>
        </row>
        <row r="828">
          <cell r="B828">
            <v>825</v>
          </cell>
          <cell r="C828" t="str">
            <v>ECNP Accessories</v>
          </cell>
          <cell r="F828" t="str">
            <v>Accessories</v>
          </cell>
          <cell r="H828" t="str">
            <v>RPM2533512/15M</v>
          </cell>
          <cell r="I828">
            <v>18</v>
          </cell>
          <cell r="J828">
            <v>31</v>
          </cell>
          <cell r="K828" t="str">
            <v>No Country Restriction</v>
          </cell>
          <cell r="L828" t="str">
            <v>No Country Restriction</v>
          </cell>
          <cell r="M828" t="str">
            <v>No Country Restriction</v>
          </cell>
          <cell r="N828" t="str">
            <v>No Country Restriction</v>
          </cell>
          <cell r="O828" t="str">
            <v>2F LC-LC SM, 15 m</v>
          </cell>
          <cell r="R828">
            <v>46092</v>
          </cell>
          <cell r="S828" t="str">
            <v>Y</v>
          </cell>
          <cell r="T828">
            <v>1</v>
          </cell>
          <cell r="U828" t="str">
            <v>n/a</v>
          </cell>
          <cell r="V828" t="str">
            <v>n/a</v>
          </cell>
          <cell r="W828">
            <v>1</v>
          </cell>
          <cell r="X828">
            <v>1</v>
          </cell>
          <cell r="Y828">
            <v>840292728417</v>
          </cell>
          <cell r="Z828">
            <v>14</v>
          </cell>
          <cell r="AA828">
            <v>14</v>
          </cell>
          <cell r="AB828">
            <v>1</v>
          </cell>
          <cell r="AC828" t="str">
            <v>n/a</v>
          </cell>
          <cell r="AD828" t="str">
            <v>5A991</v>
          </cell>
          <cell r="AE828" t="str">
            <v>8517.71.0000</v>
          </cell>
          <cell r="AH828" t="str">
            <v>n/a</v>
          </cell>
          <cell r="AI828" t="str">
            <v>AQ</v>
          </cell>
          <cell r="AJ828">
            <v>1</v>
          </cell>
          <cell r="AK828" t="str">
            <v>Y</v>
          </cell>
          <cell r="AL828">
            <v>18</v>
          </cell>
        </row>
        <row r="829">
          <cell r="B829">
            <v>826</v>
          </cell>
          <cell r="C829" t="str">
            <v>ECNP Accessories</v>
          </cell>
          <cell r="F829" t="str">
            <v>Accessories</v>
          </cell>
          <cell r="H829" t="str">
            <v>RPM2531610/5000</v>
          </cell>
          <cell r="I829">
            <v>35</v>
          </cell>
          <cell r="J829">
            <v>31</v>
          </cell>
          <cell r="K829" t="str">
            <v>US, CA</v>
          </cell>
          <cell r="M829" t="str">
            <v>EU, UK</v>
          </cell>
          <cell r="N829" t="str">
            <v>AU, CN, IN, NZ</v>
          </cell>
          <cell r="O829" t="str">
            <v>2F LC(FullAXS)-LC SM, 5 m</v>
          </cell>
          <cell r="R829">
            <v>45819</v>
          </cell>
          <cell r="S829" t="str">
            <v>Y</v>
          </cell>
          <cell r="T829">
            <v>1</v>
          </cell>
          <cell r="U829" t="str">
            <v>n/a</v>
          </cell>
          <cell r="V829" t="str">
            <v>n/a</v>
          </cell>
          <cell r="W829">
            <v>12.125409999999999</v>
          </cell>
          <cell r="X829">
            <v>12.125409999999999</v>
          </cell>
          <cell r="Y829">
            <v>840292724884</v>
          </cell>
          <cell r="Z829">
            <v>13.779534999999999</v>
          </cell>
          <cell r="AA829">
            <v>11.811029999999999</v>
          </cell>
          <cell r="AB829">
            <v>5.9055149999999994</v>
          </cell>
          <cell r="AC829" t="str">
            <v>n/a</v>
          </cell>
          <cell r="AD829" t="str">
            <v>5A991</v>
          </cell>
          <cell r="AE829" t="str">
            <v>8517.71.0000</v>
          </cell>
          <cell r="AH829" t="str">
            <v>n/a</v>
          </cell>
          <cell r="AI829" t="str">
            <v>ATA</v>
          </cell>
          <cell r="AJ829" t="str">
            <v>n/a</v>
          </cell>
          <cell r="AK829" t="str">
            <v>Y</v>
          </cell>
          <cell r="AL829">
            <v>35</v>
          </cell>
        </row>
        <row r="830">
          <cell r="B830">
            <v>827</v>
          </cell>
          <cell r="C830" t="str">
            <v>ECNP Accessories</v>
          </cell>
          <cell r="F830" t="str">
            <v>Accessories</v>
          </cell>
          <cell r="H830" t="str">
            <v>RPM5132379/15000</v>
          </cell>
          <cell r="I830">
            <v>87</v>
          </cell>
          <cell r="J830">
            <v>31</v>
          </cell>
          <cell r="K830" t="str">
            <v>US, CA</v>
          </cell>
          <cell r="M830" t="str">
            <v>EU, UK</v>
          </cell>
          <cell r="N830" t="str">
            <v>AU, CN, IN, NZ</v>
          </cell>
          <cell r="O830" t="str">
            <v>Signal Shielded Cab</v>
          </cell>
          <cell r="R830">
            <v>45791</v>
          </cell>
          <cell r="S830" t="str">
            <v>Y</v>
          </cell>
          <cell r="T830">
            <v>1</v>
          </cell>
          <cell r="U830" t="str">
            <v>n/a</v>
          </cell>
          <cell r="V830" t="str">
            <v>n/a</v>
          </cell>
          <cell r="W830">
            <v>1.1177423399999999</v>
          </cell>
          <cell r="X830">
            <v>1.1177423399999999</v>
          </cell>
          <cell r="Y830">
            <v>840292724181</v>
          </cell>
          <cell r="Z830">
            <v>1.5748039999999999</v>
          </cell>
          <cell r="AA830">
            <v>9.8425250000000002</v>
          </cell>
          <cell r="AB830">
            <v>9.8425250000000002</v>
          </cell>
          <cell r="AC830" t="str">
            <v>n/a</v>
          </cell>
          <cell r="AD830" t="str">
            <v>5A991</v>
          </cell>
          <cell r="AE830" t="str">
            <v>8517.71.0000</v>
          </cell>
          <cell r="AH830" t="str">
            <v>n/a</v>
          </cell>
          <cell r="AI830" t="str">
            <v>ATA</v>
          </cell>
          <cell r="AJ830" t="str">
            <v>n/a</v>
          </cell>
          <cell r="AK830" t="str">
            <v>Y</v>
          </cell>
          <cell r="AL830">
            <v>87</v>
          </cell>
        </row>
        <row r="831">
          <cell r="B831">
            <v>828</v>
          </cell>
          <cell r="C831" t="str">
            <v>ECNP Accessories</v>
          </cell>
          <cell r="F831" t="str">
            <v>Accessories</v>
          </cell>
          <cell r="H831" t="str">
            <v>RPM777054/03000</v>
          </cell>
          <cell r="I831">
            <v>418</v>
          </cell>
          <cell r="J831">
            <v>31</v>
          </cell>
          <cell r="K831" t="str">
            <v>US, CA</v>
          </cell>
          <cell r="M831" t="str">
            <v>EU, UK</v>
          </cell>
          <cell r="N831" t="str">
            <v>AU, CN, IN, NZ</v>
          </cell>
          <cell r="O831" t="str">
            <v>DAC Cable, QSFP28 - 4x SFP 28</v>
          </cell>
          <cell r="R831">
            <v>45791</v>
          </cell>
          <cell r="S831" t="str">
            <v>Y</v>
          </cell>
          <cell r="T831">
            <v>1</v>
          </cell>
          <cell r="U831" t="str">
            <v>n/a</v>
          </cell>
          <cell r="V831" t="str">
            <v>n/a</v>
          </cell>
          <cell r="W831">
            <v>1.8408576999999997</v>
          </cell>
          <cell r="X831">
            <v>1.8408576999999997</v>
          </cell>
          <cell r="Y831">
            <v>840292724020</v>
          </cell>
          <cell r="Z831">
            <v>11.811029999999999</v>
          </cell>
          <cell r="AA831">
            <v>11.811029999999999</v>
          </cell>
          <cell r="AB831">
            <v>0.39370099999999997</v>
          </cell>
          <cell r="AC831" t="str">
            <v>n/a</v>
          </cell>
          <cell r="AD831" t="str">
            <v>5A991</v>
          </cell>
          <cell r="AE831" t="str">
            <v>8517.71.0000</v>
          </cell>
          <cell r="AH831" t="str">
            <v>n/a</v>
          </cell>
          <cell r="AI831" t="str">
            <v>ATA</v>
          </cell>
          <cell r="AJ831" t="str">
            <v>n/a</v>
          </cell>
          <cell r="AK831" t="str">
            <v>Y</v>
          </cell>
          <cell r="AL831">
            <v>418</v>
          </cell>
        </row>
        <row r="832">
          <cell r="B832">
            <v>829</v>
          </cell>
          <cell r="C832" t="str">
            <v>ECNP Accessories</v>
          </cell>
          <cell r="F832" t="str">
            <v>Accessories</v>
          </cell>
          <cell r="H832" t="str">
            <v>RPM777527/05000</v>
          </cell>
          <cell r="I832">
            <v>126</v>
          </cell>
          <cell r="J832">
            <v>31</v>
          </cell>
          <cell r="K832" t="str">
            <v>US, CA</v>
          </cell>
          <cell r="M832" t="str">
            <v>EU, UK</v>
          </cell>
          <cell r="N832" t="str">
            <v>AU, CN, IN, NZ</v>
          </cell>
          <cell r="O832" t="str">
            <v>Power cable</v>
          </cell>
          <cell r="R832">
            <v>45791</v>
          </cell>
          <cell r="S832" t="str">
            <v>Y</v>
          </cell>
          <cell r="T832">
            <v>1</v>
          </cell>
          <cell r="U832" t="str">
            <v>n/a</v>
          </cell>
          <cell r="V832" t="str">
            <v>n/a</v>
          </cell>
          <cell r="W832">
            <v>2.4052404199999997</v>
          </cell>
          <cell r="X832">
            <v>2.4052404199999997</v>
          </cell>
          <cell r="Y832">
            <v>840292723979</v>
          </cell>
          <cell r="Z832">
            <v>11.811029999999999</v>
          </cell>
          <cell r="AA832">
            <v>11.811029999999999</v>
          </cell>
          <cell r="AB832">
            <v>0.39370099999999997</v>
          </cell>
          <cell r="AC832" t="str">
            <v>n/a</v>
          </cell>
          <cell r="AD832" t="str">
            <v>5A991</v>
          </cell>
          <cell r="AE832" t="str">
            <v>8517.71.0000</v>
          </cell>
          <cell r="AH832" t="str">
            <v>n/a</v>
          </cell>
          <cell r="AI832" t="str">
            <v>ATA</v>
          </cell>
          <cell r="AJ832" t="str">
            <v>n/a</v>
          </cell>
          <cell r="AK832" t="str">
            <v>Y</v>
          </cell>
          <cell r="AL832">
            <v>126</v>
          </cell>
        </row>
        <row r="833">
          <cell r="B833">
            <v>830</v>
          </cell>
          <cell r="C833" t="str">
            <v>ECNP Accessories</v>
          </cell>
          <cell r="F833" t="str">
            <v>Accessories</v>
          </cell>
          <cell r="H833" t="str">
            <v>RPM777528/01000</v>
          </cell>
          <cell r="I833">
            <v>17</v>
          </cell>
          <cell r="J833">
            <v>31</v>
          </cell>
          <cell r="K833" t="str">
            <v>US, CA</v>
          </cell>
          <cell r="M833" t="str">
            <v>EU, UK</v>
          </cell>
          <cell r="N833" t="str">
            <v>AU, CN, IN, NZ</v>
          </cell>
          <cell r="O833" t="str">
            <v>POWER CABLE</v>
          </cell>
          <cell r="R833">
            <v>45791</v>
          </cell>
          <cell r="S833" t="str">
            <v>Y</v>
          </cell>
          <cell r="T833">
            <v>1</v>
          </cell>
          <cell r="U833" t="str">
            <v>n/a</v>
          </cell>
          <cell r="V833" t="str">
            <v>n/a</v>
          </cell>
          <cell r="W833">
            <v>0.25152950503999999</v>
          </cell>
          <cell r="X833">
            <v>0.25152950503999999</v>
          </cell>
          <cell r="Y833">
            <v>840292724259</v>
          </cell>
          <cell r="Z833">
            <v>11.811029999999999</v>
          </cell>
          <cell r="AA833">
            <v>11.811029999999999</v>
          </cell>
          <cell r="AB833">
            <v>0.39370099999999997</v>
          </cell>
          <cell r="AC833" t="str">
            <v>n/a</v>
          </cell>
          <cell r="AD833" t="str">
            <v>5A991</v>
          </cell>
          <cell r="AE833" t="str">
            <v>8517.71.0000</v>
          </cell>
          <cell r="AH833" t="str">
            <v>n/a</v>
          </cell>
          <cell r="AI833" t="str">
            <v>ATA</v>
          </cell>
          <cell r="AJ833" t="str">
            <v>n/a</v>
          </cell>
          <cell r="AK833" t="str">
            <v>Y</v>
          </cell>
          <cell r="AL833">
            <v>17</v>
          </cell>
        </row>
        <row r="834">
          <cell r="B834">
            <v>831</v>
          </cell>
          <cell r="C834" t="str">
            <v>ECNP Accessories</v>
          </cell>
          <cell r="F834" t="str">
            <v>Accessories</v>
          </cell>
          <cell r="H834" t="str">
            <v>RPM777528/02500</v>
          </cell>
          <cell r="I834">
            <v>20</v>
          </cell>
          <cell r="J834">
            <v>31</v>
          </cell>
          <cell r="K834" t="str">
            <v>US, CA</v>
          </cell>
          <cell r="M834" t="str">
            <v>EU, UK</v>
          </cell>
          <cell r="N834" t="str">
            <v>AU, CN, IN, NZ</v>
          </cell>
          <cell r="O834" t="str">
            <v>POWER CABLE</v>
          </cell>
          <cell r="R834">
            <v>45791</v>
          </cell>
          <cell r="S834" t="str">
            <v>Y</v>
          </cell>
          <cell r="T834">
            <v>1</v>
          </cell>
          <cell r="U834" t="str">
            <v>n/a</v>
          </cell>
          <cell r="V834" t="str">
            <v>n/a</v>
          </cell>
          <cell r="W834">
            <v>0.44533323999999996</v>
          </cell>
          <cell r="X834">
            <v>0.44533323999999996</v>
          </cell>
          <cell r="Y834">
            <v>840292724129</v>
          </cell>
          <cell r="Z834">
            <v>11.811029999999999</v>
          </cell>
          <cell r="AA834">
            <v>11.811029999999999</v>
          </cell>
          <cell r="AB834">
            <v>0.39370099999999997</v>
          </cell>
          <cell r="AC834" t="str">
            <v>n/a</v>
          </cell>
          <cell r="AD834" t="str">
            <v>5A991</v>
          </cell>
          <cell r="AE834" t="str">
            <v>8517.71.0000</v>
          </cell>
          <cell r="AH834" t="str">
            <v>n/a</v>
          </cell>
          <cell r="AI834" t="str">
            <v>ATA</v>
          </cell>
          <cell r="AJ834" t="str">
            <v>n/a</v>
          </cell>
          <cell r="AK834" t="str">
            <v>Y</v>
          </cell>
          <cell r="AL834">
            <v>20</v>
          </cell>
        </row>
        <row r="835">
          <cell r="B835">
            <v>832</v>
          </cell>
          <cell r="C835" t="str">
            <v>ECNP Accessories</v>
          </cell>
          <cell r="F835" t="str">
            <v>Accessories</v>
          </cell>
          <cell r="H835" t="str">
            <v>RPM777528/05000</v>
          </cell>
          <cell r="I835">
            <v>41</v>
          </cell>
          <cell r="J835">
            <v>31</v>
          </cell>
          <cell r="K835" t="str">
            <v>US, CA</v>
          </cell>
          <cell r="M835" t="str">
            <v>EU, UK</v>
          </cell>
          <cell r="N835" t="str">
            <v>AU, CN, IN, NZ</v>
          </cell>
          <cell r="O835" t="str">
            <v>POWER CABLE</v>
          </cell>
          <cell r="R835">
            <v>45791</v>
          </cell>
          <cell r="S835" t="str">
            <v>Y</v>
          </cell>
          <cell r="T835">
            <v>1</v>
          </cell>
          <cell r="U835" t="str">
            <v>n/a</v>
          </cell>
          <cell r="V835" t="str">
            <v>n/a</v>
          </cell>
          <cell r="W835">
            <v>0.86862027999999991</v>
          </cell>
          <cell r="X835">
            <v>0.86862027999999991</v>
          </cell>
          <cell r="Y835">
            <v>840292724136</v>
          </cell>
          <cell r="Z835">
            <v>11.811029999999999</v>
          </cell>
          <cell r="AA835">
            <v>11.811029999999999</v>
          </cell>
          <cell r="AB835">
            <v>0.39370099999999997</v>
          </cell>
          <cell r="AC835" t="str">
            <v>n/a</v>
          </cell>
          <cell r="AD835" t="str">
            <v>5A991</v>
          </cell>
          <cell r="AE835" t="str">
            <v>8517.71.0000</v>
          </cell>
          <cell r="AH835" t="str">
            <v>n/a</v>
          </cell>
          <cell r="AI835" t="str">
            <v>ATA</v>
          </cell>
          <cell r="AJ835" t="str">
            <v>n/a</v>
          </cell>
          <cell r="AK835" t="str">
            <v>Y</v>
          </cell>
          <cell r="AL835">
            <v>41</v>
          </cell>
        </row>
        <row r="836">
          <cell r="B836">
            <v>833</v>
          </cell>
          <cell r="C836" t="str">
            <v>ECNP Accessories</v>
          </cell>
          <cell r="F836" t="str">
            <v>Accessories</v>
          </cell>
          <cell r="H836" t="str">
            <v>RPM777528/10000</v>
          </cell>
          <cell r="I836">
            <v>88</v>
          </cell>
          <cell r="J836">
            <v>31</v>
          </cell>
          <cell r="K836" t="str">
            <v>US, CA</v>
          </cell>
          <cell r="M836" t="str">
            <v>EU, UK</v>
          </cell>
          <cell r="N836" t="str">
            <v>AU, CN, IN, NZ</v>
          </cell>
          <cell r="O836" t="str">
            <v>POWER CABLE</v>
          </cell>
          <cell r="R836">
            <v>45791</v>
          </cell>
          <cell r="S836" t="str">
            <v>Y</v>
          </cell>
          <cell r="T836">
            <v>1</v>
          </cell>
          <cell r="U836" t="str">
            <v>n/a</v>
          </cell>
          <cell r="V836" t="str">
            <v>n/a</v>
          </cell>
          <cell r="W836">
            <v>1.7085804999999998</v>
          </cell>
          <cell r="X836">
            <v>1.7085804999999998</v>
          </cell>
          <cell r="Y836">
            <v>840292724143</v>
          </cell>
          <cell r="Z836">
            <v>11.811029999999999</v>
          </cell>
          <cell r="AA836">
            <v>11.811029999999999</v>
          </cell>
          <cell r="AB836">
            <v>0.39370099999999997</v>
          </cell>
          <cell r="AC836" t="str">
            <v>n/a</v>
          </cell>
          <cell r="AD836" t="str">
            <v>5A991</v>
          </cell>
          <cell r="AE836" t="str">
            <v>8517.71.0000</v>
          </cell>
          <cell r="AH836" t="str">
            <v>n/a</v>
          </cell>
          <cell r="AI836" t="str">
            <v>ATA</v>
          </cell>
          <cell r="AJ836" t="str">
            <v>n/a</v>
          </cell>
          <cell r="AK836" t="str">
            <v>Y</v>
          </cell>
          <cell r="AL836">
            <v>88</v>
          </cell>
        </row>
        <row r="837">
          <cell r="B837">
            <v>834</v>
          </cell>
          <cell r="C837" t="str">
            <v>ECNP Accessories</v>
          </cell>
          <cell r="F837" t="str">
            <v>Accessories</v>
          </cell>
          <cell r="H837" t="str">
            <v>RPM777825/02500</v>
          </cell>
          <cell r="I837">
            <v>92</v>
          </cell>
          <cell r="J837">
            <v>31</v>
          </cell>
          <cell r="K837" t="str">
            <v>US, CA</v>
          </cell>
          <cell r="M837" t="str">
            <v>EU, UK</v>
          </cell>
          <cell r="N837" t="str">
            <v>AU, CN, IN, NZ</v>
          </cell>
          <cell r="O837" t="str">
            <v>Power Cable 3-wire</v>
          </cell>
          <cell r="R837">
            <v>45791</v>
          </cell>
          <cell r="S837" t="str">
            <v>Y</v>
          </cell>
          <cell r="T837">
            <v>1</v>
          </cell>
          <cell r="U837" t="str">
            <v>n/a</v>
          </cell>
          <cell r="V837" t="str">
            <v>n/a</v>
          </cell>
          <cell r="W837">
            <v>1.5961448799999998</v>
          </cell>
          <cell r="X837">
            <v>1.5961448799999998</v>
          </cell>
          <cell r="Y837">
            <v>840292723986</v>
          </cell>
          <cell r="Z837">
            <v>99.409502500000002</v>
          </cell>
          <cell r="AA837">
            <v>0.78740199999999994</v>
          </cell>
          <cell r="AB837">
            <v>0.59055150000000001</v>
          </cell>
          <cell r="AC837" t="str">
            <v>n/a</v>
          </cell>
          <cell r="AD837" t="str">
            <v>5A991</v>
          </cell>
          <cell r="AE837" t="str">
            <v>8517.71.0000</v>
          </cell>
          <cell r="AH837" t="str">
            <v>n/a</v>
          </cell>
          <cell r="AI837" t="str">
            <v>ATA</v>
          </cell>
          <cell r="AJ837" t="str">
            <v>n/a</v>
          </cell>
          <cell r="AK837" t="str">
            <v>Y</v>
          </cell>
          <cell r="AL837">
            <v>92</v>
          </cell>
        </row>
        <row r="838">
          <cell r="B838">
            <v>835</v>
          </cell>
          <cell r="C838" t="str">
            <v>ECNP Accessories</v>
          </cell>
          <cell r="F838" t="str">
            <v>Accessories</v>
          </cell>
          <cell r="H838" t="str">
            <v>RPM777825/10000</v>
          </cell>
          <cell r="I838">
            <v>302</v>
          </cell>
          <cell r="J838">
            <v>31</v>
          </cell>
          <cell r="K838" t="str">
            <v>US, CA</v>
          </cell>
          <cell r="M838" t="str">
            <v>EU, UK</v>
          </cell>
          <cell r="N838" t="str">
            <v>AU, CN, IN, NZ</v>
          </cell>
          <cell r="O838" t="str">
            <v>Power Cable 3-wire</v>
          </cell>
          <cell r="R838">
            <v>45791</v>
          </cell>
          <cell r="S838" t="str">
            <v>Y</v>
          </cell>
          <cell r="T838">
            <v>1</v>
          </cell>
          <cell r="U838" t="str">
            <v>n/a</v>
          </cell>
          <cell r="V838" t="str">
            <v>n/a</v>
          </cell>
          <cell r="W838">
            <v>6.2104145399999995</v>
          </cell>
          <cell r="X838">
            <v>6.2104145399999995</v>
          </cell>
          <cell r="Y838">
            <v>840292723993</v>
          </cell>
          <cell r="Z838">
            <v>394.68525249999999</v>
          </cell>
          <cell r="AA838">
            <v>0.78740199999999994</v>
          </cell>
          <cell r="AB838">
            <v>0.59055150000000001</v>
          </cell>
          <cell r="AC838" t="str">
            <v>n/a</v>
          </cell>
          <cell r="AD838" t="str">
            <v>5A991</v>
          </cell>
          <cell r="AE838" t="str">
            <v>8517.71.0000</v>
          </cell>
          <cell r="AH838" t="str">
            <v>n/a</v>
          </cell>
          <cell r="AI838" t="str">
            <v>ATA</v>
          </cell>
          <cell r="AJ838" t="str">
            <v>n/a</v>
          </cell>
          <cell r="AK838" t="str">
            <v>Y</v>
          </cell>
          <cell r="AL838">
            <v>302</v>
          </cell>
        </row>
        <row r="839">
          <cell r="B839">
            <v>836</v>
          </cell>
          <cell r="C839" t="str">
            <v>ECNP Accessories</v>
          </cell>
          <cell r="F839" t="str">
            <v>Accessories</v>
          </cell>
          <cell r="G839" t="str">
            <v>Cable</v>
          </cell>
          <cell r="H839" t="str">
            <v>TFL90145/10M</v>
          </cell>
          <cell r="I839">
            <v>150</v>
          </cell>
          <cell r="J839">
            <v>31</v>
          </cell>
          <cell r="K839" t="str">
            <v>No Country Restriction</v>
          </cell>
          <cell r="L839" t="str">
            <v>No Country Restriction</v>
          </cell>
          <cell r="M839" t="str">
            <v>No Country Restriction</v>
          </cell>
          <cell r="N839" t="str">
            <v>No Country Restriction</v>
          </cell>
          <cell r="O839" t="str">
            <v>AC/DC power cable 3x2,5 mm2, 10meter</v>
          </cell>
          <cell r="R839">
            <v>45699</v>
          </cell>
          <cell r="S839" t="str">
            <v>Y</v>
          </cell>
          <cell r="T839">
            <v>1</v>
          </cell>
          <cell r="U839" t="str">
            <v>n/a</v>
          </cell>
          <cell r="V839" t="str">
            <v>n/a</v>
          </cell>
          <cell r="W839">
            <v>3.0864679999999995</v>
          </cell>
          <cell r="X839">
            <v>3.0864679999999995</v>
          </cell>
          <cell r="Y839">
            <v>840292728295</v>
          </cell>
          <cell r="Z839">
            <v>15.354339</v>
          </cell>
          <cell r="AA839">
            <v>15.354339</v>
          </cell>
          <cell r="AB839">
            <v>1.181103</v>
          </cell>
          <cell r="AC839" t="str">
            <v>n/a</v>
          </cell>
          <cell r="AD839" t="str">
            <v>5A991</v>
          </cell>
          <cell r="AE839" t="str">
            <v>8517.71.0000</v>
          </cell>
          <cell r="AH839" t="str">
            <v>n/a</v>
          </cell>
          <cell r="AI839" t="str">
            <v>ATA</v>
          </cell>
          <cell r="AJ839" t="str">
            <v>n/a</v>
          </cell>
          <cell r="AK839" t="str">
            <v>Y</v>
          </cell>
          <cell r="AL839">
            <v>150</v>
          </cell>
        </row>
        <row r="840">
          <cell r="B840">
            <v>837</v>
          </cell>
          <cell r="C840" t="str">
            <v>ECNP Accessories</v>
          </cell>
          <cell r="F840" t="str">
            <v>Accessories</v>
          </cell>
          <cell r="G840" t="str">
            <v>Cable</v>
          </cell>
          <cell r="H840" t="str">
            <v>TFL90145/20M</v>
          </cell>
          <cell r="I840">
            <v>69</v>
          </cell>
          <cell r="J840">
            <v>31</v>
          </cell>
          <cell r="K840" t="str">
            <v>No Country Restriction</v>
          </cell>
          <cell r="L840" t="str">
            <v>No Country Restriction</v>
          </cell>
          <cell r="M840" t="str">
            <v>No Country Restriction</v>
          </cell>
          <cell r="N840" t="str">
            <v>No Country Restriction</v>
          </cell>
          <cell r="O840" t="str">
            <v>AC Power cable 3x2,5, 20 meter</v>
          </cell>
          <cell r="R840">
            <v>45699</v>
          </cell>
          <cell r="S840" t="str">
            <v>Y</v>
          </cell>
          <cell r="T840">
            <v>1</v>
          </cell>
          <cell r="U840" t="str">
            <v>n/a</v>
          </cell>
          <cell r="V840" t="str">
            <v>n/a</v>
          </cell>
          <cell r="W840">
            <v>3.0864679999999995</v>
          </cell>
          <cell r="X840">
            <v>3.0864679999999995</v>
          </cell>
          <cell r="Y840">
            <v>840292728301</v>
          </cell>
          <cell r="Z840">
            <v>15.354339</v>
          </cell>
          <cell r="AA840">
            <v>15.354339</v>
          </cell>
          <cell r="AB840">
            <v>1.181103</v>
          </cell>
          <cell r="AC840" t="str">
            <v>n/a</v>
          </cell>
          <cell r="AD840" t="str">
            <v>5A991</v>
          </cell>
          <cell r="AE840" t="str">
            <v>8517.71.0000</v>
          </cell>
          <cell r="AH840" t="str">
            <v>n/a</v>
          </cell>
          <cell r="AI840" t="str">
            <v>ATA</v>
          </cell>
          <cell r="AJ840" t="str">
            <v>n/a</v>
          </cell>
          <cell r="AK840" t="str">
            <v>Y</v>
          </cell>
          <cell r="AL840">
            <v>69</v>
          </cell>
        </row>
        <row r="841">
          <cell r="B841">
            <v>838</v>
          </cell>
          <cell r="C841" t="str">
            <v>ECNP Accessories</v>
          </cell>
          <cell r="F841" t="str">
            <v>Accessories</v>
          </cell>
          <cell r="G841" t="str">
            <v>Cable</v>
          </cell>
          <cell r="H841" t="str">
            <v>TFL90145/30M</v>
          </cell>
          <cell r="I841">
            <v>107</v>
          </cell>
          <cell r="J841">
            <v>31</v>
          </cell>
          <cell r="K841" t="str">
            <v>No Country Restriction</v>
          </cell>
          <cell r="L841" t="str">
            <v>No Country Restriction</v>
          </cell>
          <cell r="M841" t="str">
            <v>No Country Restriction</v>
          </cell>
          <cell r="N841" t="str">
            <v>No Country Restriction</v>
          </cell>
          <cell r="O841" t="str">
            <v>AC Power cable 3x2,5, 30 meter</v>
          </cell>
          <cell r="R841">
            <v>45699</v>
          </cell>
          <cell r="S841" t="str">
            <v>Y</v>
          </cell>
          <cell r="T841">
            <v>1</v>
          </cell>
          <cell r="U841" t="str">
            <v>n/a</v>
          </cell>
          <cell r="V841" t="str">
            <v>n/a</v>
          </cell>
          <cell r="W841">
            <v>0.24918819859999999</v>
          </cell>
          <cell r="X841">
            <v>0.24918819859999999</v>
          </cell>
          <cell r="Y841">
            <v>840292728318</v>
          </cell>
          <cell r="Z841">
            <v>15.354339</v>
          </cell>
          <cell r="AA841">
            <v>15.354339</v>
          </cell>
          <cell r="AB841">
            <v>1.9685049999999999</v>
          </cell>
          <cell r="AC841" t="str">
            <v>n/a</v>
          </cell>
          <cell r="AD841" t="str">
            <v>5A991</v>
          </cell>
          <cell r="AE841" t="str">
            <v>8517.71.0000</v>
          </cell>
          <cell r="AH841" t="str">
            <v>n/a</v>
          </cell>
          <cell r="AI841" t="str">
            <v>ATA</v>
          </cell>
          <cell r="AJ841" t="str">
            <v>n/a</v>
          </cell>
          <cell r="AK841" t="str">
            <v>Y</v>
          </cell>
          <cell r="AL841">
            <v>107</v>
          </cell>
        </row>
        <row r="842">
          <cell r="B842">
            <v>839</v>
          </cell>
          <cell r="C842" t="str">
            <v>ECNP Accessories</v>
          </cell>
          <cell r="F842" t="str">
            <v>Accessories</v>
          </cell>
          <cell r="G842" t="str">
            <v>Cable</v>
          </cell>
          <cell r="H842" t="str">
            <v>TFL90145/60M</v>
          </cell>
          <cell r="I842">
            <v>203</v>
          </cell>
          <cell r="J842">
            <v>31</v>
          </cell>
          <cell r="K842" t="str">
            <v>No Country Restriction</v>
          </cell>
          <cell r="L842" t="str">
            <v>No Country Restriction</v>
          </cell>
          <cell r="M842" t="str">
            <v>No Country Restriction</v>
          </cell>
          <cell r="N842" t="str">
            <v>No Country Restriction</v>
          </cell>
          <cell r="O842" t="str">
            <v>AC Power cable 3x2,5, 60 meter</v>
          </cell>
          <cell r="R842">
            <v>45699</v>
          </cell>
          <cell r="S842" t="str">
            <v>Y</v>
          </cell>
          <cell r="T842">
            <v>1</v>
          </cell>
          <cell r="U842" t="str">
            <v>n/a</v>
          </cell>
          <cell r="V842" t="str">
            <v>n/a</v>
          </cell>
          <cell r="W842">
            <v>19.614504139999998</v>
          </cell>
          <cell r="X842">
            <v>19.614504139999998</v>
          </cell>
          <cell r="Y842">
            <v>840292728325</v>
          </cell>
          <cell r="Z842">
            <v>15.354339</v>
          </cell>
          <cell r="AA842">
            <v>15.354339</v>
          </cell>
          <cell r="AB842">
            <v>3.3464584999999998</v>
          </cell>
          <cell r="AC842" t="str">
            <v>n/a</v>
          </cell>
          <cell r="AD842" t="str">
            <v>5A991</v>
          </cell>
          <cell r="AE842" t="str">
            <v>8517.71.0000</v>
          </cell>
          <cell r="AH842" t="str">
            <v>n/a</v>
          </cell>
          <cell r="AI842" t="str">
            <v>ATA</v>
          </cell>
          <cell r="AJ842" t="str">
            <v>n/a</v>
          </cell>
          <cell r="AK842" t="str">
            <v>Y</v>
          </cell>
          <cell r="AL842">
            <v>203</v>
          </cell>
        </row>
        <row r="843">
          <cell r="B843">
            <v>840</v>
          </cell>
          <cell r="C843" t="str">
            <v>ECNP Accessories</v>
          </cell>
          <cell r="F843" t="str">
            <v>Accessories</v>
          </cell>
          <cell r="G843" t="str">
            <v>Cable</v>
          </cell>
          <cell r="H843" t="str">
            <v>TFL90145/100M</v>
          </cell>
          <cell r="I843">
            <v>517</v>
          </cell>
          <cell r="J843">
            <v>31</v>
          </cell>
          <cell r="K843" t="str">
            <v>No Country Restriction</v>
          </cell>
          <cell r="L843" t="str">
            <v>No Country Restriction</v>
          </cell>
          <cell r="M843" t="str">
            <v>No Country Restriction</v>
          </cell>
          <cell r="N843" t="str">
            <v>No Country Restriction</v>
          </cell>
          <cell r="O843" t="str">
            <v>AC power cabel 3x2,5 mm2, 100</v>
          </cell>
          <cell r="R843">
            <v>45699</v>
          </cell>
          <cell r="S843" t="str">
            <v>Y</v>
          </cell>
          <cell r="T843">
            <v>1</v>
          </cell>
          <cell r="U843" t="str">
            <v>n/a</v>
          </cell>
          <cell r="V843" t="str">
            <v>n/a</v>
          </cell>
          <cell r="W843">
            <v>30.864679999999996</v>
          </cell>
          <cell r="X843">
            <v>30.864679999999996</v>
          </cell>
          <cell r="Y843">
            <v>840292728332</v>
          </cell>
          <cell r="Z843">
            <v>15.354339</v>
          </cell>
          <cell r="AA843">
            <v>15.354339</v>
          </cell>
          <cell r="AB843">
            <v>7.0866179999999996</v>
          </cell>
          <cell r="AC843" t="str">
            <v>n/a</v>
          </cell>
          <cell r="AD843" t="str">
            <v>5A991</v>
          </cell>
          <cell r="AE843" t="str">
            <v>8517.71.0000</v>
          </cell>
          <cell r="AH843" t="str">
            <v>n/a</v>
          </cell>
          <cell r="AI843" t="str">
            <v>ATA</v>
          </cell>
          <cell r="AJ843" t="str">
            <v>n/a</v>
          </cell>
          <cell r="AK843" t="str">
            <v>Y</v>
          </cell>
          <cell r="AL843">
            <v>517</v>
          </cell>
        </row>
        <row r="844">
          <cell r="B844">
            <v>841</v>
          </cell>
          <cell r="C844" t="str">
            <v>ECNP Accessories</v>
          </cell>
          <cell r="F844" t="str">
            <v>Accessories</v>
          </cell>
          <cell r="G844" t="str">
            <v>Cable</v>
          </cell>
          <cell r="H844" t="str">
            <v>RPM2533513/5000</v>
          </cell>
          <cell r="I844">
            <v>37</v>
          </cell>
          <cell r="J844">
            <v>31</v>
          </cell>
          <cell r="K844" t="str">
            <v>No Country Restriction</v>
          </cell>
          <cell r="L844" t="str">
            <v>No Country Restriction</v>
          </cell>
          <cell r="M844" t="str">
            <v>No Country Restriction</v>
          </cell>
          <cell r="N844" t="str">
            <v>No Country Restriction</v>
          </cell>
          <cell r="O844" t="str">
            <v>2F LC-LC MM 50um, 5M</v>
          </cell>
          <cell r="R844">
            <v>45699</v>
          </cell>
          <cell r="S844" t="str">
            <v>Y</v>
          </cell>
          <cell r="T844">
            <v>1</v>
          </cell>
          <cell r="U844" t="str">
            <v>n/a</v>
          </cell>
          <cell r="V844" t="str">
            <v>n/a</v>
          </cell>
          <cell r="W844">
            <v>1</v>
          </cell>
          <cell r="X844">
            <v>1</v>
          </cell>
          <cell r="Y844">
            <v>840292728349</v>
          </cell>
          <cell r="Z844">
            <v>13.779534999999999</v>
          </cell>
          <cell r="AA844">
            <v>13.779534999999999</v>
          </cell>
          <cell r="AB844">
            <v>0.78740199999999994</v>
          </cell>
          <cell r="AC844" t="str">
            <v>n/a</v>
          </cell>
          <cell r="AD844" t="str">
            <v>5A991</v>
          </cell>
          <cell r="AE844" t="str">
            <v>8517.71.0000</v>
          </cell>
          <cell r="AH844" t="str">
            <v>n/a</v>
          </cell>
          <cell r="AI844" t="str">
            <v>ATA</v>
          </cell>
          <cell r="AJ844" t="str">
            <v>n/a</v>
          </cell>
          <cell r="AK844" t="str">
            <v>Y</v>
          </cell>
          <cell r="AL844">
            <v>37</v>
          </cell>
        </row>
        <row r="845">
          <cell r="B845">
            <v>842</v>
          </cell>
          <cell r="C845" t="str">
            <v>ECNP Accessories</v>
          </cell>
          <cell r="F845" t="str">
            <v>Accessories</v>
          </cell>
          <cell r="G845" t="str">
            <v>Cable</v>
          </cell>
          <cell r="H845" t="str">
            <v>RPM1191647/2</v>
          </cell>
          <cell r="I845">
            <v>16</v>
          </cell>
          <cell r="J845">
            <v>31</v>
          </cell>
          <cell r="K845" t="str">
            <v>No Country Restriction</v>
          </cell>
          <cell r="L845" t="str">
            <v>No Country Restriction</v>
          </cell>
          <cell r="M845" t="str">
            <v>No Country Restriction</v>
          </cell>
          <cell r="N845" t="str">
            <v>No Country Restriction</v>
          </cell>
          <cell r="O845" t="str">
            <v>Earthing cable, 16mm2, 2m black</v>
          </cell>
          <cell r="R845">
            <v>45699</v>
          </cell>
          <cell r="S845" t="str">
            <v>Y</v>
          </cell>
          <cell r="T845">
            <v>1</v>
          </cell>
          <cell r="U845" t="str">
            <v>n/a</v>
          </cell>
          <cell r="V845" t="str">
            <v>n/a</v>
          </cell>
          <cell r="W845">
            <v>1.9290424999999998</v>
          </cell>
          <cell r="X845">
            <v>1.9290424999999998</v>
          </cell>
          <cell r="Y845">
            <v>840292728356</v>
          </cell>
          <cell r="Z845">
            <v>8.661422</v>
          </cell>
          <cell r="AA845">
            <v>8.661422</v>
          </cell>
          <cell r="AB845">
            <v>0.78740199999999994</v>
          </cell>
          <cell r="AC845" t="str">
            <v>n/a</v>
          </cell>
          <cell r="AD845" t="str">
            <v>5A991</v>
          </cell>
          <cell r="AE845" t="str">
            <v>8517.71.0000</v>
          </cell>
          <cell r="AH845" t="str">
            <v>n/a</v>
          </cell>
          <cell r="AI845" t="str">
            <v>ATA</v>
          </cell>
          <cell r="AJ845" t="str">
            <v>n/a</v>
          </cell>
          <cell r="AK845" t="str">
            <v>Y</v>
          </cell>
          <cell r="AL845">
            <v>16</v>
          </cell>
        </row>
        <row r="846">
          <cell r="B846">
            <v>843</v>
          </cell>
          <cell r="C846" t="str">
            <v>ECNP Accessories</v>
          </cell>
          <cell r="F846" t="str">
            <v>Accessories</v>
          </cell>
          <cell r="G846" t="str">
            <v>Cable</v>
          </cell>
          <cell r="H846" t="str">
            <v>RPM1191647/5</v>
          </cell>
          <cell r="I846">
            <v>43</v>
          </cell>
          <cell r="J846">
            <v>31</v>
          </cell>
          <cell r="K846" t="str">
            <v>No Country Restriction</v>
          </cell>
          <cell r="L846" t="str">
            <v>No Country Restriction</v>
          </cell>
          <cell r="M846" t="str">
            <v>No Country Restriction</v>
          </cell>
          <cell r="N846" t="str">
            <v>No Country Restriction</v>
          </cell>
          <cell r="O846" t="str">
            <v>Earthing cable, 16mm2, 5m black</v>
          </cell>
          <cell r="R846">
            <v>45699</v>
          </cell>
          <cell r="S846" t="str">
            <v>Y</v>
          </cell>
          <cell r="T846">
            <v>1</v>
          </cell>
          <cell r="U846" t="str">
            <v>n/a</v>
          </cell>
          <cell r="V846" t="str">
            <v>n/a</v>
          </cell>
          <cell r="W846">
            <v>1.9290424999999998</v>
          </cell>
          <cell r="X846">
            <v>1.9290424999999998</v>
          </cell>
          <cell r="Y846">
            <v>840292728363</v>
          </cell>
          <cell r="Z846">
            <v>8.661422</v>
          </cell>
          <cell r="AA846">
            <v>8.661422</v>
          </cell>
          <cell r="AB846">
            <v>0.78740199999999994</v>
          </cell>
          <cell r="AC846" t="str">
            <v>n/a</v>
          </cell>
          <cell r="AD846" t="str">
            <v>5A991</v>
          </cell>
          <cell r="AE846" t="str">
            <v>8517.71.0000</v>
          </cell>
          <cell r="AH846" t="str">
            <v>n/a</v>
          </cell>
          <cell r="AI846" t="str">
            <v>ATA</v>
          </cell>
          <cell r="AJ846" t="str">
            <v>n/a</v>
          </cell>
          <cell r="AK846" t="str">
            <v>Y</v>
          </cell>
          <cell r="AL846">
            <v>43</v>
          </cell>
        </row>
        <row r="847">
          <cell r="B847">
            <v>844</v>
          </cell>
          <cell r="C847" t="str">
            <v>ECNP Accessories</v>
          </cell>
          <cell r="F847" t="str">
            <v>Accessories</v>
          </cell>
          <cell r="G847" t="str">
            <v>Connector</v>
          </cell>
          <cell r="H847" t="str">
            <v>LTT601178/1</v>
          </cell>
          <cell r="I847">
            <v>421</v>
          </cell>
          <cell r="J847">
            <v>31</v>
          </cell>
          <cell r="K847" t="str">
            <v>No Country Restriction</v>
          </cell>
          <cell r="L847" t="str">
            <v>No Country Restriction</v>
          </cell>
          <cell r="M847" t="str">
            <v>No Country Restriction</v>
          </cell>
          <cell r="N847" t="str">
            <v>No Country Restriction</v>
          </cell>
          <cell r="O847" t="str">
            <v>Tools for Field Installable LC Connector</v>
          </cell>
          <cell r="R847">
            <v>45699</v>
          </cell>
          <cell r="S847" t="str">
            <v>Y</v>
          </cell>
          <cell r="T847">
            <v>1</v>
          </cell>
          <cell r="U847" t="str">
            <v>n/a</v>
          </cell>
          <cell r="V847" t="str">
            <v>n/a</v>
          </cell>
          <cell r="W847">
            <v>2.1825737999999997</v>
          </cell>
          <cell r="X847">
            <v>2.1825737999999997</v>
          </cell>
          <cell r="Y847">
            <v>840292728370</v>
          </cell>
          <cell r="Z847">
            <v>9.8425250000000002</v>
          </cell>
          <cell r="AA847">
            <v>9.8425250000000002</v>
          </cell>
          <cell r="AB847">
            <v>5.9055149999999994</v>
          </cell>
          <cell r="AC847" t="str">
            <v>n/a</v>
          </cell>
          <cell r="AD847" t="str">
            <v>5A991</v>
          </cell>
          <cell r="AE847" t="str">
            <v>8517.71.0000</v>
          </cell>
          <cell r="AH847" t="str">
            <v>n/a</v>
          </cell>
          <cell r="AI847" t="str">
            <v>ATA</v>
          </cell>
          <cell r="AJ847" t="str">
            <v>n/a</v>
          </cell>
          <cell r="AK847" t="str">
            <v>Y</v>
          </cell>
          <cell r="AL847">
            <v>421</v>
          </cell>
        </row>
        <row r="848">
          <cell r="B848">
            <v>845</v>
          </cell>
          <cell r="C848" t="str">
            <v>ECNP Accessories</v>
          </cell>
          <cell r="F848" t="str">
            <v>Accessories</v>
          </cell>
          <cell r="G848" t="str">
            <v>Connector</v>
          </cell>
          <cell r="H848" t="str">
            <v>RPT98751/1</v>
          </cell>
          <cell r="I848">
            <v>18</v>
          </cell>
          <cell r="J848">
            <v>31</v>
          </cell>
          <cell r="K848" t="str">
            <v>No Country Restriction</v>
          </cell>
          <cell r="L848" t="str">
            <v>No Country Restriction</v>
          </cell>
          <cell r="M848" t="str">
            <v>No Country Restriction</v>
          </cell>
          <cell r="N848" t="str">
            <v>No Country Restriction</v>
          </cell>
          <cell r="O848" t="str">
            <v>Field installable LC optical connector</v>
          </cell>
          <cell r="R848">
            <v>45699</v>
          </cell>
          <cell r="S848" t="str">
            <v>Y</v>
          </cell>
          <cell r="T848">
            <v>1</v>
          </cell>
          <cell r="U848" t="str">
            <v>n/a</v>
          </cell>
          <cell r="V848" t="str">
            <v>n/a</v>
          </cell>
          <cell r="W848">
            <v>1</v>
          </cell>
          <cell r="X848">
            <v>1</v>
          </cell>
          <cell r="Y848">
            <v>840292728387</v>
          </cell>
          <cell r="Z848">
            <v>0.59055150000000001</v>
          </cell>
          <cell r="AA848">
            <v>5.7086644999999994</v>
          </cell>
          <cell r="AB848">
            <v>2.9527574999999997</v>
          </cell>
          <cell r="AC848" t="str">
            <v>n/a</v>
          </cell>
          <cell r="AD848" t="str">
            <v>5A991</v>
          </cell>
          <cell r="AE848" t="str">
            <v>8517.71.0000</v>
          </cell>
          <cell r="AH848" t="str">
            <v>n/a</v>
          </cell>
          <cell r="AI848" t="str">
            <v>ATA</v>
          </cell>
          <cell r="AJ848" t="str">
            <v>n/a</v>
          </cell>
          <cell r="AK848" t="str">
            <v>Y</v>
          </cell>
          <cell r="AL848">
            <v>18</v>
          </cell>
        </row>
        <row r="849">
          <cell r="B849">
            <v>846</v>
          </cell>
          <cell r="C849" t="str">
            <v>ECNP Accessories</v>
          </cell>
          <cell r="AL849" t="str">
            <v/>
          </cell>
        </row>
        <row r="850">
          <cell r="B850">
            <v>847</v>
          </cell>
          <cell r="C850" t="str">
            <v>ECNP Accessories</v>
          </cell>
          <cell r="F850" t="str">
            <v>Accessories</v>
          </cell>
          <cell r="H850" t="str">
            <v>RPM919727/01000</v>
          </cell>
          <cell r="I850">
            <v>94</v>
          </cell>
          <cell r="J850">
            <v>31</v>
          </cell>
          <cell r="K850" t="str">
            <v>US, CA</v>
          </cell>
          <cell r="M850" t="str">
            <v>EU, UK</v>
          </cell>
          <cell r="N850" t="str">
            <v>AU, CN, IN, NZ</v>
          </cell>
          <cell r="O850" t="str">
            <v>RJ45 - Open End (1m)</v>
          </cell>
          <cell r="R850">
            <v>45882</v>
          </cell>
          <cell r="S850" t="str">
            <v>Y</v>
          </cell>
          <cell r="T850">
            <v>1</v>
          </cell>
          <cell r="U850" t="str">
            <v>n/a</v>
          </cell>
          <cell r="V850" t="str">
            <v>n/a</v>
          </cell>
          <cell r="W850">
            <v>0.44533323999999996</v>
          </cell>
          <cell r="X850">
            <v>0.44533323999999996</v>
          </cell>
          <cell r="Y850">
            <v>840292725386</v>
          </cell>
          <cell r="Z850">
            <v>11.811029999999999</v>
          </cell>
          <cell r="AA850">
            <v>11.811029999999999</v>
          </cell>
          <cell r="AB850">
            <v>0.39370099999999997</v>
          </cell>
          <cell r="AC850" t="str">
            <v>n/a</v>
          </cell>
          <cell r="AD850" t="str">
            <v>5A991</v>
          </cell>
          <cell r="AE850" t="str">
            <v>8517.71.0000</v>
          </cell>
          <cell r="AH850" t="str">
            <v>n/a</v>
          </cell>
          <cell r="AI850" t="str">
            <v>ATA</v>
          </cell>
          <cell r="AJ850" t="str">
            <v>n/a</v>
          </cell>
          <cell r="AK850" t="str">
            <v>Y</v>
          </cell>
          <cell r="AL850">
            <v>94</v>
          </cell>
        </row>
        <row r="851">
          <cell r="B851">
            <v>848</v>
          </cell>
          <cell r="C851" t="str">
            <v>ECNP Accessories</v>
          </cell>
          <cell r="F851" t="str">
            <v>Accessories</v>
          </cell>
          <cell r="H851" t="str">
            <v>RPM919727/02000</v>
          </cell>
          <cell r="I851">
            <v>30</v>
          </cell>
          <cell r="J851">
            <v>31</v>
          </cell>
          <cell r="K851" t="str">
            <v>US, CA</v>
          </cell>
          <cell r="M851" t="str">
            <v>EU, UK</v>
          </cell>
          <cell r="N851" t="str">
            <v>AU, CN, IN, NZ</v>
          </cell>
          <cell r="O851" t="str">
            <v>RJ45 - Open End (2m)</v>
          </cell>
          <cell r="R851">
            <v>45882</v>
          </cell>
          <cell r="S851" t="str">
            <v>Y</v>
          </cell>
          <cell r="T851">
            <v>1</v>
          </cell>
          <cell r="U851" t="str">
            <v>n/a</v>
          </cell>
          <cell r="V851" t="str">
            <v>n/a</v>
          </cell>
          <cell r="W851">
            <v>0.44533323999999996</v>
          </cell>
          <cell r="X851">
            <v>0.44533323999999996</v>
          </cell>
          <cell r="Y851">
            <v>840292725393</v>
          </cell>
          <cell r="Z851">
            <v>11.811029999999999</v>
          </cell>
          <cell r="AA851">
            <v>11.811029999999999</v>
          </cell>
          <cell r="AB851">
            <v>0.39370099999999997</v>
          </cell>
          <cell r="AC851" t="str">
            <v>n/a</v>
          </cell>
          <cell r="AD851" t="str">
            <v>5A991</v>
          </cell>
          <cell r="AE851" t="str">
            <v>8517.71.0000</v>
          </cell>
          <cell r="AH851" t="str">
            <v>n/a</v>
          </cell>
          <cell r="AI851" t="str">
            <v>ATA</v>
          </cell>
          <cell r="AJ851" t="str">
            <v>n/a</v>
          </cell>
          <cell r="AK851" t="str">
            <v>Y</v>
          </cell>
          <cell r="AL851">
            <v>30</v>
          </cell>
        </row>
        <row r="852">
          <cell r="B852">
            <v>849</v>
          </cell>
          <cell r="C852" t="str">
            <v>ECNP Accessories</v>
          </cell>
          <cell r="F852" t="str">
            <v>Accessories</v>
          </cell>
          <cell r="H852" t="str">
            <v>RPM919727/05000</v>
          </cell>
          <cell r="I852">
            <v>26</v>
          </cell>
          <cell r="J852">
            <v>31</v>
          </cell>
          <cell r="K852" t="str">
            <v>US, CA</v>
          </cell>
          <cell r="M852" t="str">
            <v>EU, UK</v>
          </cell>
          <cell r="N852" t="str">
            <v>AU, CN, IN, NZ</v>
          </cell>
          <cell r="O852" t="str">
            <v>RJ45 - Open End (5m)</v>
          </cell>
          <cell r="R852">
            <v>45882</v>
          </cell>
          <cell r="S852" t="str">
            <v>Y</v>
          </cell>
          <cell r="T852">
            <v>1</v>
          </cell>
          <cell r="U852" t="str">
            <v>n/a</v>
          </cell>
          <cell r="V852" t="str">
            <v>n/a</v>
          </cell>
          <cell r="W852">
            <v>0.86862027999999991</v>
          </cell>
          <cell r="X852">
            <v>0.86862027999999991</v>
          </cell>
          <cell r="Y852">
            <v>840292725409</v>
          </cell>
          <cell r="Z852">
            <v>11.811029999999999</v>
          </cell>
          <cell r="AA852">
            <v>11.811029999999999</v>
          </cell>
          <cell r="AB852">
            <v>0.39370099999999997</v>
          </cell>
          <cell r="AC852" t="str">
            <v>n/a</v>
          </cell>
          <cell r="AD852" t="str">
            <v>5A991</v>
          </cell>
          <cell r="AE852" t="str">
            <v>8517.71.0000</v>
          </cell>
          <cell r="AH852" t="str">
            <v>n/a</v>
          </cell>
          <cell r="AI852" t="str">
            <v>ATA</v>
          </cell>
          <cell r="AJ852" t="str">
            <v>n/a</v>
          </cell>
          <cell r="AK852" t="str">
            <v>Y</v>
          </cell>
          <cell r="AL852">
            <v>26</v>
          </cell>
        </row>
        <row r="853">
          <cell r="B853">
            <v>850</v>
          </cell>
          <cell r="C853" t="str">
            <v>ECNP Accessories</v>
          </cell>
          <cell r="F853" t="str">
            <v>Accessories</v>
          </cell>
          <cell r="H853" t="str">
            <v>RPM919727/15000</v>
          </cell>
          <cell r="I853">
            <v>46</v>
          </cell>
          <cell r="J853">
            <v>31</v>
          </cell>
          <cell r="K853" t="str">
            <v>US, CA</v>
          </cell>
          <cell r="M853" t="str">
            <v>EU, UK</v>
          </cell>
          <cell r="N853" t="str">
            <v>AU, CN, IN, NZ</v>
          </cell>
          <cell r="O853" t="str">
            <v>RJ45 - Open End (15m)</v>
          </cell>
          <cell r="R853">
            <v>45882</v>
          </cell>
          <cell r="S853" t="str">
            <v>Y</v>
          </cell>
          <cell r="T853">
            <v>1</v>
          </cell>
          <cell r="U853" t="str">
            <v>n/a</v>
          </cell>
          <cell r="V853" t="str">
            <v>n/a</v>
          </cell>
          <cell r="W853">
            <v>1.7085804999999998</v>
          </cell>
          <cell r="X853">
            <v>1.7085804999999998</v>
          </cell>
          <cell r="Y853">
            <v>840292725416</v>
          </cell>
          <cell r="Z853">
            <v>11.811029999999999</v>
          </cell>
          <cell r="AA853">
            <v>11.811029999999999</v>
          </cell>
          <cell r="AB853">
            <v>0.39370099999999997</v>
          </cell>
          <cell r="AC853" t="str">
            <v>n/a</v>
          </cell>
          <cell r="AD853" t="str">
            <v>5A991</v>
          </cell>
          <cell r="AE853" t="str">
            <v>8517.71.0000</v>
          </cell>
          <cell r="AH853" t="str">
            <v>n/a</v>
          </cell>
          <cell r="AI853" t="str">
            <v>ATA</v>
          </cell>
          <cell r="AJ853" t="str">
            <v>n/a</v>
          </cell>
          <cell r="AK853" t="str">
            <v>Y</v>
          </cell>
          <cell r="AL853">
            <v>46</v>
          </cell>
        </row>
        <row r="854">
          <cell r="B854">
            <v>851</v>
          </cell>
          <cell r="C854" t="str">
            <v>ECNP Accessories</v>
          </cell>
          <cell r="F854" t="str">
            <v>Accessories</v>
          </cell>
          <cell r="H854" t="str">
            <v>RPT98746/1</v>
          </cell>
          <cell r="I854">
            <v>94</v>
          </cell>
          <cell r="J854">
            <v>31</v>
          </cell>
          <cell r="K854" t="str">
            <v>US, CA</v>
          </cell>
          <cell r="M854" t="str">
            <v>EU, UK</v>
          </cell>
          <cell r="N854" t="str">
            <v>AU, CN, IN, NZ</v>
          </cell>
          <cell r="O854" t="str">
            <v>LC Quick Connector - 10Pcs</v>
          </cell>
          <cell r="R854">
            <v>45791</v>
          </cell>
          <cell r="S854" t="str">
            <v>Y</v>
          </cell>
          <cell r="T854">
            <v>1</v>
          </cell>
          <cell r="U854" t="str">
            <v>n/a</v>
          </cell>
          <cell r="V854" t="str">
            <v>n/a</v>
          </cell>
          <cell r="W854">
            <v>5</v>
          </cell>
          <cell r="X854">
            <v>5</v>
          </cell>
          <cell r="Y854">
            <v>840292724013</v>
          </cell>
          <cell r="Z854">
            <v>0.6</v>
          </cell>
          <cell r="AA854">
            <v>5.75</v>
          </cell>
          <cell r="AB854">
            <v>3</v>
          </cell>
          <cell r="AC854" t="str">
            <v>n/a</v>
          </cell>
          <cell r="AD854" t="str">
            <v>5A991</v>
          </cell>
          <cell r="AE854" t="str">
            <v>8517.71.0000</v>
          </cell>
          <cell r="AH854" t="str">
            <v>n/a</v>
          </cell>
          <cell r="AI854" t="str">
            <v>CHN</v>
          </cell>
          <cell r="AJ854" t="str">
            <v>n/a</v>
          </cell>
          <cell r="AK854" t="str">
            <v>Y</v>
          </cell>
          <cell r="AL854">
            <v>94</v>
          </cell>
        </row>
        <row r="855">
          <cell r="B855">
            <v>852</v>
          </cell>
          <cell r="C855" t="str">
            <v>ECNP Accessories</v>
          </cell>
          <cell r="F855" t="str">
            <v>Accessories</v>
          </cell>
          <cell r="H855" t="str">
            <v>RYT921612/1</v>
          </cell>
          <cell r="I855">
            <v>84</v>
          </cell>
          <cell r="J855">
            <v>31</v>
          </cell>
          <cell r="K855" t="str">
            <v>US, CA</v>
          </cell>
          <cell r="M855" t="str">
            <v>EU, UK</v>
          </cell>
          <cell r="N855" t="str">
            <v>AU, CN, IN, NZ</v>
          </cell>
          <cell r="O855" t="str">
            <v>SFP GB-TX  RJ45 SGMII Ether</v>
          </cell>
          <cell r="R855">
            <v>45791</v>
          </cell>
          <cell r="S855" t="str">
            <v>Y</v>
          </cell>
          <cell r="T855">
            <v>1</v>
          </cell>
          <cell r="U855" t="str">
            <v>n/a</v>
          </cell>
          <cell r="V855" t="str">
            <v>n/a</v>
          </cell>
          <cell r="W855">
            <v>5.1588107999999994E-2</v>
          </cell>
          <cell r="X855">
            <v>5.1588107999999994E-2</v>
          </cell>
          <cell r="Y855">
            <v>840292724051</v>
          </cell>
          <cell r="Z855">
            <v>22.244106499999997</v>
          </cell>
          <cell r="AA855">
            <v>5.2755934</v>
          </cell>
          <cell r="AB855">
            <v>3.3464584999999998</v>
          </cell>
          <cell r="AC855" t="str">
            <v>n/a</v>
          </cell>
          <cell r="AD855" t="str">
            <v>5A991</v>
          </cell>
          <cell r="AE855" t="str">
            <v>8517.71.0000</v>
          </cell>
          <cell r="AH855" t="str">
            <v>n/a</v>
          </cell>
          <cell r="AI855" t="str">
            <v>ATA</v>
          </cell>
          <cell r="AJ855" t="str">
            <v>n/a</v>
          </cell>
          <cell r="AK855" t="str">
            <v>Y</v>
          </cell>
          <cell r="AL855">
            <v>84</v>
          </cell>
        </row>
        <row r="856">
          <cell r="B856">
            <v>853</v>
          </cell>
          <cell r="C856" t="str">
            <v>ECNP Accessories</v>
          </cell>
          <cell r="F856" t="str">
            <v>Accessories</v>
          </cell>
          <cell r="H856" t="str">
            <v>SDD5131517/3</v>
          </cell>
          <cell r="I856">
            <v>437</v>
          </cell>
          <cell r="J856">
            <v>31</v>
          </cell>
          <cell r="K856" t="str">
            <v>US, CA</v>
          </cell>
          <cell r="M856" t="str">
            <v>EU, UK</v>
          </cell>
          <cell r="N856" t="str">
            <v/>
          </cell>
          <cell r="O856" t="str">
            <v>Outdoor Dot Case 6313</v>
          </cell>
          <cell r="R856">
            <v>45700</v>
          </cell>
          <cell r="S856" t="str">
            <v>Y</v>
          </cell>
          <cell r="T856">
            <v>1</v>
          </cell>
          <cell r="U856" t="str">
            <v>n/a</v>
          </cell>
          <cell r="V856" t="str">
            <v>n/a</v>
          </cell>
          <cell r="W856">
            <v>10</v>
          </cell>
          <cell r="X856">
            <v>10</v>
          </cell>
          <cell r="Y856">
            <v>840292722613</v>
          </cell>
          <cell r="Z856">
            <v>7</v>
          </cell>
          <cell r="AA856">
            <v>6.5</v>
          </cell>
          <cell r="AB856">
            <v>3.5</v>
          </cell>
          <cell r="AC856" t="str">
            <v>n/a</v>
          </cell>
          <cell r="AD856" t="str">
            <v>5A991</v>
          </cell>
          <cell r="AE856" t="str">
            <v>8517.71.0000</v>
          </cell>
          <cell r="AH856" t="str">
            <v>n/a</v>
          </cell>
          <cell r="AI856" t="str">
            <v>AQ</v>
          </cell>
          <cell r="AJ856" t="str">
            <v>n/a</v>
          </cell>
          <cell r="AK856" t="str">
            <v>Y</v>
          </cell>
          <cell r="AL856">
            <v>437</v>
          </cell>
        </row>
        <row r="857">
          <cell r="B857">
            <v>854</v>
          </cell>
          <cell r="C857" t="str">
            <v>ECNP Accessories</v>
          </cell>
          <cell r="F857" t="str">
            <v>Accessories</v>
          </cell>
          <cell r="H857" t="str">
            <v>SDD5131617/2</v>
          </cell>
          <cell r="I857">
            <v>669</v>
          </cell>
          <cell r="J857">
            <v>31</v>
          </cell>
          <cell r="K857" t="str">
            <v>US, CA</v>
          </cell>
          <cell r="M857" t="str">
            <v>EU, UK</v>
          </cell>
          <cell r="N857" t="str">
            <v>AU, CN, IN, NZ</v>
          </cell>
          <cell r="O857" t="str">
            <v>Outdoor Dot Case-Universal</v>
          </cell>
          <cell r="R857">
            <v>45791</v>
          </cell>
          <cell r="S857" t="str">
            <v>Y</v>
          </cell>
          <cell r="T857">
            <v>1</v>
          </cell>
          <cell r="U857" t="str">
            <v>n/a</v>
          </cell>
          <cell r="V857" t="str">
            <v>n/a</v>
          </cell>
          <cell r="W857">
            <v>10</v>
          </cell>
          <cell r="X857">
            <v>10</v>
          </cell>
          <cell r="Y857">
            <v>840292724006</v>
          </cell>
          <cell r="Z857">
            <v>16.75</v>
          </cell>
          <cell r="AA857">
            <v>15.65</v>
          </cell>
          <cell r="AB857">
            <v>9.3000000000000007</v>
          </cell>
          <cell r="AC857" t="str">
            <v>n/a</v>
          </cell>
          <cell r="AD857" t="str">
            <v>5A991</v>
          </cell>
          <cell r="AE857" t="str">
            <v>8517.71.0000</v>
          </cell>
          <cell r="AH857" t="str">
            <v>n/a</v>
          </cell>
          <cell r="AI857" t="str">
            <v>IND</v>
          </cell>
          <cell r="AJ857" t="str">
            <v>n/a</v>
          </cell>
          <cell r="AK857" t="str">
            <v>Y</v>
          </cell>
          <cell r="AL857">
            <v>669</v>
          </cell>
        </row>
        <row r="858">
          <cell r="B858">
            <v>855</v>
          </cell>
          <cell r="C858" t="str">
            <v>ECNP Accessories</v>
          </cell>
          <cell r="F858" t="str">
            <v>Accessories</v>
          </cell>
          <cell r="H858" t="str">
            <v>SEB104393/1</v>
          </cell>
          <cell r="I858">
            <v>276</v>
          </cell>
          <cell r="J858">
            <v>31</v>
          </cell>
          <cell r="K858" t="str">
            <v>US, CA</v>
          </cell>
          <cell r="M858" t="str">
            <v>EU, UK</v>
          </cell>
          <cell r="N858" t="str">
            <v>AU, CN, IN, NZ</v>
          </cell>
          <cell r="O858" t="str">
            <v>19"" mRRU drawer"</v>
          </cell>
          <cell r="R858">
            <v>45791</v>
          </cell>
          <cell r="S858" t="str">
            <v>Y</v>
          </cell>
          <cell r="T858">
            <v>1</v>
          </cell>
          <cell r="U858" t="str">
            <v>n/a</v>
          </cell>
          <cell r="V858" t="str">
            <v>n/a</v>
          </cell>
          <cell r="W858">
            <v>12.125409999999999</v>
          </cell>
          <cell r="X858">
            <v>12.125409999999999</v>
          </cell>
          <cell r="Y858">
            <v>840292724068</v>
          </cell>
          <cell r="Z858">
            <v>13.779534999999999</v>
          </cell>
          <cell r="AA858">
            <v>11.811029999999999</v>
          </cell>
          <cell r="AB858">
            <v>5.9055149999999994</v>
          </cell>
          <cell r="AC858" t="str">
            <v>n/a</v>
          </cell>
          <cell r="AD858" t="str">
            <v>5A991</v>
          </cell>
          <cell r="AE858" t="str">
            <v>8517.71.0000</v>
          </cell>
          <cell r="AH858" t="str">
            <v>n/a</v>
          </cell>
          <cell r="AI858" t="str">
            <v>ATA</v>
          </cell>
          <cell r="AJ858" t="str">
            <v>n/a</v>
          </cell>
          <cell r="AK858" t="str">
            <v>Y</v>
          </cell>
          <cell r="AL858">
            <v>276</v>
          </cell>
        </row>
        <row r="859">
          <cell r="B859">
            <v>856</v>
          </cell>
          <cell r="C859" t="str">
            <v>ECNP Accessories</v>
          </cell>
          <cell r="F859" t="str">
            <v>Accessories</v>
          </cell>
          <cell r="H859" t="str">
            <v>SEF901304/1</v>
          </cell>
          <cell r="I859">
            <v>29</v>
          </cell>
          <cell r="J859">
            <v>31</v>
          </cell>
          <cell r="K859" t="str">
            <v>US, CA</v>
          </cell>
          <cell r="M859" t="str">
            <v>EU, UK</v>
          </cell>
          <cell r="N859" t="str">
            <v>AU, CN, IN, NZ</v>
          </cell>
          <cell r="O859" t="str">
            <v>RAIL BRACKET</v>
          </cell>
          <cell r="R859">
            <v>45791</v>
          </cell>
          <cell r="S859" t="str">
            <v>Y</v>
          </cell>
          <cell r="T859">
            <v>1</v>
          </cell>
          <cell r="U859" t="str">
            <v>n/a</v>
          </cell>
          <cell r="V859" t="str">
            <v>n/a</v>
          </cell>
          <cell r="W859">
            <v>1.17726708</v>
          </cell>
          <cell r="X859">
            <v>1.17726708</v>
          </cell>
          <cell r="Y859">
            <v>840292723931</v>
          </cell>
          <cell r="Z859">
            <v>2.7559069999999997</v>
          </cell>
          <cell r="AA859">
            <v>1.3779534999999998</v>
          </cell>
          <cell r="AB859">
            <v>7.8740199999999998</v>
          </cell>
          <cell r="AC859" t="str">
            <v>n/a</v>
          </cell>
          <cell r="AD859" t="str">
            <v>5A991</v>
          </cell>
          <cell r="AE859" t="str">
            <v>8517.71.0000</v>
          </cell>
          <cell r="AH859" t="str">
            <v>n/a</v>
          </cell>
          <cell r="AI859" t="str">
            <v>CHN</v>
          </cell>
          <cell r="AJ859" t="str">
            <v>n/a</v>
          </cell>
          <cell r="AK859" t="str">
            <v>Y</v>
          </cell>
          <cell r="AL859">
            <v>29</v>
          </cell>
        </row>
        <row r="860">
          <cell r="B860">
            <v>857</v>
          </cell>
          <cell r="C860" t="str">
            <v>ECNP Accessories</v>
          </cell>
          <cell r="F860" t="str">
            <v>Accessories</v>
          </cell>
          <cell r="H860" t="str">
            <v>SEF901376/0214</v>
          </cell>
          <cell r="I860">
            <v>32</v>
          </cell>
          <cell r="J860">
            <v>31</v>
          </cell>
          <cell r="K860" t="str">
            <v>US, CA</v>
          </cell>
          <cell r="M860" t="str">
            <v>EU, UK</v>
          </cell>
          <cell r="N860" t="str">
            <v>AU, CN, IN, NZ</v>
          </cell>
          <cell r="O860" t="str">
            <v>Rail Gen2 214mm</v>
          </cell>
          <cell r="R860">
            <v>45791</v>
          </cell>
          <cell r="S860" t="str">
            <v>Y</v>
          </cell>
          <cell r="T860">
            <v>1</v>
          </cell>
          <cell r="U860" t="str">
            <v>n/a</v>
          </cell>
          <cell r="V860" t="str">
            <v>n/a</v>
          </cell>
          <cell r="W860">
            <v>3.8272203199999995</v>
          </cell>
          <cell r="X860">
            <v>3.8272203199999995</v>
          </cell>
          <cell r="Y860">
            <v>840292724174</v>
          </cell>
          <cell r="Z860">
            <v>7.2834684999999997</v>
          </cell>
          <cell r="AA860">
            <v>9.8425250000000002</v>
          </cell>
          <cell r="AB860">
            <v>1.8897648</v>
          </cell>
          <cell r="AC860" t="str">
            <v>n/a</v>
          </cell>
          <cell r="AD860" t="str">
            <v>5A991</v>
          </cell>
          <cell r="AE860" t="str">
            <v>8517.71.0000</v>
          </cell>
          <cell r="AH860" t="str">
            <v>n/a</v>
          </cell>
          <cell r="AI860" t="str">
            <v>IND</v>
          </cell>
          <cell r="AJ860" t="str">
            <v>n/a</v>
          </cell>
          <cell r="AK860" t="str">
            <v>Y</v>
          </cell>
          <cell r="AL860">
            <v>32</v>
          </cell>
        </row>
        <row r="861">
          <cell r="B861">
            <v>858</v>
          </cell>
          <cell r="C861" t="str">
            <v>ECNP Accessories</v>
          </cell>
          <cell r="F861" t="str">
            <v>Accessories</v>
          </cell>
          <cell r="H861" t="str">
            <v>SEF901376/0321</v>
          </cell>
          <cell r="I861">
            <v>43</v>
          </cell>
          <cell r="J861">
            <v>31</v>
          </cell>
          <cell r="K861" t="str">
            <v>US, CA</v>
          </cell>
          <cell r="M861" t="str">
            <v>EU, UK</v>
          </cell>
          <cell r="N861" t="str">
            <v>AU, CN, IN, NZ</v>
          </cell>
          <cell r="O861" t="str">
            <v>Rail Gen2 321mm</v>
          </cell>
          <cell r="R861">
            <v>45791</v>
          </cell>
          <cell r="S861" t="str">
            <v>Y</v>
          </cell>
          <cell r="T861">
            <v>1</v>
          </cell>
          <cell r="U861" t="str">
            <v>n/a</v>
          </cell>
          <cell r="V861" t="str">
            <v>n/a</v>
          </cell>
          <cell r="W861">
            <v>2</v>
          </cell>
          <cell r="X861">
            <v>2</v>
          </cell>
          <cell r="Y861">
            <v>840292723221</v>
          </cell>
          <cell r="Z861">
            <v>7</v>
          </cell>
          <cell r="AA861">
            <v>6.5</v>
          </cell>
          <cell r="AB861">
            <v>3.5</v>
          </cell>
          <cell r="AC861" t="str">
            <v>n/a</v>
          </cell>
          <cell r="AD861" t="str">
            <v>5A991</v>
          </cell>
          <cell r="AE861" t="str">
            <v>8517.71.0000</v>
          </cell>
          <cell r="AH861" t="str">
            <v>n/a</v>
          </cell>
          <cell r="AI861" t="str">
            <v>IND</v>
          </cell>
          <cell r="AJ861" t="str">
            <v>n/a</v>
          </cell>
          <cell r="AK861" t="str">
            <v>Y</v>
          </cell>
          <cell r="AL861">
            <v>43</v>
          </cell>
        </row>
        <row r="862">
          <cell r="B862">
            <v>859</v>
          </cell>
          <cell r="C862" t="str">
            <v>ECNP Accessories</v>
          </cell>
          <cell r="F862" t="str">
            <v>Accessories</v>
          </cell>
          <cell r="H862" t="str">
            <v>SEF901376/0428</v>
          </cell>
          <cell r="I862">
            <v>53</v>
          </cell>
          <cell r="J862">
            <v>31</v>
          </cell>
          <cell r="K862" t="str">
            <v>US, CA</v>
          </cell>
          <cell r="M862" t="str">
            <v>EU, UK</v>
          </cell>
          <cell r="N862" t="str">
            <v>AU, CN, IN, NZ</v>
          </cell>
          <cell r="O862" t="str">
            <v>Rail Gen2 428mm</v>
          </cell>
          <cell r="R862">
            <v>45791</v>
          </cell>
          <cell r="S862" t="str">
            <v>Y</v>
          </cell>
          <cell r="T862">
            <v>1</v>
          </cell>
          <cell r="U862" t="str">
            <v>n/a</v>
          </cell>
          <cell r="V862" t="str">
            <v>n/a</v>
          </cell>
          <cell r="W862">
            <v>7.6566452599999995</v>
          </cell>
          <cell r="X862">
            <v>7.6566452599999995</v>
          </cell>
          <cell r="Y862">
            <v>840292723948</v>
          </cell>
          <cell r="Z862">
            <v>7.2834684999999997</v>
          </cell>
          <cell r="AA862">
            <v>18.267726400000001</v>
          </cell>
          <cell r="AB862">
            <v>1.8897648</v>
          </cell>
          <cell r="AC862" t="str">
            <v>n/a</v>
          </cell>
          <cell r="AD862" t="str">
            <v>5A991</v>
          </cell>
          <cell r="AE862" t="str">
            <v>8517.71.0000</v>
          </cell>
          <cell r="AH862" t="str">
            <v>n/a</v>
          </cell>
          <cell r="AI862" t="str">
            <v>IND</v>
          </cell>
          <cell r="AJ862" t="str">
            <v>n/a</v>
          </cell>
          <cell r="AK862" t="str">
            <v>Y</v>
          </cell>
          <cell r="AL862">
            <v>53</v>
          </cell>
        </row>
        <row r="863">
          <cell r="B863">
            <v>860</v>
          </cell>
          <cell r="C863" t="str">
            <v>ECNP Accessories</v>
          </cell>
          <cell r="F863" t="str">
            <v>Accessories</v>
          </cell>
          <cell r="H863" t="str">
            <v>SEF901376/0535</v>
          </cell>
          <cell r="I863">
            <v>68</v>
          </cell>
          <cell r="J863">
            <v>31</v>
          </cell>
          <cell r="K863" t="str">
            <v>US, CA</v>
          </cell>
          <cell r="M863" t="str">
            <v>EU, UK</v>
          </cell>
          <cell r="N863" t="str">
            <v>AU, CN, IN, NZ</v>
          </cell>
          <cell r="O863" t="str">
            <v>Rail Gen2 535mm</v>
          </cell>
          <cell r="R863">
            <v>45791</v>
          </cell>
          <cell r="S863" t="str">
            <v>Y</v>
          </cell>
          <cell r="T863">
            <v>1</v>
          </cell>
          <cell r="U863" t="str">
            <v>n/a</v>
          </cell>
          <cell r="V863" t="str">
            <v>n/a</v>
          </cell>
          <cell r="W863">
            <v>9.5702554199999987</v>
          </cell>
          <cell r="X863">
            <v>9.5702554199999987</v>
          </cell>
          <cell r="Y863">
            <v>840292723955</v>
          </cell>
          <cell r="Z863">
            <v>7.2834684999999997</v>
          </cell>
          <cell r="AA863">
            <v>22.6771776</v>
          </cell>
          <cell r="AB863">
            <v>1.8897648</v>
          </cell>
          <cell r="AC863" t="str">
            <v>n/a</v>
          </cell>
          <cell r="AD863" t="str">
            <v>5A991</v>
          </cell>
          <cell r="AE863" t="str">
            <v>8517.71.0000</v>
          </cell>
          <cell r="AH863" t="str">
            <v>n/a</v>
          </cell>
          <cell r="AI863" t="str">
            <v>IND</v>
          </cell>
          <cell r="AJ863" t="str">
            <v>n/a</v>
          </cell>
          <cell r="AK863" t="str">
            <v>Y</v>
          </cell>
          <cell r="AL863">
            <v>68</v>
          </cell>
        </row>
        <row r="864">
          <cell r="B864">
            <v>861</v>
          </cell>
          <cell r="C864" t="str">
            <v>ECNP Accessories</v>
          </cell>
          <cell r="F864" t="str">
            <v>Accessories</v>
          </cell>
          <cell r="H864" t="str">
            <v>SEF901376/0642</v>
          </cell>
          <cell r="I864">
            <v>76</v>
          </cell>
          <cell r="J864">
            <v>31</v>
          </cell>
          <cell r="K864" t="str">
            <v>US, CA</v>
          </cell>
          <cell r="M864" t="str">
            <v>EU, UK</v>
          </cell>
          <cell r="N864" t="str">
            <v>AU, CN, IN, NZ</v>
          </cell>
          <cell r="O864" t="str">
            <v>Rail Gen2 642mm</v>
          </cell>
          <cell r="R864">
            <v>45791</v>
          </cell>
          <cell r="S864" t="str">
            <v>Y</v>
          </cell>
          <cell r="T864">
            <v>1</v>
          </cell>
          <cell r="U864" t="str">
            <v>n/a</v>
          </cell>
          <cell r="V864" t="str">
            <v>n/a</v>
          </cell>
          <cell r="W864">
            <v>11.483865579999998</v>
          </cell>
          <cell r="X864">
            <v>11.483865579999998</v>
          </cell>
          <cell r="Y864">
            <v>840292723962</v>
          </cell>
          <cell r="Z864">
            <v>7.2834684999999997</v>
          </cell>
          <cell r="AA864">
            <v>26.6929278</v>
          </cell>
          <cell r="AB864">
            <v>1.8897648</v>
          </cell>
          <cell r="AC864" t="str">
            <v>n/a</v>
          </cell>
          <cell r="AD864" t="str">
            <v>5A991</v>
          </cell>
          <cell r="AE864" t="str">
            <v>8517.71.0000</v>
          </cell>
          <cell r="AH864" t="str">
            <v>n/a</v>
          </cell>
          <cell r="AI864" t="str">
            <v>IND</v>
          </cell>
          <cell r="AJ864" t="str">
            <v>n/a</v>
          </cell>
          <cell r="AK864" t="str">
            <v>Y</v>
          </cell>
          <cell r="AL864">
            <v>76</v>
          </cell>
        </row>
        <row r="865">
          <cell r="B865">
            <v>862</v>
          </cell>
          <cell r="C865" t="str">
            <v>ECNP Accessories</v>
          </cell>
          <cell r="F865" t="str">
            <v>Accessories</v>
          </cell>
          <cell r="H865" t="str">
            <v>SEF901376/1070</v>
          </cell>
          <cell r="I865">
            <v>108</v>
          </cell>
          <cell r="J865">
            <v>31</v>
          </cell>
          <cell r="K865" t="str">
            <v>US, CA</v>
          </cell>
          <cell r="M865" t="str">
            <v>EU, UK</v>
          </cell>
          <cell r="N865" t="str">
            <v/>
          </cell>
          <cell r="O865" t="str">
            <v>Rail Gen2 length 1070mm</v>
          </cell>
          <cell r="R865">
            <v>45700</v>
          </cell>
          <cell r="S865" t="str">
            <v>Y</v>
          </cell>
          <cell r="T865">
            <v>1</v>
          </cell>
          <cell r="U865" t="str">
            <v>n/a</v>
          </cell>
          <cell r="V865" t="str">
            <v>n/a</v>
          </cell>
          <cell r="W865">
            <v>10</v>
          </cell>
          <cell r="X865">
            <v>10</v>
          </cell>
          <cell r="Y865">
            <v>840292722583</v>
          </cell>
          <cell r="Z865">
            <v>7</v>
          </cell>
          <cell r="AA865">
            <v>6.5</v>
          </cell>
          <cell r="AB865">
            <v>3.5</v>
          </cell>
          <cell r="AC865" t="str">
            <v>n/a</v>
          </cell>
          <cell r="AD865" t="str">
            <v>5A991</v>
          </cell>
          <cell r="AE865" t="str">
            <v>8517.71.0000</v>
          </cell>
          <cell r="AH865" t="str">
            <v>n/a</v>
          </cell>
          <cell r="AI865" t="str">
            <v>AQ</v>
          </cell>
          <cell r="AJ865" t="str">
            <v>n/a</v>
          </cell>
          <cell r="AK865" t="str">
            <v>Y</v>
          </cell>
          <cell r="AL865">
            <v>108</v>
          </cell>
        </row>
        <row r="866">
          <cell r="B866">
            <v>863</v>
          </cell>
          <cell r="C866" t="str">
            <v>ECNP Accessories</v>
          </cell>
          <cell r="F866" t="str">
            <v>Accessories</v>
          </cell>
          <cell r="H866" t="str">
            <v>SEF901377/1</v>
          </cell>
          <cell r="I866">
            <v>27</v>
          </cell>
          <cell r="J866">
            <v>31</v>
          </cell>
          <cell r="K866" t="str">
            <v>US, CA</v>
          </cell>
          <cell r="M866" t="str">
            <v>EU, UK</v>
          </cell>
          <cell r="N866" t="str">
            <v>AU, CN, IN, NZ</v>
          </cell>
          <cell r="O866" t="str">
            <v>Rail Gen2 Light bracket CC25 &amp; C30</v>
          </cell>
          <cell r="R866">
            <v>45791</v>
          </cell>
          <cell r="S866" t="str">
            <v>Y</v>
          </cell>
          <cell r="T866">
            <v>1</v>
          </cell>
          <cell r="U866" t="str">
            <v>n/a</v>
          </cell>
          <cell r="V866" t="str">
            <v>n/a</v>
          </cell>
          <cell r="W866">
            <v>2.0701381799999998</v>
          </cell>
          <cell r="X866">
            <v>2.0701381799999998</v>
          </cell>
          <cell r="Y866">
            <v>840292722590</v>
          </cell>
          <cell r="Z866">
            <v>6.5354365999999997</v>
          </cell>
          <cell r="AA866">
            <v>9.212603399999999</v>
          </cell>
          <cell r="AB866">
            <v>1.8110245999999999</v>
          </cell>
          <cell r="AC866" t="str">
            <v>n/a</v>
          </cell>
          <cell r="AD866" t="str">
            <v>5A991</v>
          </cell>
          <cell r="AE866" t="str">
            <v>8517.71.0000</v>
          </cell>
          <cell r="AH866" t="str">
            <v>n/a</v>
          </cell>
          <cell r="AI866" t="str">
            <v>IND</v>
          </cell>
          <cell r="AJ866" t="str">
            <v>n/a</v>
          </cell>
          <cell r="AK866" t="str">
            <v>Y</v>
          </cell>
          <cell r="AL866">
            <v>27</v>
          </cell>
        </row>
        <row r="867">
          <cell r="B867">
            <v>864</v>
          </cell>
          <cell r="C867" t="str">
            <v>ECNP Accessories</v>
          </cell>
          <cell r="F867" t="str">
            <v>Accessories</v>
          </cell>
          <cell r="H867" t="str">
            <v>SEF901377/2</v>
          </cell>
          <cell r="I867">
            <v>32</v>
          </cell>
          <cell r="J867">
            <v>31</v>
          </cell>
          <cell r="K867" t="str">
            <v>US, CA</v>
          </cell>
          <cell r="M867" t="str">
            <v>EU, UK</v>
          </cell>
          <cell r="N867" t="str">
            <v/>
          </cell>
          <cell r="O867" t="str">
            <v>Medium Unit bracket, Gen2 CC30 &amp; CC80mm</v>
          </cell>
          <cell r="R867">
            <v>45700</v>
          </cell>
          <cell r="S867" t="str">
            <v>Y</v>
          </cell>
          <cell r="T867">
            <v>1</v>
          </cell>
          <cell r="U867" t="str">
            <v>n/a</v>
          </cell>
          <cell r="V867" t="str">
            <v>n/a</v>
          </cell>
          <cell r="W867">
            <v>10</v>
          </cell>
          <cell r="X867">
            <v>10</v>
          </cell>
          <cell r="Y867">
            <v>840292722606</v>
          </cell>
          <cell r="Z867">
            <v>7</v>
          </cell>
          <cell r="AA867">
            <v>6.5</v>
          </cell>
          <cell r="AB867">
            <v>3.5</v>
          </cell>
          <cell r="AC867" t="str">
            <v>n/a</v>
          </cell>
          <cell r="AD867" t="str">
            <v>5A991</v>
          </cell>
          <cell r="AE867" t="str">
            <v>8517.71.0000</v>
          </cell>
          <cell r="AH867" t="str">
            <v>n/a</v>
          </cell>
          <cell r="AI867" t="str">
            <v>AQ</v>
          </cell>
          <cell r="AJ867" t="str">
            <v>n/a</v>
          </cell>
          <cell r="AK867" t="str">
            <v>Y</v>
          </cell>
          <cell r="AL867">
            <v>32</v>
          </cell>
        </row>
        <row r="868">
          <cell r="B868">
            <v>865</v>
          </cell>
          <cell r="C868" t="str">
            <v>ECNP Accessories</v>
          </cell>
          <cell r="F868" t="str">
            <v>Accessories</v>
          </cell>
          <cell r="H868" t="str">
            <v>SEF901377/4</v>
          </cell>
          <cell r="I868">
            <v>29</v>
          </cell>
          <cell r="J868">
            <v>31</v>
          </cell>
          <cell r="K868" t="str">
            <v>US, CA</v>
          </cell>
          <cell r="M868" t="str">
            <v>EU, UK</v>
          </cell>
          <cell r="N868" t="str">
            <v>AU, CN, IN, NZ</v>
          </cell>
          <cell r="O868" t="str">
            <v>Rail Gen2 Light bracket CC25 &amp; C</v>
          </cell>
          <cell r="R868">
            <v>45791</v>
          </cell>
          <cell r="S868" t="str">
            <v>Y</v>
          </cell>
          <cell r="T868">
            <v>1</v>
          </cell>
          <cell r="U868" t="str">
            <v>n/a</v>
          </cell>
          <cell r="V868" t="str">
            <v>n/a</v>
          </cell>
          <cell r="W868">
            <v>5</v>
          </cell>
          <cell r="X868">
            <v>5</v>
          </cell>
          <cell r="Y868">
            <v>840292723214</v>
          </cell>
          <cell r="Z868">
            <v>7</v>
          </cell>
          <cell r="AA868">
            <v>6.5</v>
          </cell>
          <cell r="AB868">
            <v>3.5</v>
          </cell>
          <cell r="AC868" t="str">
            <v>n/a</v>
          </cell>
          <cell r="AD868" t="str">
            <v>5A991</v>
          </cell>
          <cell r="AE868" t="str">
            <v>8517.71.0000</v>
          </cell>
          <cell r="AH868" t="str">
            <v>n/a</v>
          </cell>
          <cell r="AI868" t="str">
            <v>IND</v>
          </cell>
          <cell r="AJ868" t="str">
            <v>n/a</v>
          </cell>
          <cell r="AK868" t="str">
            <v>Y</v>
          </cell>
          <cell r="AL868">
            <v>29</v>
          </cell>
        </row>
        <row r="869">
          <cell r="B869">
            <v>866</v>
          </cell>
          <cell r="C869" t="str">
            <v>ECNP Accessories</v>
          </cell>
          <cell r="E869" t="str">
            <v/>
          </cell>
          <cell r="F869" t="str">
            <v>Accessories</v>
          </cell>
          <cell r="H869" t="str">
            <v>SXA120765/4</v>
          </cell>
          <cell r="I869">
            <v>259</v>
          </cell>
          <cell r="J869">
            <v>31</v>
          </cell>
          <cell r="K869" t="str">
            <v>US, CA</v>
          </cell>
          <cell r="M869" t="str">
            <v>EU, UK</v>
          </cell>
          <cell r="N869" t="str">
            <v>AU, CN, IN, NZ</v>
          </cell>
          <cell r="O869" t="str">
            <v>Mounting tube Ø=76m</v>
          </cell>
          <cell r="R869">
            <v>45791</v>
          </cell>
          <cell r="S869" t="str">
            <v>Y</v>
          </cell>
          <cell r="T869">
            <v>1</v>
          </cell>
          <cell r="U869" t="str">
            <v>n/a</v>
          </cell>
          <cell r="V869" t="str">
            <v>n/a</v>
          </cell>
          <cell r="W869">
            <v>34.392071999999999</v>
          </cell>
          <cell r="X869">
            <v>34.392071999999999</v>
          </cell>
          <cell r="Y869">
            <v>840292724044</v>
          </cell>
          <cell r="Z869">
            <v>2.9921275999999999</v>
          </cell>
          <cell r="AA869">
            <v>2.9921275999999999</v>
          </cell>
          <cell r="AB869">
            <v>118.1103</v>
          </cell>
          <cell r="AC869" t="str">
            <v>n/a</v>
          </cell>
          <cell r="AD869" t="str">
            <v>5A991</v>
          </cell>
          <cell r="AE869" t="str">
            <v>8517.71.0000</v>
          </cell>
          <cell r="AH869" t="str">
            <v>n/a</v>
          </cell>
          <cell r="AI869" t="str">
            <v>SWE</v>
          </cell>
          <cell r="AJ869" t="str">
            <v>n/a</v>
          </cell>
          <cell r="AK869" t="str">
            <v>Y</v>
          </cell>
          <cell r="AL869">
            <v>259</v>
          </cell>
        </row>
        <row r="870">
          <cell r="B870">
            <v>867</v>
          </cell>
          <cell r="C870" t="str">
            <v>ECNP Accessories</v>
          </cell>
          <cell r="F870" t="str">
            <v>Accessories</v>
          </cell>
          <cell r="H870" t="str">
            <v>SXK1092165/2</v>
          </cell>
          <cell r="I870">
            <v>101</v>
          </cell>
          <cell r="J870">
            <v>31</v>
          </cell>
          <cell r="K870" t="str">
            <v>US, CA</v>
          </cell>
          <cell r="M870" t="str">
            <v>EU, UK</v>
          </cell>
          <cell r="N870" t="str">
            <v>AU, CN, IN, NZ</v>
          </cell>
          <cell r="O870" t="str">
            <v>Universal small cell tilt bracket</v>
          </cell>
          <cell r="R870">
            <v>45756</v>
          </cell>
          <cell r="S870" t="str">
            <v>Y</v>
          </cell>
          <cell r="T870">
            <v>1</v>
          </cell>
          <cell r="U870" t="str">
            <v>n/a</v>
          </cell>
          <cell r="V870" t="str">
            <v>n/a</v>
          </cell>
          <cell r="W870">
            <v>4.25</v>
          </cell>
          <cell r="X870">
            <v>4.25</v>
          </cell>
          <cell r="Y870">
            <v>840292723238</v>
          </cell>
          <cell r="Z870">
            <v>7.75</v>
          </cell>
          <cell r="AA870">
            <v>7</v>
          </cell>
          <cell r="AB870">
            <v>4.1500000000000004</v>
          </cell>
          <cell r="AC870" t="str">
            <v>N/A</v>
          </cell>
          <cell r="AD870" t="str">
            <v>5A992.c</v>
          </cell>
          <cell r="AE870" t="str">
            <v>8517.62.0020</v>
          </cell>
          <cell r="AH870" t="str">
            <v>n/a</v>
          </cell>
          <cell r="AI870" t="str">
            <v>Canada</v>
          </cell>
          <cell r="AJ870">
            <v>1</v>
          </cell>
          <cell r="AK870" t="str">
            <v>Y</v>
          </cell>
          <cell r="AL870">
            <v>101</v>
          </cell>
        </row>
        <row r="871">
          <cell r="B871">
            <v>868</v>
          </cell>
          <cell r="C871" t="str">
            <v>ECNP Accessories</v>
          </cell>
          <cell r="F871" t="str">
            <v>Accessories</v>
          </cell>
          <cell r="H871" t="str">
            <v>SXK111284/1</v>
          </cell>
          <cell r="I871">
            <v>8</v>
          </cell>
          <cell r="J871">
            <v>31</v>
          </cell>
          <cell r="K871" t="str">
            <v>US, CA</v>
          </cell>
          <cell r="M871" t="str">
            <v>EU, UK</v>
          </cell>
          <cell r="N871" t="str">
            <v>AU, CN, IN, NZ</v>
          </cell>
          <cell r="O871" t="str">
            <v>DIN rail for 19 inch</v>
          </cell>
          <cell r="R871">
            <v>45791</v>
          </cell>
          <cell r="S871" t="str">
            <v>Y</v>
          </cell>
          <cell r="T871">
            <v>1</v>
          </cell>
          <cell r="U871" t="str">
            <v>n/a</v>
          </cell>
          <cell r="V871" t="str">
            <v>n/a</v>
          </cell>
          <cell r="W871">
            <v>0.38426526599999999</v>
          </cell>
          <cell r="X871">
            <v>0.38426526599999999</v>
          </cell>
          <cell r="Y871">
            <v>840292723870</v>
          </cell>
          <cell r="Z871">
            <v>0.78740199999999994</v>
          </cell>
          <cell r="AA871">
            <v>19.1338686</v>
          </cell>
          <cell r="AB871">
            <v>1.6535442</v>
          </cell>
          <cell r="AC871" t="str">
            <v>n/a</v>
          </cell>
          <cell r="AD871" t="str">
            <v>5A991</v>
          </cell>
          <cell r="AE871" t="str">
            <v>8517.71.0000</v>
          </cell>
          <cell r="AH871" t="str">
            <v>n/a</v>
          </cell>
          <cell r="AI871" t="str">
            <v>CHN</v>
          </cell>
          <cell r="AJ871" t="str">
            <v>n/a</v>
          </cell>
          <cell r="AK871" t="str">
            <v>Y</v>
          </cell>
          <cell r="AL871">
            <v>8</v>
          </cell>
        </row>
        <row r="872">
          <cell r="B872">
            <v>869</v>
          </cell>
          <cell r="C872" t="str">
            <v>ECNP Accessories</v>
          </cell>
          <cell r="E872" t="str">
            <v/>
          </cell>
          <cell r="F872" t="str">
            <v>Accessories</v>
          </cell>
          <cell r="H872" t="str">
            <v>SXK1113000/1</v>
          </cell>
          <cell r="I872">
            <v>1918</v>
          </cell>
          <cell r="J872">
            <v>31</v>
          </cell>
          <cell r="K872" t="str">
            <v>US, CA</v>
          </cell>
          <cell r="M872" t="str">
            <v>EU, UK</v>
          </cell>
          <cell r="N872" t="str">
            <v>AU, CN, IN, NZ</v>
          </cell>
          <cell r="O872" t="str">
            <v>Rooftop sled, Light</v>
          </cell>
          <cell r="R872">
            <v>45791</v>
          </cell>
          <cell r="S872" t="str">
            <v>Y</v>
          </cell>
          <cell r="T872">
            <v>1</v>
          </cell>
          <cell r="U872" t="str">
            <v>n/a</v>
          </cell>
          <cell r="V872" t="str">
            <v>n/a</v>
          </cell>
          <cell r="W872">
            <v>113.10141523999999</v>
          </cell>
          <cell r="X872">
            <v>113.10141523999999</v>
          </cell>
          <cell r="Y872">
            <v>840292723894</v>
          </cell>
          <cell r="Z872">
            <v>14.173235999999999</v>
          </cell>
          <cell r="AA872">
            <v>4.7244120000000001</v>
          </cell>
          <cell r="AB872">
            <v>5.1181130000000001</v>
          </cell>
          <cell r="AC872" t="str">
            <v>n/a</v>
          </cell>
          <cell r="AD872" t="str">
            <v>5A991</v>
          </cell>
          <cell r="AE872" t="str">
            <v>8517.71.0000</v>
          </cell>
          <cell r="AH872" t="str">
            <v>n/a</v>
          </cell>
          <cell r="AI872" t="str">
            <v>ATA</v>
          </cell>
          <cell r="AJ872" t="str">
            <v>n/a</v>
          </cell>
          <cell r="AK872" t="str">
            <v>Y</v>
          </cell>
          <cell r="AL872">
            <v>1918</v>
          </cell>
        </row>
        <row r="873">
          <cell r="B873">
            <v>870</v>
          </cell>
          <cell r="C873" t="str">
            <v>ECNP Accessories</v>
          </cell>
          <cell r="F873" t="str">
            <v>Accessories</v>
          </cell>
          <cell r="H873" t="str">
            <v>SXK1253086/2</v>
          </cell>
          <cell r="I873">
            <v>11</v>
          </cell>
          <cell r="J873">
            <v>31</v>
          </cell>
          <cell r="K873" t="str">
            <v>US, CA</v>
          </cell>
          <cell r="M873" t="str">
            <v>EU, UK</v>
          </cell>
          <cell r="N873" t="str">
            <v>AU, CN, IN, NZ</v>
          </cell>
          <cell r="O873" t="str">
            <v>Cable Guide</v>
          </cell>
          <cell r="R873">
            <v>45791</v>
          </cell>
          <cell r="S873" t="str">
            <v>Y</v>
          </cell>
          <cell r="T873">
            <v>1</v>
          </cell>
          <cell r="U873" t="str">
            <v>n/a</v>
          </cell>
          <cell r="V873" t="str">
            <v>n/a</v>
          </cell>
          <cell r="W873">
            <v>0.10582175999999999</v>
          </cell>
          <cell r="X873">
            <v>0.10582175999999999</v>
          </cell>
          <cell r="Y873">
            <v>840292723856</v>
          </cell>
          <cell r="Z873">
            <v>1.9685049999999999</v>
          </cell>
          <cell r="AA873">
            <v>18.818907799999998</v>
          </cell>
          <cell r="AB873">
            <v>5.9055149999999994</v>
          </cell>
          <cell r="AC873" t="str">
            <v>n/a</v>
          </cell>
          <cell r="AD873" t="str">
            <v>5A991</v>
          </cell>
          <cell r="AE873" t="str">
            <v>8517.71.0000</v>
          </cell>
          <cell r="AH873" t="str">
            <v>n/a</v>
          </cell>
          <cell r="AI873" t="str">
            <v>CHN</v>
          </cell>
          <cell r="AJ873" t="str">
            <v>n/a</v>
          </cell>
          <cell r="AK873" t="str">
            <v>Y</v>
          </cell>
          <cell r="AL873">
            <v>11</v>
          </cell>
        </row>
        <row r="874">
          <cell r="B874">
            <v>871</v>
          </cell>
          <cell r="C874" t="str">
            <v>ECNP Accessories</v>
          </cell>
          <cell r="E874" t="str">
            <v/>
          </cell>
          <cell r="F874" t="str">
            <v>Accessories</v>
          </cell>
          <cell r="H874" t="str">
            <v>SXK1255697/3</v>
          </cell>
          <cell r="I874">
            <v>8</v>
          </cell>
          <cell r="J874">
            <v>31</v>
          </cell>
          <cell r="K874" t="str">
            <v>US, CA</v>
          </cell>
          <cell r="M874" t="str">
            <v>EU, UK</v>
          </cell>
          <cell r="N874" t="str">
            <v>AU, CN, IN, NZ</v>
          </cell>
          <cell r="O874" t="str">
            <v>DIN rail holder 145 mm</v>
          </cell>
          <cell r="R874">
            <v>45791</v>
          </cell>
          <cell r="S874" t="str">
            <v>Y</v>
          </cell>
          <cell r="T874">
            <v>1</v>
          </cell>
          <cell r="U874" t="str">
            <v>n/a</v>
          </cell>
          <cell r="V874" t="str">
            <v>n/a</v>
          </cell>
          <cell r="W874">
            <v>0.31327650199999996</v>
          </cell>
          <cell r="X874">
            <v>0.31327650199999996</v>
          </cell>
          <cell r="Y874">
            <v>840292723887</v>
          </cell>
          <cell r="Z874">
            <v>3.2677182999999999</v>
          </cell>
          <cell r="AA874">
            <v>1.9685049999999999</v>
          </cell>
          <cell r="AB874">
            <v>5.7086644999999994</v>
          </cell>
          <cell r="AC874" t="str">
            <v>n/a</v>
          </cell>
          <cell r="AD874" t="str">
            <v>5A991</v>
          </cell>
          <cell r="AE874" t="str">
            <v>8517.71.0000</v>
          </cell>
          <cell r="AH874" t="str">
            <v>n/a</v>
          </cell>
          <cell r="AI874" t="str">
            <v>ATA</v>
          </cell>
          <cell r="AJ874" t="str">
            <v>n/a</v>
          </cell>
          <cell r="AK874" t="str">
            <v>Y</v>
          </cell>
          <cell r="AL874">
            <v>8</v>
          </cell>
        </row>
        <row r="875">
          <cell r="B875">
            <v>872</v>
          </cell>
          <cell r="C875" t="str">
            <v>ECNP Accessories</v>
          </cell>
          <cell r="F875" t="str">
            <v>Accessories</v>
          </cell>
          <cell r="H875" t="str">
            <v>TOS90101/300M</v>
          </cell>
          <cell r="I875">
            <v>2731</v>
          </cell>
          <cell r="J875">
            <v>31</v>
          </cell>
          <cell r="K875" t="str">
            <v>US, CA</v>
          </cell>
          <cell r="M875" t="str">
            <v>EU, UK</v>
          </cell>
          <cell r="N875" t="str">
            <v>AU, CN, IN, NZ</v>
          </cell>
          <cell r="O875" t="str">
            <v>RDS Hybrid Cable SM</v>
          </cell>
          <cell r="R875">
            <v>45791</v>
          </cell>
          <cell r="S875" t="str">
            <v>Y</v>
          </cell>
          <cell r="T875">
            <v>1</v>
          </cell>
          <cell r="U875" t="str">
            <v>n/a</v>
          </cell>
          <cell r="V875" t="str">
            <v>n/a</v>
          </cell>
          <cell r="W875">
            <v>99.031530399999994</v>
          </cell>
          <cell r="X875">
            <v>99.031530399999994</v>
          </cell>
          <cell r="Y875">
            <v>840292724075</v>
          </cell>
          <cell r="Z875">
            <v>18.110246</v>
          </cell>
          <cell r="AA875">
            <v>11.811029999999999</v>
          </cell>
          <cell r="AB875">
            <v>18.110246</v>
          </cell>
          <cell r="AC875" t="str">
            <v>n/a</v>
          </cell>
          <cell r="AD875" t="str">
            <v>5A991</v>
          </cell>
          <cell r="AE875" t="str">
            <v>8517.71.0000</v>
          </cell>
          <cell r="AH875" t="str">
            <v>n/a</v>
          </cell>
          <cell r="AI875" t="str">
            <v>CHN</v>
          </cell>
          <cell r="AJ875" t="str">
            <v>n/a</v>
          </cell>
          <cell r="AK875" t="str">
            <v>Y</v>
          </cell>
          <cell r="AL875">
            <v>2731</v>
          </cell>
        </row>
        <row r="876">
          <cell r="B876">
            <v>873</v>
          </cell>
          <cell r="C876" t="str">
            <v>ECNP Accessories</v>
          </cell>
          <cell r="F876" t="str">
            <v>Accessories</v>
          </cell>
          <cell r="H876" t="str">
            <v>TOS90102/300M</v>
          </cell>
          <cell r="I876">
            <v>1821</v>
          </cell>
          <cell r="J876">
            <v>31</v>
          </cell>
          <cell r="K876" t="str">
            <v>US, CA</v>
          </cell>
          <cell r="M876" t="str">
            <v>EU, UK</v>
          </cell>
          <cell r="N876" t="str">
            <v>AU, CN, IN, NZ</v>
          </cell>
          <cell r="O876" t="str">
            <v>RDS Hybrid Cable SM</v>
          </cell>
          <cell r="R876">
            <v>45791</v>
          </cell>
          <cell r="S876" t="str">
            <v>Y</v>
          </cell>
          <cell r="T876">
            <v>1</v>
          </cell>
          <cell r="U876" t="str">
            <v>n/a</v>
          </cell>
          <cell r="V876" t="str">
            <v>n/a</v>
          </cell>
          <cell r="W876">
            <v>75.349999999999994</v>
          </cell>
          <cell r="X876">
            <v>75.349999999999994</v>
          </cell>
          <cell r="Y876">
            <v>840292724082</v>
          </cell>
          <cell r="Z876">
            <v>18.110246</v>
          </cell>
          <cell r="AA876">
            <v>11.811029999999999</v>
          </cell>
          <cell r="AB876">
            <v>18.110246</v>
          </cell>
          <cell r="AC876" t="str">
            <v>n/a</v>
          </cell>
          <cell r="AD876" t="str">
            <v>5A991</v>
          </cell>
          <cell r="AE876" t="str">
            <v>8517.71.0000</v>
          </cell>
          <cell r="AH876" t="str">
            <v>n/a</v>
          </cell>
          <cell r="AI876" t="str">
            <v>CHN</v>
          </cell>
          <cell r="AJ876" t="str">
            <v>n/a</v>
          </cell>
          <cell r="AK876" t="str">
            <v>Y</v>
          </cell>
          <cell r="AL876">
            <v>1821</v>
          </cell>
        </row>
        <row r="877">
          <cell r="B877">
            <v>874</v>
          </cell>
          <cell r="C877" t="str">
            <v>ECNP Accessories</v>
          </cell>
          <cell r="F877" t="str">
            <v>Accessories</v>
          </cell>
          <cell r="H877" t="str">
            <v>TOS90121/1000M</v>
          </cell>
          <cell r="I877">
            <v>25431</v>
          </cell>
          <cell r="J877">
            <v>31</v>
          </cell>
          <cell r="K877" t="str">
            <v>US, CA</v>
          </cell>
          <cell r="M877" t="str">
            <v>EU, UK</v>
          </cell>
          <cell r="N877" t="str">
            <v>AU, CN, IN, NZ</v>
          </cell>
          <cell r="O877" t="str">
            <v>Hybrid Cable SM Fiber</v>
          </cell>
          <cell r="R877">
            <v>45791</v>
          </cell>
          <cell r="S877" t="str">
            <v>Y</v>
          </cell>
          <cell r="T877">
            <v>1</v>
          </cell>
          <cell r="U877" t="str">
            <v>n/a</v>
          </cell>
          <cell r="V877" t="str">
            <v>n/a</v>
          </cell>
          <cell r="W877">
            <v>369.96610067999995</v>
          </cell>
          <cell r="X877">
            <v>369.96610067999995</v>
          </cell>
          <cell r="Y877">
            <v>840292724198</v>
          </cell>
          <cell r="Z877">
            <v>18.110246</v>
          </cell>
          <cell r="AA877">
            <v>11.811029999999999</v>
          </cell>
          <cell r="AB877">
            <v>18.110246</v>
          </cell>
          <cell r="AC877" t="str">
            <v>n/a</v>
          </cell>
          <cell r="AD877" t="str">
            <v>5A991</v>
          </cell>
          <cell r="AE877" t="str">
            <v>8517.71.0000</v>
          </cell>
          <cell r="AH877" t="str">
            <v>n/a</v>
          </cell>
          <cell r="AI877" t="str">
            <v>MEX</v>
          </cell>
          <cell r="AJ877" t="str">
            <v>n/a</v>
          </cell>
          <cell r="AK877" t="str">
            <v>Y</v>
          </cell>
          <cell r="AL877">
            <v>25431</v>
          </cell>
        </row>
        <row r="878">
          <cell r="B878">
            <v>875</v>
          </cell>
          <cell r="C878" t="str">
            <v>ECNP Accessories</v>
          </cell>
          <cell r="F878" t="str">
            <v>Accessories</v>
          </cell>
          <cell r="H878" t="str">
            <v>TOS90121/300M</v>
          </cell>
          <cell r="I878">
            <v>7629</v>
          </cell>
          <cell r="J878">
            <v>31</v>
          </cell>
          <cell r="K878" t="str">
            <v>US, CA</v>
          </cell>
          <cell r="M878" t="str">
            <v>EU, UK</v>
          </cell>
          <cell r="N878" t="str">
            <v>AU, CN, IN, NZ</v>
          </cell>
          <cell r="O878" t="str">
            <v>Hybrid Cable SM Fiber</v>
          </cell>
          <cell r="R878">
            <v>45791</v>
          </cell>
          <cell r="S878" t="str">
            <v>Y</v>
          </cell>
          <cell r="T878">
            <v>1</v>
          </cell>
          <cell r="U878" t="str">
            <v>n/a</v>
          </cell>
          <cell r="V878" t="str">
            <v>n/a</v>
          </cell>
          <cell r="W878">
            <v>110.98938928</v>
          </cell>
          <cell r="X878">
            <v>110.98938928</v>
          </cell>
          <cell r="Y878">
            <v>840292724204</v>
          </cell>
          <cell r="Z878">
            <v>0.3543309</v>
          </cell>
          <cell r="AA878">
            <v>0.3543309</v>
          </cell>
          <cell r="AB878">
            <v>11811.029999999999</v>
          </cell>
          <cell r="AC878" t="str">
            <v>n/a</v>
          </cell>
          <cell r="AD878" t="str">
            <v>5A991</v>
          </cell>
          <cell r="AE878" t="str">
            <v>8517.71.0000</v>
          </cell>
          <cell r="AH878" t="str">
            <v>n/a</v>
          </cell>
          <cell r="AI878" t="str">
            <v>MEX</v>
          </cell>
          <cell r="AJ878" t="str">
            <v>n/a</v>
          </cell>
          <cell r="AK878" t="str">
            <v>Y</v>
          </cell>
          <cell r="AL878">
            <v>7629</v>
          </cell>
        </row>
        <row r="879">
          <cell r="B879">
            <v>876</v>
          </cell>
          <cell r="C879" t="str">
            <v>ECNP Accessories</v>
          </cell>
          <cell r="F879" t="str">
            <v>Accessories</v>
          </cell>
          <cell r="H879" t="str">
            <v>TOS90121/500M</v>
          </cell>
          <cell r="I879">
            <v>12715</v>
          </cell>
          <cell r="J879">
            <v>31</v>
          </cell>
          <cell r="K879" t="str">
            <v>US, CA</v>
          </cell>
          <cell r="M879" t="str">
            <v>EU, UK</v>
          </cell>
          <cell r="N879" t="str">
            <v>AU, CN, IN, NZ</v>
          </cell>
          <cell r="O879" t="str">
            <v>Hybrid Cable SM Fiber</v>
          </cell>
          <cell r="R879">
            <v>45791</v>
          </cell>
          <cell r="S879" t="str">
            <v>Y</v>
          </cell>
          <cell r="T879">
            <v>1</v>
          </cell>
          <cell r="U879" t="str">
            <v>n/a</v>
          </cell>
          <cell r="V879" t="str">
            <v>n/a</v>
          </cell>
          <cell r="W879">
            <v>184.98305033999998</v>
          </cell>
          <cell r="X879">
            <v>184.98305033999998</v>
          </cell>
          <cell r="Y879">
            <v>840292724211</v>
          </cell>
          <cell r="Z879">
            <v>0.3543309</v>
          </cell>
          <cell r="AA879">
            <v>0.3543309</v>
          </cell>
          <cell r="AB879">
            <v>19685.05</v>
          </cell>
          <cell r="AC879" t="str">
            <v>n/a</v>
          </cell>
          <cell r="AD879" t="str">
            <v>5A991</v>
          </cell>
          <cell r="AE879" t="str">
            <v>8517.71.0000</v>
          </cell>
          <cell r="AH879" t="str">
            <v>n/a</v>
          </cell>
          <cell r="AI879" t="str">
            <v>MEX</v>
          </cell>
          <cell r="AJ879" t="str">
            <v>n/a</v>
          </cell>
          <cell r="AK879" t="str">
            <v>Y</v>
          </cell>
          <cell r="AL879">
            <v>12715</v>
          </cell>
        </row>
        <row r="880">
          <cell r="B880">
            <v>877</v>
          </cell>
          <cell r="C880" t="str">
            <v>ECNP Accessories</v>
          </cell>
          <cell r="F880" t="str">
            <v>Accessories</v>
          </cell>
          <cell r="H880" t="str">
            <v>TOS90122/1000M</v>
          </cell>
          <cell r="I880">
            <v>16990</v>
          </cell>
          <cell r="J880">
            <v>31</v>
          </cell>
          <cell r="K880" t="str">
            <v>US, CA</v>
          </cell>
          <cell r="M880" t="str">
            <v>EU, UK</v>
          </cell>
          <cell r="N880" t="str">
            <v>AU, CN, IN, NZ</v>
          </cell>
          <cell r="O880" t="str">
            <v>Hybrid Cable SM Fiber</v>
          </cell>
          <cell r="R880">
            <v>45791</v>
          </cell>
          <cell r="S880" t="str">
            <v>Y</v>
          </cell>
          <cell r="T880">
            <v>1</v>
          </cell>
          <cell r="U880" t="str">
            <v>n/a</v>
          </cell>
          <cell r="V880" t="str">
            <v>n/a</v>
          </cell>
          <cell r="W880">
            <v>223.55949109999997</v>
          </cell>
          <cell r="X880">
            <v>223.55949109999997</v>
          </cell>
          <cell r="Y880">
            <v>840292724228</v>
          </cell>
          <cell r="Z880">
            <v>28.346471999999999</v>
          </cell>
          <cell r="AA880">
            <v>17.165363599999999</v>
          </cell>
          <cell r="AB880">
            <v>28.346471999999999</v>
          </cell>
          <cell r="AC880" t="str">
            <v>n/a</v>
          </cell>
          <cell r="AD880" t="str">
            <v>5A991</v>
          </cell>
          <cell r="AE880" t="str">
            <v>8517.71.0000</v>
          </cell>
          <cell r="AH880" t="str">
            <v>n/a</v>
          </cell>
          <cell r="AI880" t="str">
            <v>MEX</v>
          </cell>
          <cell r="AJ880" t="str">
            <v>n/a</v>
          </cell>
          <cell r="AK880" t="str">
            <v>Y</v>
          </cell>
          <cell r="AL880">
            <v>16990</v>
          </cell>
        </row>
        <row r="881">
          <cell r="B881">
            <v>878</v>
          </cell>
          <cell r="C881" t="str">
            <v>ECNP Accessories</v>
          </cell>
          <cell r="F881" t="str">
            <v>Accessories</v>
          </cell>
          <cell r="H881" t="str">
            <v>TOS90122/300M</v>
          </cell>
          <cell r="I881">
            <v>5097</v>
          </cell>
          <cell r="J881">
            <v>31</v>
          </cell>
          <cell r="K881" t="str">
            <v>US, CA</v>
          </cell>
          <cell r="M881" t="str">
            <v>EU, UK</v>
          </cell>
          <cell r="N881" t="str">
            <v>AU, CN, IN, NZ</v>
          </cell>
          <cell r="O881" t="str">
            <v>Hybrid Cable SM Fiber</v>
          </cell>
          <cell r="R881">
            <v>45791</v>
          </cell>
          <cell r="S881" t="str">
            <v>Y</v>
          </cell>
          <cell r="T881">
            <v>1</v>
          </cell>
          <cell r="U881" t="str">
            <v>n/a</v>
          </cell>
          <cell r="V881" t="str">
            <v>n/a</v>
          </cell>
          <cell r="W881">
            <v>67.06894964</v>
          </cell>
          <cell r="X881">
            <v>67.06894964</v>
          </cell>
          <cell r="Y881">
            <v>840292724235</v>
          </cell>
          <cell r="Z881">
            <v>0.31496079999999999</v>
          </cell>
          <cell r="AA881">
            <v>0.31496079999999999</v>
          </cell>
          <cell r="AB881">
            <v>11811.029999999999</v>
          </cell>
          <cell r="AC881" t="str">
            <v>n/a</v>
          </cell>
          <cell r="AD881" t="str">
            <v>5A991</v>
          </cell>
          <cell r="AE881" t="str">
            <v>8517.71.0000</v>
          </cell>
          <cell r="AH881" t="str">
            <v>n/a</v>
          </cell>
          <cell r="AI881" t="str">
            <v>MEX</v>
          </cell>
          <cell r="AJ881" t="str">
            <v>n/a</v>
          </cell>
          <cell r="AK881" t="str">
            <v>Y</v>
          </cell>
          <cell r="AL881">
            <v>5097</v>
          </cell>
        </row>
        <row r="882">
          <cell r="B882">
            <v>879</v>
          </cell>
          <cell r="C882" t="str">
            <v>ECNP Accessories</v>
          </cell>
          <cell r="F882" t="str">
            <v>Accessories</v>
          </cell>
          <cell r="H882" t="str">
            <v>TOS90122/500M</v>
          </cell>
          <cell r="I882">
            <v>8495</v>
          </cell>
          <cell r="J882">
            <v>31</v>
          </cell>
          <cell r="K882" t="str">
            <v>US, CA</v>
          </cell>
          <cell r="M882" t="str">
            <v>EU, UK</v>
          </cell>
          <cell r="N882" t="str">
            <v>AU, CN, IN, NZ</v>
          </cell>
          <cell r="O882" t="str">
            <v>Hybrid Cable SM Fiber</v>
          </cell>
          <cell r="R882">
            <v>45791</v>
          </cell>
          <cell r="S882" t="str">
            <v>Y</v>
          </cell>
          <cell r="T882">
            <v>1</v>
          </cell>
          <cell r="U882" t="str">
            <v>n/a</v>
          </cell>
          <cell r="V882" t="str">
            <v>n/a</v>
          </cell>
          <cell r="W882">
            <v>111.78084785999999</v>
          </cell>
          <cell r="X882">
            <v>111.78084785999999</v>
          </cell>
          <cell r="Y882">
            <v>840292724242</v>
          </cell>
          <cell r="Z882">
            <v>0.31496079999999999</v>
          </cell>
          <cell r="AA882">
            <v>0.31496079999999999</v>
          </cell>
          <cell r="AB882">
            <v>19685.05</v>
          </cell>
          <cell r="AC882" t="str">
            <v>n/a</v>
          </cell>
          <cell r="AD882" t="str">
            <v>5A991</v>
          </cell>
          <cell r="AE882" t="str">
            <v>8517.71.0000</v>
          </cell>
          <cell r="AH882" t="str">
            <v>n/a</v>
          </cell>
          <cell r="AI882" t="str">
            <v>MEX</v>
          </cell>
          <cell r="AJ882" t="str">
            <v>n/a</v>
          </cell>
          <cell r="AK882" t="str">
            <v>Y</v>
          </cell>
          <cell r="AL882">
            <v>8495</v>
          </cell>
        </row>
        <row r="883">
          <cell r="B883">
            <v>880</v>
          </cell>
          <cell r="C883" t="str">
            <v>ECNP Accessories</v>
          </cell>
          <cell r="AL883" t="str">
            <v/>
          </cell>
        </row>
        <row r="884">
          <cell r="B884">
            <v>881</v>
          </cell>
          <cell r="C884" t="str">
            <v>ECNP Accessories</v>
          </cell>
          <cell r="F884" t="str">
            <v>Accessories</v>
          </cell>
          <cell r="H884" t="str">
            <v>RDH10265/3</v>
          </cell>
          <cell r="I884">
            <v>35</v>
          </cell>
          <cell r="J884">
            <v>31</v>
          </cell>
          <cell r="K884" t="str">
            <v>No Country Restrictions</v>
          </cell>
          <cell r="L884" t="str">
            <v>No Country Restrictions</v>
          </cell>
          <cell r="M884" t="str">
            <v>No Country Restrictions</v>
          </cell>
          <cell r="N884" t="str">
            <v>No Country Restrictions</v>
          </cell>
          <cell r="O884" t="str">
            <v xml:space="preserve">	SFP+ CPRI &amp; 10GBase-LR 10km 1310nm -40/+85C</v>
          </cell>
          <cell r="R884">
            <v>46155</v>
          </cell>
          <cell r="S884" t="str">
            <v>Y</v>
          </cell>
          <cell r="T884">
            <v>1</v>
          </cell>
          <cell r="U884" t="str">
            <v>n/a</v>
          </cell>
          <cell r="V884" t="str">
            <v>n/a</v>
          </cell>
          <cell r="W884">
            <v>1</v>
          </cell>
          <cell r="X884">
            <v>1</v>
          </cell>
          <cell r="Y884">
            <v>840292727809</v>
          </cell>
          <cell r="Z884">
            <v>22.25</v>
          </cell>
          <cell r="AA884">
            <v>5.5</v>
          </cell>
          <cell r="AB884">
            <v>3.35</v>
          </cell>
          <cell r="AC884" t="str">
            <v>n/a</v>
          </cell>
          <cell r="AD884" t="str">
            <v>5A991</v>
          </cell>
          <cell r="AE884" t="str">
            <v>8517.71.0000</v>
          </cell>
          <cell r="AH884" t="str">
            <v>n/a</v>
          </cell>
          <cell r="AI884" t="str">
            <v>AQ</v>
          </cell>
          <cell r="AJ884" t="str">
            <v>n/a</v>
          </cell>
          <cell r="AK884" t="str">
            <v>Y</v>
          </cell>
          <cell r="AL884">
            <v>35</v>
          </cell>
        </row>
        <row r="885">
          <cell r="B885">
            <v>882</v>
          </cell>
          <cell r="C885" t="str">
            <v>ECNP Accessories</v>
          </cell>
          <cell r="F885" t="str">
            <v>Accessories</v>
          </cell>
          <cell r="H885" t="str">
            <v>RYS110969/50</v>
          </cell>
          <cell r="I885">
            <v>1785</v>
          </cell>
          <cell r="J885">
            <v>31</v>
          </cell>
          <cell r="K885" t="str">
            <v>No Country Restrictions</v>
          </cell>
          <cell r="L885" t="str">
            <v>No Country Restrictions</v>
          </cell>
          <cell r="M885" t="str">
            <v>No Country Restrictions</v>
          </cell>
          <cell r="N885" t="str">
            <v>No Country Restrictions</v>
          </cell>
          <cell r="O885" t="str">
            <v>SIM Card (50 pieces) (5G)</v>
          </cell>
          <cell r="R885">
            <v>46155</v>
          </cell>
          <cell r="S885" t="str">
            <v>Y</v>
          </cell>
          <cell r="T885">
            <v>1</v>
          </cell>
          <cell r="U885" t="str">
            <v>n/a</v>
          </cell>
          <cell r="V885" t="str">
            <v>n/a</v>
          </cell>
          <cell r="W885" t="str">
            <v>n/a</v>
          </cell>
          <cell r="X885">
            <v>0.55000000000000004</v>
          </cell>
          <cell r="Y885">
            <v>840292730281</v>
          </cell>
          <cell r="Z885">
            <v>2.5</v>
          </cell>
          <cell r="AA885">
            <v>4</v>
          </cell>
          <cell r="AB885">
            <v>3.5</v>
          </cell>
          <cell r="AC885" t="str">
            <v>n/a</v>
          </cell>
          <cell r="AD885" t="str">
            <v>5A991</v>
          </cell>
          <cell r="AE885" t="str">
            <v>8523.52.0090</v>
          </cell>
          <cell r="AH885" t="str">
            <v>n/a</v>
          </cell>
          <cell r="AI885" t="str">
            <v>AQ</v>
          </cell>
          <cell r="AJ885" t="str">
            <v>n/a</v>
          </cell>
          <cell r="AK885" t="str">
            <v>Y</v>
          </cell>
          <cell r="AL885">
            <v>1785</v>
          </cell>
        </row>
        <row r="886">
          <cell r="B886">
            <v>883</v>
          </cell>
          <cell r="C886" t="str">
            <v>ECNP Accessories</v>
          </cell>
          <cell r="F886" t="str">
            <v>Accessories</v>
          </cell>
          <cell r="H886" t="str">
            <v>RPV899178/001</v>
          </cell>
          <cell r="I886">
            <v>8</v>
          </cell>
          <cell r="J886">
            <v>31</v>
          </cell>
          <cell r="K886" t="str">
            <v>No Country Restrictions</v>
          </cell>
          <cell r="L886" t="str">
            <v>No Country Restrictions</v>
          </cell>
          <cell r="M886" t="str">
            <v>No Country Restrictions</v>
          </cell>
          <cell r="N886" t="str">
            <v>No Country Restrictions</v>
          </cell>
          <cell r="O886" t="str">
            <v>RJ45 Plug power connector</v>
          </cell>
          <cell r="R886">
            <v>46155</v>
          </cell>
          <cell r="S886" t="str">
            <v>Y</v>
          </cell>
          <cell r="T886">
            <v>1</v>
          </cell>
          <cell r="U886" t="str">
            <v>n/a</v>
          </cell>
          <cell r="V886" t="str">
            <v>n/a</v>
          </cell>
          <cell r="W886">
            <v>0.05</v>
          </cell>
          <cell r="X886">
            <v>0.05</v>
          </cell>
          <cell r="Y886">
            <v>840292727816</v>
          </cell>
          <cell r="Z886">
            <v>0.5</v>
          </cell>
          <cell r="AA886">
            <v>2.5</v>
          </cell>
          <cell r="AB886">
            <v>1</v>
          </cell>
          <cell r="AC886" t="str">
            <v>n/a</v>
          </cell>
          <cell r="AD886" t="str">
            <v>5A991</v>
          </cell>
          <cell r="AE886" t="str">
            <v>8517.71.0000</v>
          </cell>
          <cell r="AH886" t="str">
            <v>n/a</v>
          </cell>
          <cell r="AI886" t="str">
            <v>CN</v>
          </cell>
          <cell r="AJ886" t="str">
            <v>n/a</v>
          </cell>
          <cell r="AK886" t="str">
            <v>Y</v>
          </cell>
          <cell r="AL886">
            <v>8</v>
          </cell>
        </row>
        <row r="887">
          <cell r="B887">
            <v>884</v>
          </cell>
          <cell r="C887" t="str">
            <v>ECNP Accessories</v>
          </cell>
          <cell r="F887" t="str">
            <v>Accessories</v>
          </cell>
          <cell r="H887" t="str">
            <v>RYS110920/50</v>
          </cell>
          <cell r="I887">
            <v>1552</v>
          </cell>
          <cell r="J887">
            <v>31</v>
          </cell>
          <cell r="K887" t="str">
            <v>No Country Restrictions</v>
          </cell>
          <cell r="L887" t="str">
            <v>No Country Restrictions</v>
          </cell>
          <cell r="M887" t="str">
            <v>No Country Restrictions</v>
          </cell>
          <cell r="N887" t="str">
            <v>No Country Restrictions</v>
          </cell>
          <cell r="O887" t="str">
            <v>SIM Card (50 pieces) (4G)</v>
          </cell>
          <cell r="R887">
            <v>46155</v>
          </cell>
          <cell r="S887" t="str">
            <v>Y</v>
          </cell>
          <cell r="T887">
            <v>1</v>
          </cell>
          <cell r="U887" t="str">
            <v>n/a</v>
          </cell>
          <cell r="V887" t="str">
            <v>n/a</v>
          </cell>
          <cell r="W887" t="str">
            <v>n/a</v>
          </cell>
          <cell r="X887">
            <v>0.55000000000000004</v>
          </cell>
          <cell r="Y887">
            <v>840292715684</v>
          </cell>
          <cell r="Z887">
            <v>2.5</v>
          </cell>
          <cell r="AA887">
            <v>4</v>
          </cell>
          <cell r="AB887">
            <v>3.5</v>
          </cell>
          <cell r="AC887" t="str">
            <v>n/a</v>
          </cell>
          <cell r="AD887" t="str">
            <v>5A991</v>
          </cell>
          <cell r="AE887" t="str">
            <v>8523.52.0090</v>
          </cell>
          <cell r="AH887" t="str">
            <v>n/a</v>
          </cell>
          <cell r="AI887" t="str">
            <v>AQ</v>
          </cell>
          <cell r="AJ887" t="str">
            <v>n/a</v>
          </cell>
          <cell r="AK887" t="str">
            <v>Y</v>
          </cell>
          <cell r="AL887">
            <v>1552</v>
          </cell>
        </row>
        <row r="888">
          <cell r="B888">
            <v>885</v>
          </cell>
          <cell r="C888" t="str">
            <v>ECNP Accessories</v>
          </cell>
          <cell r="N888" t="str">
            <v/>
          </cell>
          <cell r="AL888" t="str">
            <v/>
          </cell>
        </row>
        <row r="889">
          <cell r="B889">
            <v>886</v>
          </cell>
          <cell r="C889" t="str">
            <v>ECNP Accessories</v>
          </cell>
          <cell r="F889" t="str">
            <v>Accessories</v>
          </cell>
          <cell r="H889" t="str">
            <v>RDH10275/3</v>
          </cell>
          <cell r="I889">
            <v>86</v>
          </cell>
          <cell r="J889">
            <v>31</v>
          </cell>
          <cell r="K889" t="str">
            <v>No Country Restrictions</v>
          </cell>
          <cell r="L889" t="str">
            <v>No Country Restrictions</v>
          </cell>
          <cell r="M889" t="str">
            <v>No Country Restrictions</v>
          </cell>
          <cell r="N889" t="str">
            <v>No Country Restrictions</v>
          </cell>
          <cell r="O889" t="str">
            <v>SFP28 25GBASE-LR -40/+85 C</v>
          </cell>
          <cell r="R889">
            <v>46211</v>
          </cell>
          <cell r="S889" t="str">
            <v>Y</v>
          </cell>
          <cell r="T889">
            <v>1</v>
          </cell>
          <cell r="U889" t="str">
            <v>n/a</v>
          </cell>
          <cell r="V889" t="str">
            <v>n/a</v>
          </cell>
          <cell r="W889">
            <v>0.25</v>
          </cell>
          <cell r="X889">
            <v>0.25</v>
          </cell>
          <cell r="Y889">
            <v>840292730748</v>
          </cell>
          <cell r="Z889">
            <v>22.25</v>
          </cell>
          <cell r="AA889">
            <v>5.5</v>
          </cell>
          <cell r="AB889">
            <v>3.5</v>
          </cell>
          <cell r="AC889" t="str">
            <v>n/a</v>
          </cell>
          <cell r="AD889" t="str">
            <v>5A991</v>
          </cell>
          <cell r="AE889" t="str">
            <v>8523.52.0090</v>
          </cell>
          <cell r="AH889" t="str">
            <v>n/a</v>
          </cell>
          <cell r="AI889" t="str">
            <v>AQ</v>
          </cell>
          <cell r="AJ889" t="str">
            <v>n/a</v>
          </cell>
          <cell r="AK889" t="str">
            <v>Y</v>
          </cell>
          <cell r="AL889">
            <v>86</v>
          </cell>
        </row>
        <row r="890">
          <cell r="B890">
            <v>887</v>
          </cell>
          <cell r="C890" t="str">
            <v>ECNP Accessories</v>
          </cell>
          <cell r="F890" t="str">
            <v>Accessories</v>
          </cell>
          <cell r="H890" t="str">
            <v>RPM777567/02500</v>
          </cell>
          <cell r="I890">
            <v>144</v>
          </cell>
          <cell r="J890">
            <v>31</v>
          </cell>
          <cell r="K890" t="str">
            <v>No Country Restrictions</v>
          </cell>
          <cell r="L890" t="str">
            <v>No Country Restrictions</v>
          </cell>
          <cell r="M890" t="str">
            <v>No Country Restrictions</v>
          </cell>
          <cell r="N890" t="str">
            <v>No Country Restrictions</v>
          </cell>
          <cell r="O890" t="str">
            <v>Grounding Cable</v>
          </cell>
          <cell r="R890">
            <v>46211</v>
          </cell>
          <cell r="S890" t="str">
            <v>Y</v>
          </cell>
          <cell r="T890">
            <v>1</v>
          </cell>
          <cell r="U890" t="str">
            <v>n/a</v>
          </cell>
          <cell r="V890" t="str">
            <v>n/a</v>
          </cell>
          <cell r="W890">
            <v>1</v>
          </cell>
          <cell r="X890">
            <v>1</v>
          </cell>
          <cell r="Y890">
            <v>840292730755</v>
          </cell>
          <cell r="Z890">
            <v>8.25</v>
          </cell>
          <cell r="AA890">
            <v>8</v>
          </cell>
          <cell r="AB890">
            <v>1.5</v>
          </cell>
          <cell r="AC890" t="str">
            <v>n/a</v>
          </cell>
          <cell r="AD890" t="str">
            <v>5A991</v>
          </cell>
          <cell r="AE890" t="str">
            <v>8523.52.0090</v>
          </cell>
          <cell r="AH890" t="str">
            <v>n/a</v>
          </cell>
          <cell r="AI890" t="str">
            <v>AQ</v>
          </cell>
          <cell r="AJ890" t="str">
            <v>n/a</v>
          </cell>
          <cell r="AK890" t="str">
            <v>Y</v>
          </cell>
          <cell r="AL890">
            <v>144</v>
          </cell>
        </row>
        <row r="891">
          <cell r="B891">
            <v>888</v>
          </cell>
          <cell r="C891" t="str">
            <v>ECNP Accessories</v>
          </cell>
          <cell r="F891" t="str">
            <v>Accessories</v>
          </cell>
          <cell r="H891" t="str">
            <v>RPM2533512/10M</v>
          </cell>
          <cell r="I891">
            <v>19</v>
          </cell>
          <cell r="J891">
            <v>31</v>
          </cell>
          <cell r="K891" t="str">
            <v>No Country Restrictions</v>
          </cell>
          <cell r="L891" t="str">
            <v>No Country Restrictions</v>
          </cell>
          <cell r="M891" t="str">
            <v>No Country Restrictions</v>
          </cell>
          <cell r="N891" t="str">
            <v>No Country Restrictions</v>
          </cell>
          <cell r="O891" t="str">
            <v>2F LC-LC SM 10M</v>
          </cell>
          <cell r="R891">
            <v>46211</v>
          </cell>
          <cell r="S891" t="str">
            <v>Y</v>
          </cell>
          <cell r="T891">
            <v>1</v>
          </cell>
          <cell r="U891" t="str">
            <v>n/a</v>
          </cell>
          <cell r="V891" t="str">
            <v>n/a</v>
          </cell>
          <cell r="W891">
            <v>0.75</v>
          </cell>
          <cell r="X891">
            <v>0.75</v>
          </cell>
          <cell r="Y891">
            <v>840292730762</v>
          </cell>
          <cell r="Z891">
            <v>12.25</v>
          </cell>
          <cell r="AA891">
            <v>12</v>
          </cell>
          <cell r="AB891">
            <v>2.25</v>
          </cell>
          <cell r="AC891" t="str">
            <v>n/a</v>
          </cell>
          <cell r="AD891" t="str">
            <v>5A991</v>
          </cell>
          <cell r="AE891" t="str">
            <v>8523.52.0090</v>
          </cell>
          <cell r="AH891" t="str">
            <v>n/a</v>
          </cell>
          <cell r="AI891" t="str">
            <v>AQ</v>
          </cell>
          <cell r="AJ891" t="str">
            <v>n/a</v>
          </cell>
          <cell r="AK891" t="str">
            <v>Y</v>
          </cell>
          <cell r="AL891">
            <v>19</v>
          </cell>
        </row>
        <row r="892">
          <cell r="B892">
            <v>889</v>
          </cell>
          <cell r="C892" t="str">
            <v>ECNP Accessories</v>
          </cell>
          <cell r="F892" t="str">
            <v>Accessories</v>
          </cell>
          <cell r="H892" t="str">
            <v>RPM901733/03000</v>
          </cell>
          <cell r="I892">
            <v>25</v>
          </cell>
          <cell r="J892">
            <v>31</v>
          </cell>
          <cell r="K892" t="str">
            <v>No Country Restrictions</v>
          </cell>
          <cell r="L892" t="str">
            <v>No Country Restrictions</v>
          </cell>
          <cell r="M892" t="str">
            <v>No Country Restrictions</v>
          </cell>
          <cell r="N892" t="str">
            <v>No Country Restrictions</v>
          </cell>
          <cell r="O892" t="str">
            <v>R6K ToD Cable for GNSS</v>
          </cell>
          <cell r="R892">
            <v>46211</v>
          </cell>
          <cell r="S892" t="str">
            <v>Y</v>
          </cell>
          <cell r="T892">
            <v>1</v>
          </cell>
          <cell r="U892" t="str">
            <v>n/a</v>
          </cell>
          <cell r="V892" t="str">
            <v>n/a</v>
          </cell>
          <cell r="W892">
            <v>0.5</v>
          </cell>
          <cell r="X892">
            <v>0.5</v>
          </cell>
          <cell r="Y892">
            <v>840292730779</v>
          </cell>
          <cell r="Z892">
            <v>15.75</v>
          </cell>
          <cell r="AA892">
            <v>10</v>
          </cell>
          <cell r="AB892">
            <v>1</v>
          </cell>
          <cell r="AC892" t="str">
            <v>n/a</v>
          </cell>
          <cell r="AD892" t="str">
            <v>5A991</v>
          </cell>
          <cell r="AE892" t="str">
            <v>8523.52.0090</v>
          </cell>
          <cell r="AH892" t="str">
            <v>n/a</v>
          </cell>
          <cell r="AI892" t="str">
            <v>AQ</v>
          </cell>
          <cell r="AJ892" t="str">
            <v>n/a</v>
          </cell>
          <cell r="AK892" t="str">
            <v>Y</v>
          </cell>
          <cell r="AL892">
            <v>25</v>
          </cell>
        </row>
        <row r="893">
          <cell r="B893">
            <v>890</v>
          </cell>
          <cell r="C893" t="str">
            <v>ECNP Accessories</v>
          </cell>
          <cell r="F893" t="str">
            <v>Accessories</v>
          </cell>
          <cell r="H893" t="str">
            <v>KRY112237/1</v>
          </cell>
          <cell r="I893">
            <v>1276</v>
          </cell>
          <cell r="J893">
            <v>31</v>
          </cell>
          <cell r="K893" t="str">
            <v>No Country Restrictions</v>
          </cell>
          <cell r="L893" t="str">
            <v>No Country Restrictions</v>
          </cell>
          <cell r="M893" t="str">
            <v>No Country Restrictions</v>
          </cell>
          <cell r="N893" t="str">
            <v>No Country Restrictions</v>
          </cell>
          <cell r="O893" t="str">
            <v>InLine amplifier</v>
          </cell>
          <cell r="R893">
            <v>46211</v>
          </cell>
          <cell r="S893" t="str">
            <v>Y</v>
          </cell>
          <cell r="T893">
            <v>1</v>
          </cell>
          <cell r="U893" t="str">
            <v>n/a</v>
          </cell>
          <cell r="V893" t="str">
            <v>n/a</v>
          </cell>
          <cell r="W893">
            <v>0.25</v>
          </cell>
          <cell r="X893">
            <v>0.25</v>
          </cell>
          <cell r="Y893">
            <v>840292730786</v>
          </cell>
          <cell r="Z893">
            <v>4.75</v>
          </cell>
          <cell r="AA893">
            <v>6.75</v>
          </cell>
          <cell r="AB893">
            <v>1.25</v>
          </cell>
          <cell r="AC893" t="str">
            <v>n/a</v>
          </cell>
          <cell r="AD893" t="str">
            <v>5A991</v>
          </cell>
          <cell r="AE893" t="str">
            <v>8523.52.0090</v>
          </cell>
          <cell r="AH893" t="str">
            <v>n/a</v>
          </cell>
          <cell r="AI893" t="str">
            <v>GB</v>
          </cell>
          <cell r="AJ893" t="str">
            <v>n/a</v>
          </cell>
          <cell r="AK893" t="str">
            <v>Y</v>
          </cell>
          <cell r="AL893">
            <v>1276</v>
          </cell>
        </row>
        <row r="894">
          <cell r="B894">
            <v>891</v>
          </cell>
          <cell r="C894" t="str">
            <v>ECNP Accessories</v>
          </cell>
          <cell r="N894" t="str">
            <v/>
          </cell>
          <cell r="AL894" t="str">
            <v/>
          </cell>
        </row>
        <row r="895">
          <cell r="B895">
            <v>892</v>
          </cell>
          <cell r="C895" t="str">
            <v>ECNP Accessories</v>
          </cell>
          <cell r="F895" t="str">
            <v>Accessories</v>
          </cell>
          <cell r="H895" t="str">
            <v>BMG907189/2</v>
          </cell>
          <cell r="I895">
            <v>1642</v>
          </cell>
          <cell r="J895">
            <v>31</v>
          </cell>
          <cell r="K895" t="str">
            <v>No Country Restrictions</v>
          </cell>
          <cell r="L895" t="str">
            <v>No Country Restrictions</v>
          </cell>
          <cell r="M895" t="str">
            <v>No Country Restrictions</v>
          </cell>
          <cell r="N895" t="str">
            <v>No Country Restrictions</v>
          </cell>
          <cell r="O895" t="str">
            <v>Power Rack 9kW (6250)</v>
          </cell>
          <cell r="R895">
            <v>46246</v>
          </cell>
          <cell r="S895" t="str">
            <v>Y</v>
          </cell>
          <cell r="T895">
            <v>1</v>
          </cell>
          <cell r="U895" t="str">
            <v>n/a</v>
          </cell>
          <cell r="V895" t="str">
            <v>n/a</v>
          </cell>
          <cell r="W895">
            <v>31.25</v>
          </cell>
          <cell r="X895">
            <v>31.25</v>
          </cell>
          <cell r="Y895">
            <v>840292724150</v>
          </cell>
          <cell r="Z895">
            <v>24.5</v>
          </cell>
          <cell r="AA895">
            <v>20.5</v>
          </cell>
          <cell r="AB895">
            <v>8.75</v>
          </cell>
          <cell r="AC895" t="str">
            <v>n/a</v>
          </cell>
          <cell r="AD895" t="str">
            <v>5A991</v>
          </cell>
          <cell r="AE895" t="str">
            <v>8523.52.0090</v>
          </cell>
          <cell r="AH895" t="str">
            <v>n/a</v>
          </cell>
          <cell r="AI895" t="str">
            <v>TH</v>
          </cell>
          <cell r="AJ895" t="str">
            <v>n/a</v>
          </cell>
          <cell r="AK895" t="str">
            <v>Y</v>
          </cell>
          <cell r="AL895">
            <v>1642</v>
          </cell>
        </row>
        <row r="896">
          <cell r="B896">
            <v>893</v>
          </cell>
          <cell r="C896" t="str">
            <v>ECNP Accessories</v>
          </cell>
          <cell r="F896" t="str">
            <v>Accessories</v>
          </cell>
          <cell r="H896" t="str">
            <v>SDD5131617/2</v>
          </cell>
          <cell r="I896">
            <v>712</v>
          </cell>
          <cell r="J896">
            <v>31</v>
          </cell>
          <cell r="K896" t="str">
            <v>No Country Restrictions</v>
          </cell>
          <cell r="L896" t="str">
            <v>No Country Restrictions</v>
          </cell>
          <cell r="M896" t="str">
            <v>No Country Restrictions</v>
          </cell>
          <cell r="N896" t="str">
            <v>No Country Restrictions</v>
          </cell>
          <cell r="O896" t="str">
            <v>Outdoor Dot Case - Universal (IP 67 Enclosure)</v>
          </cell>
          <cell r="R896">
            <v>46246</v>
          </cell>
          <cell r="S896" t="str">
            <v>Y</v>
          </cell>
          <cell r="T896">
            <v>1</v>
          </cell>
          <cell r="U896" t="str">
            <v>n/a</v>
          </cell>
          <cell r="V896" t="str">
            <v>n/a</v>
          </cell>
          <cell r="W896">
            <v>9.75</v>
          </cell>
          <cell r="X896">
            <v>9.75</v>
          </cell>
          <cell r="Y896">
            <v>840292724006</v>
          </cell>
          <cell r="Z896">
            <v>16.75</v>
          </cell>
          <cell r="AA896">
            <v>15.75</v>
          </cell>
          <cell r="AB896">
            <v>9.5</v>
          </cell>
          <cell r="AC896" t="str">
            <v>n/a</v>
          </cell>
          <cell r="AD896" t="str">
            <v>5A991</v>
          </cell>
          <cell r="AE896" t="str">
            <v>8523.52.0090</v>
          </cell>
          <cell r="AH896" t="str">
            <v>n/a</v>
          </cell>
          <cell r="AI896" t="str">
            <v>IN</v>
          </cell>
          <cell r="AJ896" t="str">
            <v>n/a</v>
          </cell>
          <cell r="AK896" t="str">
            <v>Y</v>
          </cell>
          <cell r="AL896">
            <v>712</v>
          </cell>
        </row>
        <row r="897">
          <cell r="B897">
            <v>894</v>
          </cell>
          <cell r="C897" t="str">
            <v>ECNP Accessories</v>
          </cell>
          <cell r="N897" t="str">
            <v/>
          </cell>
          <cell r="AL897" t="str">
            <v/>
          </cell>
        </row>
        <row r="898">
          <cell r="B898">
            <v>895</v>
          </cell>
          <cell r="C898" t="str">
            <v>ECNP Accessories</v>
          </cell>
          <cell r="D898" t="str">
            <v>x</v>
          </cell>
          <cell r="F898" t="str">
            <v>Accessories</v>
          </cell>
          <cell r="H898" t="str">
            <v>FAP3054103/1</v>
          </cell>
          <cell r="I898">
            <v>2142</v>
          </cell>
          <cell r="J898">
            <v>31</v>
          </cell>
          <cell r="K898" t="str">
            <v>No Country Restrictions</v>
          </cell>
          <cell r="L898" t="str">
            <v>No Country Restrictions</v>
          </cell>
          <cell r="M898" t="str">
            <v>No Country Restrictions</v>
          </cell>
          <cell r="N898" t="str">
            <v>No Country Restrictions</v>
          </cell>
          <cell r="O898" t="str">
            <v>Power D608</v>
          </cell>
          <cell r="R898">
            <v>46273</v>
          </cell>
          <cell r="S898" t="str">
            <v>Y</v>
          </cell>
          <cell r="T898">
            <v>1</v>
          </cell>
          <cell r="U898" t="str">
            <v>n/a</v>
          </cell>
          <cell r="V898">
            <v>2</v>
          </cell>
          <cell r="W898">
            <v>280</v>
          </cell>
          <cell r="X898" t="str">
            <v>n/a</v>
          </cell>
          <cell r="Y898">
            <v>840292731547</v>
          </cell>
          <cell r="Z898">
            <v>48</v>
          </cell>
          <cell r="AA898">
            <v>40</v>
          </cell>
          <cell r="AB898">
            <v>36</v>
          </cell>
          <cell r="AC898" t="str">
            <v>n/a</v>
          </cell>
          <cell r="AD898" t="str">
            <v>5A991</v>
          </cell>
          <cell r="AE898" t="str">
            <v>8517.62.0090</v>
          </cell>
          <cell r="AH898" t="str">
            <v>n/a</v>
          </cell>
          <cell r="AI898" t="str">
            <v>AQ</v>
          </cell>
          <cell r="AJ898" t="str">
            <v>n/a</v>
          </cell>
          <cell r="AK898" t="str">
            <v>Y</v>
          </cell>
          <cell r="AL898">
            <v>2142</v>
          </cell>
        </row>
        <row r="899">
          <cell r="B899">
            <v>896</v>
          </cell>
          <cell r="C899" t="str">
            <v>ECNP Accessories</v>
          </cell>
          <cell r="D899" t="str">
            <v>x</v>
          </cell>
          <cell r="F899" t="str">
            <v>Accessories</v>
          </cell>
          <cell r="H899" t="str">
            <v>RPV899178/002</v>
          </cell>
          <cell r="I899">
            <v>20</v>
          </cell>
          <cell r="J899">
            <v>31</v>
          </cell>
          <cell r="K899" t="str">
            <v>No Country Restrictions</v>
          </cell>
          <cell r="L899" t="str">
            <v>No Country Restrictions</v>
          </cell>
          <cell r="M899" t="str">
            <v>No Country Restrictions</v>
          </cell>
          <cell r="N899" t="str">
            <v>No Country Restrictions</v>
          </cell>
          <cell r="O899" t="str">
            <v>RJ45 Power plug</v>
          </cell>
          <cell r="R899">
            <v>46273</v>
          </cell>
          <cell r="S899" t="str">
            <v>Y</v>
          </cell>
          <cell r="T899">
            <v>1</v>
          </cell>
          <cell r="U899" t="str">
            <v>n/a</v>
          </cell>
          <cell r="V899" t="str">
            <v>n/a</v>
          </cell>
          <cell r="W899">
            <v>0.04</v>
          </cell>
          <cell r="X899">
            <v>0.04</v>
          </cell>
          <cell r="Y899">
            <v>840292731554</v>
          </cell>
          <cell r="Z899">
            <v>5.75</v>
          </cell>
          <cell r="AA899">
            <v>4</v>
          </cell>
          <cell r="AB899">
            <v>0.75</v>
          </cell>
          <cell r="AC899" t="str">
            <v>n/a</v>
          </cell>
          <cell r="AD899" t="str">
            <v>5A992.c</v>
          </cell>
          <cell r="AE899" t="str">
            <v>8517.62.0020</v>
          </cell>
          <cell r="AH899" t="str">
            <v>n/a</v>
          </cell>
          <cell r="AI899" t="str">
            <v>CHN</v>
          </cell>
          <cell r="AJ899" t="str">
            <v>n/a</v>
          </cell>
          <cell r="AK899" t="str">
            <v>Y</v>
          </cell>
          <cell r="AL899">
            <v>20</v>
          </cell>
        </row>
        <row r="900">
          <cell r="B900">
            <v>897</v>
          </cell>
          <cell r="C900" t="str">
            <v>ECNP Accessories</v>
          </cell>
          <cell r="N900" t="str">
            <v/>
          </cell>
          <cell r="AL900" t="str">
            <v/>
          </cell>
        </row>
        <row r="901">
          <cell r="B901">
            <v>898</v>
          </cell>
          <cell r="C901" t="str">
            <v>ECNP Accessories</v>
          </cell>
          <cell r="D901" t="str">
            <v>x</v>
          </cell>
          <cell r="F901" t="str">
            <v>Accessories</v>
          </cell>
          <cell r="H901" t="str">
            <v>KRY901553/2</v>
          </cell>
          <cell r="I901">
            <v>1700</v>
          </cell>
          <cell r="J901">
            <v>31</v>
          </cell>
          <cell r="K901" t="str">
            <v>No Country Restrictions</v>
          </cell>
          <cell r="L901" t="str">
            <v>No Country Restrictions</v>
          </cell>
          <cell r="M901" t="str">
            <v>No Country Restrictions</v>
          </cell>
          <cell r="N901" t="str">
            <v>No Country Restrictions</v>
          </cell>
          <cell r="O901" t="str">
            <v>Support 6355; Standalone BB Support DC</v>
          </cell>
          <cell r="R901">
            <v>46273</v>
          </cell>
          <cell r="S901" t="str">
            <v>Y</v>
          </cell>
          <cell r="T901">
            <v>1</v>
          </cell>
          <cell r="U901" t="str">
            <v>n/a</v>
          </cell>
          <cell r="V901" t="str">
            <v>n/a</v>
          </cell>
          <cell r="W901">
            <v>8.75</v>
          </cell>
          <cell r="X901">
            <v>8.75</v>
          </cell>
          <cell r="Y901">
            <v>840292731509</v>
          </cell>
          <cell r="Z901">
            <v>2.5</v>
          </cell>
          <cell r="AA901">
            <v>8.25</v>
          </cell>
          <cell r="AB901">
            <v>13.5</v>
          </cell>
          <cell r="AC901" t="str">
            <v>n/a</v>
          </cell>
          <cell r="AD901" t="str">
            <v>5A992.c</v>
          </cell>
          <cell r="AE901" t="str">
            <v>8517.62.0020</v>
          </cell>
          <cell r="AH901" t="str">
            <v>n/a</v>
          </cell>
          <cell r="AI901" t="str">
            <v>Estonia</v>
          </cell>
          <cell r="AJ901" t="str">
            <v>n/a</v>
          </cell>
          <cell r="AK901" t="str">
            <v>Y</v>
          </cell>
          <cell r="AL901">
            <v>1700</v>
          </cell>
        </row>
        <row r="902">
          <cell r="B902">
            <v>899</v>
          </cell>
          <cell r="C902" t="str">
            <v>ECNP Accessories</v>
          </cell>
          <cell r="N902" t="str">
            <v/>
          </cell>
          <cell r="AL902" t="str">
            <v/>
          </cell>
        </row>
        <row r="903">
          <cell r="B903">
            <v>900</v>
          </cell>
          <cell r="C903" t="str">
            <v>ECNP Accessories</v>
          </cell>
          <cell r="F903" t="str">
            <v>Digital SIM Management – Ericsson Private 5G</v>
          </cell>
          <cell r="G903" t="str">
            <v>Ericsson Private 5G eSIM</v>
          </cell>
          <cell r="H903" t="str">
            <v>SB03-SIM-DIGITAL-CB</v>
          </cell>
          <cell r="I903">
            <v>20</v>
          </cell>
          <cell r="J903">
            <v>30</v>
          </cell>
          <cell r="K903" t="str">
            <v>US</v>
          </cell>
          <cell r="N903" t="str">
            <v/>
          </cell>
          <cell r="O903" t="str">
            <v>3-yr SIM Management for Ericsson Private 5G Digital SIM, (CBRS), US only</v>
          </cell>
          <cell r="R903">
            <v>45392</v>
          </cell>
          <cell r="S903" t="str">
            <v>Y</v>
          </cell>
          <cell r="T903" t="str">
            <v>n/a</v>
          </cell>
          <cell r="U903" t="str">
            <v>n/a</v>
          </cell>
          <cell r="V903" t="str">
            <v>n/a</v>
          </cell>
          <cell r="W903" t="str">
            <v>n/a</v>
          </cell>
          <cell r="X903" t="str">
            <v>n/a</v>
          </cell>
          <cell r="Y903" t="str">
            <v>n/a</v>
          </cell>
          <cell r="Z903" t="str">
            <v>n/a</v>
          </cell>
          <cell r="AA903" t="str">
            <v>n/a</v>
          </cell>
          <cell r="AB903" t="str">
            <v>n/a</v>
          </cell>
          <cell r="AC903" t="str">
            <v>n/a</v>
          </cell>
          <cell r="AD903" t="str">
            <v>5D992.c</v>
          </cell>
          <cell r="AE903" t="str">
            <v>n/a</v>
          </cell>
          <cell r="AH903" t="str">
            <v>n/a</v>
          </cell>
          <cell r="AI903" t="str">
            <v>n/a</v>
          </cell>
          <cell r="AJ903">
            <v>1</v>
          </cell>
          <cell r="AK903" t="str">
            <v>Y</v>
          </cell>
          <cell r="AL903">
            <v>20</v>
          </cell>
        </row>
        <row r="904">
          <cell r="B904">
            <v>901</v>
          </cell>
          <cell r="C904" t="str">
            <v>ECNP Accessories</v>
          </cell>
          <cell r="G904" t="str">
            <v>Ericsson Private 5G eSIM</v>
          </cell>
          <cell r="H904" t="str">
            <v>SB05-SIM-DIGITAL-CB</v>
          </cell>
          <cell r="I904">
            <v>32</v>
          </cell>
          <cell r="J904">
            <v>30</v>
          </cell>
          <cell r="K904" t="str">
            <v>US</v>
          </cell>
          <cell r="N904" t="str">
            <v/>
          </cell>
          <cell r="O904" t="str">
            <v>5-yr SIM Management for Ericsson Private 5G Digital SIM, (CBRS), US only</v>
          </cell>
          <cell r="R904">
            <v>45392</v>
          </cell>
          <cell r="S904" t="str">
            <v>Y</v>
          </cell>
          <cell r="T904" t="str">
            <v>n/a</v>
          </cell>
          <cell r="U904" t="str">
            <v>n/a</v>
          </cell>
          <cell r="V904" t="str">
            <v>n/a</v>
          </cell>
          <cell r="W904" t="str">
            <v>n/a</v>
          </cell>
          <cell r="X904" t="str">
            <v>n/a</v>
          </cell>
          <cell r="Y904" t="str">
            <v>n/a</v>
          </cell>
          <cell r="Z904" t="str">
            <v>n/a</v>
          </cell>
          <cell r="AA904" t="str">
            <v>n/a</v>
          </cell>
          <cell r="AB904" t="str">
            <v>n/a</v>
          </cell>
          <cell r="AC904" t="str">
            <v>n/a</v>
          </cell>
          <cell r="AD904" t="str">
            <v>5D992.c</v>
          </cell>
          <cell r="AE904" t="str">
            <v>n/a</v>
          </cell>
          <cell r="AH904" t="str">
            <v>n/a</v>
          </cell>
          <cell r="AI904" t="str">
            <v>n/a</v>
          </cell>
          <cell r="AJ904">
            <v>1</v>
          </cell>
          <cell r="AK904" t="str">
            <v>Y</v>
          </cell>
          <cell r="AL904">
            <v>32</v>
          </cell>
        </row>
        <row r="905">
          <cell r="B905">
            <v>902</v>
          </cell>
          <cell r="C905" t="str">
            <v>ECNP Accessories</v>
          </cell>
          <cell r="N905" t="str">
            <v/>
          </cell>
          <cell r="AL905" t="str">
            <v/>
          </cell>
        </row>
        <row r="906">
          <cell r="B906">
            <v>903</v>
          </cell>
          <cell r="C906" t="str">
            <v>ECNP Accessories</v>
          </cell>
          <cell r="F906" t="str">
            <v>Digital SIM Management – Ericsson Private 5G Renewal</v>
          </cell>
          <cell r="G906" t="str">
            <v>Ericsson Private 5G  eSIM - Renewal</v>
          </cell>
          <cell r="H906" t="str">
            <v>SB01-EP5GSIM-DIGITAL-R</v>
          </cell>
          <cell r="I906">
            <v>7</v>
          </cell>
          <cell r="J906">
            <v>30</v>
          </cell>
          <cell r="K906" t="str">
            <v>US</v>
          </cell>
          <cell r="N906" t="str">
            <v/>
          </cell>
          <cell r="O906" t="str">
            <v>1-yr Renewal SIM Management for Ericsson Private 5G - Digital Private SIM</v>
          </cell>
          <cell r="R906">
            <v>45364</v>
          </cell>
          <cell r="S906" t="str">
            <v>Y</v>
          </cell>
          <cell r="T906" t="str">
            <v>n/a</v>
          </cell>
          <cell r="U906" t="str">
            <v>n/a</v>
          </cell>
          <cell r="V906" t="str">
            <v>n/a</v>
          </cell>
          <cell r="W906" t="str">
            <v>n/a</v>
          </cell>
          <cell r="X906" t="str">
            <v>n/a</v>
          </cell>
          <cell r="Y906" t="str">
            <v>n/a</v>
          </cell>
          <cell r="Z906" t="str">
            <v>n/a</v>
          </cell>
          <cell r="AA906" t="str">
            <v>n/a</v>
          </cell>
          <cell r="AB906" t="str">
            <v>n/a</v>
          </cell>
          <cell r="AC906" t="str">
            <v>n/a</v>
          </cell>
          <cell r="AD906" t="str">
            <v>5D992.c</v>
          </cell>
          <cell r="AE906" t="str">
            <v>n/a</v>
          </cell>
          <cell r="AH906" t="str">
            <v>n/a</v>
          </cell>
          <cell r="AI906" t="str">
            <v>n/a</v>
          </cell>
          <cell r="AJ906">
            <v>1</v>
          </cell>
          <cell r="AK906" t="str">
            <v>Y</v>
          </cell>
          <cell r="AL906">
            <v>7</v>
          </cell>
        </row>
        <row r="907">
          <cell r="B907">
            <v>904</v>
          </cell>
          <cell r="C907" t="str">
            <v>ECNP Accessories</v>
          </cell>
          <cell r="N907" t="str">
            <v/>
          </cell>
          <cell r="AL907" t="str">
            <v/>
          </cell>
        </row>
        <row r="908">
          <cell r="B908">
            <v>905</v>
          </cell>
          <cell r="C908" t="str">
            <v>ECNP Accessories</v>
          </cell>
          <cell r="F908" t="str">
            <v>Digital SIM Management – Ericsson Private 5G</v>
          </cell>
          <cell r="G908" t="str">
            <v>Ericsson Private 5G eSIM</v>
          </cell>
          <cell r="H908" t="str">
            <v>SY03-SIM-DIGITAL-CB</v>
          </cell>
          <cell r="I908">
            <v>20</v>
          </cell>
          <cell r="J908">
            <v>30</v>
          </cell>
          <cell r="L908" t="str">
            <v>BR</v>
          </cell>
          <cell r="M908" t="str">
            <v>EU, UK</v>
          </cell>
          <cell r="N908" t="str">
            <v>AU, CN, IN, NZ</v>
          </cell>
          <cell r="O908" t="str">
            <v>3-yr SIM Management for Ericsson Private 5G Digital SIM, Global eSIM</v>
          </cell>
          <cell r="R908">
            <v>45882</v>
          </cell>
          <cell r="S908" t="str">
            <v>Y</v>
          </cell>
          <cell r="T908" t="str">
            <v>n/a</v>
          </cell>
          <cell r="U908" t="str">
            <v>n/a</v>
          </cell>
          <cell r="V908" t="str">
            <v>n/a</v>
          </cell>
          <cell r="W908" t="str">
            <v>n/a</v>
          </cell>
          <cell r="X908" t="str">
            <v>n/a</v>
          </cell>
          <cell r="Y908" t="str">
            <v>n/a</v>
          </cell>
          <cell r="Z908" t="str">
            <v>n/a</v>
          </cell>
          <cell r="AA908" t="str">
            <v>n/a</v>
          </cell>
          <cell r="AB908" t="str">
            <v>n/a</v>
          </cell>
          <cell r="AC908" t="str">
            <v>n/a</v>
          </cell>
          <cell r="AD908" t="str">
            <v>5D992.c</v>
          </cell>
          <cell r="AE908" t="str">
            <v>n/a</v>
          </cell>
          <cell r="AH908" t="str">
            <v>n/a</v>
          </cell>
          <cell r="AI908" t="str">
            <v>n/a</v>
          </cell>
          <cell r="AJ908">
            <v>3</v>
          </cell>
          <cell r="AK908" t="str">
            <v>Y</v>
          </cell>
          <cell r="AL908">
            <v>20</v>
          </cell>
        </row>
        <row r="909">
          <cell r="B909">
            <v>906</v>
          </cell>
          <cell r="C909" t="str">
            <v>ECNP Accessories</v>
          </cell>
          <cell r="G909" t="str">
            <v>Ericsson Private 5G eSIM</v>
          </cell>
          <cell r="H909" t="str">
            <v>SY05-SIM-DIGITAL-CB</v>
          </cell>
          <cell r="I909">
            <v>32</v>
          </cell>
          <cell r="J909">
            <v>30</v>
          </cell>
          <cell r="L909" t="str">
            <v>BR</v>
          </cell>
          <cell r="M909" t="str">
            <v>EU, UK</v>
          </cell>
          <cell r="N909" t="str">
            <v>AU, CN, IN, NZ</v>
          </cell>
          <cell r="O909" t="str">
            <v>5-yr SIM Management for Ericsson Private 5G Digital SIM, Global eSIM</v>
          </cell>
          <cell r="R909">
            <v>45882</v>
          </cell>
          <cell r="S909" t="str">
            <v>Y</v>
          </cell>
          <cell r="T909" t="str">
            <v>n/a</v>
          </cell>
          <cell r="U909" t="str">
            <v>n/a</v>
          </cell>
          <cell r="V909" t="str">
            <v>n/a</v>
          </cell>
          <cell r="W909" t="str">
            <v>n/a</v>
          </cell>
          <cell r="X909" t="str">
            <v>n/a</v>
          </cell>
          <cell r="Y909" t="str">
            <v>n/a</v>
          </cell>
          <cell r="Z909" t="str">
            <v>n/a</v>
          </cell>
          <cell r="AA909" t="str">
            <v>n/a</v>
          </cell>
          <cell r="AB909" t="str">
            <v>n/a</v>
          </cell>
          <cell r="AC909" t="str">
            <v>n/a</v>
          </cell>
          <cell r="AD909" t="str">
            <v>5D992.c</v>
          </cell>
          <cell r="AE909" t="str">
            <v>n/a</v>
          </cell>
          <cell r="AH909" t="str">
            <v>n/a</v>
          </cell>
          <cell r="AI909" t="str">
            <v>n/a</v>
          </cell>
          <cell r="AJ909">
            <v>5</v>
          </cell>
          <cell r="AK909" t="str">
            <v>Y</v>
          </cell>
          <cell r="AL909">
            <v>32</v>
          </cell>
        </row>
        <row r="910">
          <cell r="B910">
            <v>907</v>
          </cell>
          <cell r="C910" t="str">
            <v>ECNP Accessories</v>
          </cell>
          <cell r="G910" t="str">
            <v>Ericsson Private 5G eSIM</v>
          </cell>
          <cell r="H910" t="str">
            <v>SY01-EP5GSIM-DIGITAL-R</v>
          </cell>
          <cell r="I910">
            <v>7</v>
          </cell>
          <cell r="J910">
            <v>30</v>
          </cell>
          <cell r="L910" t="str">
            <v>BR</v>
          </cell>
          <cell r="M910" t="str">
            <v>EU, UK</v>
          </cell>
          <cell r="N910" t="str">
            <v>AU, CN, IN, NZ</v>
          </cell>
          <cell r="O910" t="str">
            <v>1-yr Renewal SIM Management for Ericsson Private 5G - Digital Private SIM</v>
          </cell>
          <cell r="R910">
            <v>45882</v>
          </cell>
          <cell r="S910" t="str">
            <v>Y</v>
          </cell>
          <cell r="T910" t="str">
            <v>n/a</v>
          </cell>
          <cell r="U910" t="str">
            <v>n/a</v>
          </cell>
          <cell r="V910" t="str">
            <v>n/a</v>
          </cell>
          <cell r="W910" t="str">
            <v>n/a</v>
          </cell>
          <cell r="X910" t="str">
            <v>n/a</v>
          </cell>
          <cell r="Y910" t="str">
            <v>n/a</v>
          </cell>
          <cell r="Z910" t="str">
            <v>n/a</v>
          </cell>
          <cell r="AA910" t="str">
            <v>n/a</v>
          </cell>
          <cell r="AB910" t="str">
            <v>n/a</v>
          </cell>
          <cell r="AC910" t="str">
            <v>n/a</v>
          </cell>
          <cell r="AD910" t="str">
            <v>5D992.c</v>
          </cell>
          <cell r="AE910" t="str">
            <v>n/a</v>
          </cell>
          <cell r="AH910" t="str">
            <v>n/a</v>
          </cell>
          <cell r="AI910" t="str">
            <v>n/a</v>
          </cell>
          <cell r="AJ910" t="str">
            <v>n/a</v>
          </cell>
          <cell r="AK910" t="str">
            <v>Y</v>
          </cell>
          <cell r="AL910">
            <v>7</v>
          </cell>
        </row>
      </sheetData>
      <sheetData sheetId="3"/>
      <sheetData sheetId="4"/>
      <sheetData sheetId="5"/>
      <sheetData sheetId="6"/>
      <sheetData sheetId="7"/>
      <sheetData sheetId="8"/>
      <sheetData sheetId="9"/>
      <sheetData sheetId="10"/>
      <sheetData sheetId="11"/>
      <sheetData sheetId="12"/>
      <sheetData sheetId="13">
        <row r="3">
          <cell r="B3" t="str">
            <v>Flag Promo</v>
          </cell>
          <cell r="C3" t="str">
            <v>Row #</v>
          </cell>
          <cell r="D3" t="str">
            <v>Color</v>
          </cell>
          <cell r="E3" t="str">
            <v>Flag US</v>
          </cell>
          <cell r="F3" t="str">
            <v>Flag LATAM</v>
          </cell>
          <cell r="G3" t="str">
            <v>Flag EMEA</v>
          </cell>
          <cell r="H3" t="str">
            <v>Flag APAC</v>
          </cell>
          <cell r="I3" t="str">
            <v>Flag New</v>
          </cell>
          <cell r="J3" t="str">
            <v>Flag Change</v>
          </cell>
          <cell r="K3" t="str">
            <v>Market Segment or Category</v>
          </cell>
          <cell r="L3" t="str">
            <v>Product Family</v>
          </cell>
          <cell r="M3" t="str">
            <v>PartNumber</v>
          </cell>
          <cell r="N3" t="str">
            <v>MSRP / Retail Price</v>
          </cell>
          <cell r="O3" t="str">
            <v>Notes</v>
          </cell>
          <cell r="P3" t="str">
            <v>NA Approved Purchase Country</v>
          </cell>
          <cell r="Q3" t="str">
            <v>LATAM Approved Purchase Country</v>
          </cell>
          <cell r="R3" t="str">
            <v>EMEA Approved Purchase Country</v>
          </cell>
          <cell r="S3" t="str">
            <v>APAC Approved Purchase Country</v>
          </cell>
          <cell r="T3" t="str">
            <v>Short Description</v>
          </cell>
          <cell r="U3" t="str">
            <v>Comments</v>
          </cell>
          <cell r="V3" t="str">
            <v>blank</v>
          </cell>
          <cell r="W3" t="str">
            <v>Release Date Example: 12/31/2012</v>
          </cell>
          <cell r="X3" t="str">
            <v>Authorization Required (YorN; if Y, add restrictions to Comments)</v>
          </cell>
          <cell r="Y3" t="str">
            <v>Case Pack Qty</v>
          </cell>
          <cell r="Z3" t="str">
            <v xml:space="preserve">Media </v>
          </cell>
          <cell r="AA3" t="str">
            <v>Pallet Qty</v>
          </cell>
          <cell r="AB3" t="str">
            <v>Shipping Weight (lbs.)</v>
          </cell>
          <cell r="AC3" t="str">
            <v>Master Pack Weight (lbs.)</v>
          </cell>
          <cell r="AD3" t="str">
            <v>UPC Code</v>
          </cell>
          <cell r="AE3" t="str">
            <v>Shipping Length</v>
          </cell>
          <cell r="AF3" t="str">
            <v xml:space="preserve">Shipping Width </v>
          </cell>
          <cell r="AG3" t="str">
            <v>Shipping Height</v>
          </cell>
          <cell r="AH3" t="str">
            <v>Replaces Vendor Part #</v>
          </cell>
          <cell r="AI3" t="str">
            <v>ECCN</v>
          </cell>
          <cell r="AJ3" t="str">
            <v>HTS</v>
          </cell>
          <cell r="AK3" t="str">
            <v>Unit Weight (kgs)</v>
          </cell>
          <cell r="AL3" t="str">
            <v>Chemical Tax to be Added (USD) - Sweden Only</v>
          </cell>
          <cell r="AM3" t="str">
            <v>Sec 508 (Y/No)</v>
          </cell>
          <cell r="AN3" t="str">
            <v>Country of Origin</v>
          </cell>
          <cell r="AO3" t="str">
            <v>Warranty</v>
          </cell>
          <cell r="AP3" t="str">
            <v>Direct Ship Only</v>
          </cell>
          <cell r="AQ3" t="str">
            <v>Minimum Advertised Price  (Universal Pricing Policy)</v>
          </cell>
        </row>
        <row r="4">
          <cell r="B4" t="str">
            <v>x</v>
          </cell>
          <cell r="C4">
            <v>1</v>
          </cell>
          <cell r="D4" t="str">
            <v>Promotions Heading</v>
          </cell>
          <cell r="K4" t="str">
            <v>PROMOTIONS</v>
          </cell>
        </row>
        <row r="5">
          <cell r="B5" t="str">
            <v>x</v>
          </cell>
          <cell r="C5">
            <v>2</v>
          </cell>
          <cell r="D5" t="str">
            <v>Promotions Heading</v>
          </cell>
          <cell r="E5" t="str">
            <v>Available</v>
          </cell>
          <cell r="K5" t="str">
            <v>R2400 Bridge Promotion</v>
          </cell>
        </row>
        <row r="6">
          <cell r="B6" t="str">
            <v>x</v>
          </cell>
          <cell r="C6">
            <v>3</v>
          </cell>
          <cell r="D6" t="str">
            <v>Promotions</v>
          </cell>
          <cell r="E6" t="str">
            <v>Available</v>
          </cell>
          <cell r="L6" t="str">
            <v>MBQ3-19005GB-GA</v>
          </cell>
          <cell r="M6" t="str">
            <v>MBQ3-19005GB-GA</v>
          </cell>
          <cell r="N6">
            <v>3109</v>
          </cell>
          <cell r="P6" t="str">
            <v>US</v>
          </cell>
          <cell r="T6" t="str">
            <v>3-yr NetCloud Mobile Performance Essentials Plan and R1900 router with WiFi (5G modem, 4FF SIM optional but not included), no AC power supply or antennas with 5G Captive Modem Accessory, Ruggedized Mobile, RC1250-5GF-NA (Sixth 5G Modem), Americas; and  3-yr NetCloud SASE SD-WAN</v>
          </cell>
          <cell r="W6">
            <v>46127</v>
          </cell>
          <cell r="X6" t="str">
            <v>Y</v>
          </cell>
          <cell r="Y6">
            <v>1</v>
          </cell>
          <cell r="Z6" t="str">
            <v>n/a</v>
          </cell>
          <cell r="AA6">
            <v>96</v>
          </cell>
          <cell r="AB6">
            <v>4.5</v>
          </cell>
          <cell r="AC6">
            <v>4.5</v>
          </cell>
          <cell r="AD6">
            <v>840292729421</v>
          </cell>
          <cell r="AE6">
            <v>10</v>
          </cell>
          <cell r="AF6">
            <v>14</v>
          </cell>
          <cell r="AG6">
            <v>6</v>
          </cell>
          <cell r="AH6" t="str">
            <v>n/a</v>
          </cell>
          <cell r="AI6" t="str">
            <v>5A992.c</v>
          </cell>
          <cell r="AJ6" t="str">
            <v>8517.62.0020</v>
          </cell>
          <cell r="AM6" t="str">
            <v>n/a</v>
          </cell>
          <cell r="AN6" t="str">
            <v>Taiwan</v>
          </cell>
          <cell r="AO6">
            <v>1</v>
          </cell>
          <cell r="AP6" t="str">
            <v>Y</v>
          </cell>
          <cell r="AQ6">
            <v>3109</v>
          </cell>
        </row>
        <row r="7">
          <cell r="B7" t="str">
            <v>x</v>
          </cell>
          <cell r="C7">
            <v>4</v>
          </cell>
          <cell r="D7" t="str">
            <v>Promotions</v>
          </cell>
          <cell r="E7" t="str">
            <v>Available</v>
          </cell>
          <cell r="L7" t="str">
            <v>MBA3-RC1250-5GF-NA-A</v>
          </cell>
          <cell r="M7" t="str">
            <v>MBA3-RC1250-5GF-NA-A</v>
          </cell>
          <cell r="N7">
            <v>1375</v>
          </cell>
          <cell r="P7" t="str">
            <v>US</v>
          </cell>
          <cell r="T7" t="str">
            <v>3-yr NetCloud Mobile Performance Advanced Plan (requires corresponding Essentials Plan) with 5G Captive Modem Accessory, Ruggedized Mobile, RC1250-5GF-NA (Sixth 5G Modem), Americas; Used with R2400, R980, R1900</v>
          </cell>
          <cell r="W7">
            <v>46127</v>
          </cell>
          <cell r="X7" t="str">
            <v>Y</v>
          </cell>
          <cell r="Y7">
            <v>10</v>
          </cell>
          <cell r="Z7" t="str">
            <v>n/a</v>
          </cell>
          <cell r="AA7">
            <v>360</v>
          </cell>
          <cell r="AB7">
            <v>1.45</v>
          </cell>
          <cell r="AC7">
            <v>14.5</v>
          </cell>
          <cell r="AD7">
            <v>840292729438</v>
          </cell>
          <cell r="AE7">
            <v>10</v>
          </cell>
          <cell r="AF7">
            <v>5.75</v>
          </cell>
          <cell r="AG7">
            <v>3</v>
          </cell>
          <cell r="AH7" t="str">
            <v>n/a</v>
          </cell>
          <cell r="AI7" t="str">
            <v>5A992.c</v>
          </cell>
          <cell r="AJ7" t="str">
            <v>8517.62.0020</v>
          </cell>
          <cell r="AM7" t="str">
            <v>n/a</v>
          </cell>
          <cell r="AN7" t="str">
            <v>Taiwan</v>
          </cell>
          <cell r="AO7">
            <v>3</v>
          </cell>
          <cell r="AP7" t="str">
            <v>Y</v>
          </cell>
          <cell r="AQ7">
            <v>1375</v>
          </cell>
        </row>
        <row r="8">
          <cell r="B8" t="str">
            <v>x</v>
          </cell>
          <cell r="C8">
            <v>5</v>
          </cell>
        </row>
        <row r="9">
          <cell r="B9" t="str">
            <v>x</v>
          </cell>
          <cell r="C9">
            <v>6</v>
          </cell>
          <cell r="D9" t="str">
            <v>Promotions Heading</v>
          </cell>
          <cell r="E9" t="str">
            <v>Available</v>
          </cell>
          <cell r="F9" t="str">
            <v>Available</v>
          </cell>
          <cell r="G9" t="str">
            <v>Available</v>
          </cell>
          <cell r="H9" t="str">
            <v>Available</v>
          </cell>
          <cell r="K9" t="str">
            <v>High Performance WAN for Mobile Renewal</v>
          </cell>
          <cell r="P9" t="str">
            <v/>
          </cell>
          <cell r="X9" t="str">
            <v> </v>
          </cell>
          <cell r="Y9" t="str">
            <v> </v>
          </cell>
          <cell r="Z9" t="str">
            <v> </v>
          </cell>
          <cell r="AA9" t="str">
            <v> </v>
          </cell>
          <cell r="AB9" t="str">
            <v> </v>
          </cell>
          <cell r="AC9" t="str">
            <v> </v>
          </cell>
          <cell r="AD9" t="str">
            <v> </v>
          </cell>
          <cell r="AE9" t="str">
            <v> </v>
          </cell>
          <cell r="AF9" t="str">
            <v> </v>
          </cell>
          <cell r="AG9" t="str">
            <v> </v>
          </cell>
          <cell r="AH9" t="str">
            <v> </v>
          </cell>
          <cell r="AI9" t="str">
            <v> </v>
          </cell>
          <cell r="AJ9" t="str">
            <v> </v>
          </cell>
          <cell r="AK9" t="str">
            <v> </v>
          </cell>
          <cell r="AL9" t="str">
            <v> </v>
          </cell>
          <cell r="AM9" t="str">
            <v> </v>
          </cell>
          <cell r="AN9" t="str">
            <v> </v>
          </cell>
          <cell r="AO9" t="str">
            <v> </v>
          </cell>
          <cell r="AP9" t="str">
            <v> </v>
          </cell>
          <cell r="AQ9" t="str">
            <v/>
          </cell>
        </row>
        <row r="10">
          <cell r="B10" t="str">
            <v>x</v>
          </cell>
          <cell r="C10">
            <v>7</v>
          </cell>
          <cell r="D10" t="str">
            <v>Promotions</v>
          </cell>
          <cell r="E10" t="str">
            <v>Available</v>
          </cell>
          <cell r="F10" t="str">
            <v>Available</v>
          </cell>
          <cell r="G10" t="str">
            <v>Available</v>
          </cell>
          <cell r="H10" t="str">
            <v>Available</v>
          </cell>
          <cell r="L10" t="str">
            <v>Renewal</v>
          </cell>
          <cell r="M10" t="str">
            <v>MBP1-NCESDP-R</v>
          </cell>
          <cell r="N10">
            <v>788</v>
          </cell>
          <cell r="O10">
            <v>19</v>
          </cell>
          <cell r="P10" t="str">
            <v>US, CA</v>
          </cell>
          <cell r="Q10" t="str">
            <v>AR, CL, CO, CR, DO, MX</v>
          </cell>
          <cell r="R10" t="str">
            <v>EU, IL, UK, ZA</v>
          </cell>
          <cell r="S10" t="str">
            <v>AU, HK, IN, JP, MY, NZ, PH, SG, TH, VN</v>
          </cell>
          <cell r="T10" t="str">
            <v>1-yr Renewal NetCloud Mobile Performance Essentials and SASE SD-WAN premium</v>
          </cell>
          <cell r="W10">
            <v>45518</v>
          </cell>
          <cell r="X10" t="str">
            <v>Y</v>
          </cell>
          <cell r="Y10" t="str">
            <v>n/a</v>
          </cell>
          <cell r="Z10" t="str">
            <v>n/a</v>
          </cell>
          <cell r="AA10" t="str">
            <v>n/a</v>
          </cell>
          <cell r="AB10" t="str">
            <v>n/a</v>
          </cell>
          <cell r="AC10" t="str">
            <v>n/a</v>
          </cell>
          <cell r="AD10" t="str">
            <v>n/a</v>
          </cell>
          <cell r="AE10" t="str">
            <v>n/a</v>
          </cell>
          <cell r="AF10" t="str">
            <v>n/a</v>
          </cell>
          <cell r="AG10" t="str">
            <v>n/a</v>
          </cell>
          <cell r="AH10" t="str">
            <v>n/a</v>
          </cell>
          <cell r="AI10" t="str">
            <v>5D992.c</v>
          </cell>
          <cell r="AJ10" t="str">
            <v>n/a</v>
          </cell>
          <cell r="AK10" t="str">
            <v> </v>
          </cell>
          <cell r="AL10" t="str">
            <v> </v>
          </cell>
          <cell r="AM10" t="str">
            <v>n/a</v>
          </cell>
          <cell r="AN10" t="str">
            <v>n/a</v>
          </cell>
          <cell r="AO10">
            <v>1</v>
          </cell>
          <cell r="AP10" t="str">
            <v>Y</v>
          </cell>
          <cell r="AQ10">
            <v>788</v>
          </cell>
        </row>
        <row r="11">
          <cell r="B11" t="str">
            <v>x</v>
          </cell>
          <cell r="C11">
            <v>8</v>
          </cell>
          <cell r="D11" t="str">
            <v>Promotions</v>
          </cell>
          <cell r="E11" t="str">
            <v>Available</v>
          </cell>
          <cell r="F11" t="str">
            <v>Available</v>
          </cell>
          <cell r="G11" t="str">
            <v>Available</v>
          </cell>
          <cell r="H11" t="str">
            <v>Available</v>
          </cell>
          <cell r="L11" t="str">
            <v>Renewal</v>
          </cell>
          <cell r="M11" t="str">
            <v>MBP3-NCESDP-R</v>
          </cell>
          <cell r="N11">
            <v>2364</v>
          </cell>
          <cell r="O11">
            <v>19</v>
          </cell>
          <cell r="P11" t="str">
            <v>US, CA</v>
          </cell>
          <cell r="Q11" t="str">
            <v>AR, CL, CO, CR, DO, MX</v>
          </cell>
          <cell r="R11" t="str">
            <v>EU, IL, UK, ZA</v>
          </cell>
          <cell r="S11" t="str">
            <v>AU, HK, IN, JP, MY, NZ, PH, SG, TH, VN</v>
          </cell>
          <cell r="T11" t="str">
            <v>3-yr Renewal NetCloud Mobile Performance Essentials and SASE SD-WAN premium</v>
          </cell>
          <cell r="W11">
            <v>45518</v>
          </cell>
          <cell r="X11" t="str">
            <v>Y</v>
          </cell>
          <cell r="Y11" t="str">
            <v>n/a</v>
          </cell>
          <cell r="Z11" t="str">
            <v>n/a</v>
          </cell>
          <cell r="AA11" t="str">
            <v>n/a</v>
          </cell>
          <cell r="AB11" t="str">
            <v>n/a</v>
          </cell>
          <cell r="AC11" t="str">
            <v>n/a</v>
          </cell>
          <cell r="AD11" t="str">
            <v>n/a</v>
          </cell>
          <cell r="AE11" t="str">
            <v>n/a</v>
          </cell>
          <cell r="AF11" t="str">
            <v>n/a</v>
          </cell>
          <cell r="AG11" t="str">
            <v>n/a</v>
          </cell>
          <cell r="AH11" t="str">
            <v>n/a</v>
          </cell>
          <cell r="AI11" t="str">
            <v>5D992.c</v>
          </cell>
          <cell r="AJ11" t="str">
            <v>n/a</v>
          </cell>
          <cell r="AK11" t="str">
            <v> </v>
          </cell>
          <cell r="AL11" t="str">
            <v> </v>
          </cell>
          <cell r="AM11" t="str">
            <v>n/a</v>
          </cell>
          <cell r="AN11" t="str">
            <v>n/a</v>
          </cell>
          <cell r="AO11">
            <v>3</v>
          </cell>
          <cell r="AP11" t="str">
            <v>Y</v>
          </cell>
          <cell r="AQ11">
            <v>2364</v>
          </cell>
        </row>
        <row r="12">
          <cell r="B12" t="str">
            <v>x</v>
          </cell>
          <cell r="C12">
            <v>9</v>
          </cell>
          <cell r="D12" t="str">
            <v>Promotions</v>
          </cell>
          <cell r="E12" t="str">
            <v>Available</v>
          </cell>
          <cell r="F12" t="str">
            <v>Available</v>
          </cell>
          <cell r="G12" t="str">
            <v>Available</v>
          </cell>
          <cell r="H12" t="str">
            <v>Available</v>
          </cell>
          <cell r="L12" t="str">
            <v>Renewal</v>
          </cell>
          <cell r="M12" t="str">
            <v>MBP5-NCESDP-R</v>
          </cell>
          <cell r="N12">
            <v>3940</v>
          </cell>
          <cell r="O12">
            <v>19</v>
          </cell>
          <cell r="P12" t="str">
            <v>US, CA</v>
          </cell>
          <cell r="Q12" t="str">
            <v>AR, CL, CO, CR, DO, MX</v>
          </cell>
          <cell r="R12" t="str">
            <v>EU, IL, UK, ZA</v>
          </cell>
          <cell r="S12" t="str">
            <v>AU, HK, IN, JP, MY, NZ, PH, SG, TH, VN</v>
          </cell>
          <cell r="T12" t="str">
            <v>5-yr Renewal NetCloud Mobile Performance Essentials and SASE SD-WAN premium</v>
          </cell>
          <cell r="W12">
            <v>45518</v>
          </cell>
          <cell r="X12" t="str">
            <v>Y</v>
          </cell>
          <cell r="Y12" t="str">
            <v>n/a</v>
          </cell>
          <cell r="Z12" t="str">
            <v>n/a</v>
          </cell>
          <cell r="AA12" t="str">
            <v>n/a</v>
          </cell>
          <cell r="AB12" t="str">
            <v>n/a</v>
          </cell>
          <cell r="AC12" t="str">
            <v>n/a</v>
          </cell>
          <cell r="AD12" t="str">
            <v>n/a</v>
          </cell>
          <cell r="AE12" t="str">
            <v>n/a</v>
          </cell>
          <cell r="AF12" t="str">
            <v>n/a</v>
          </cell>
          <cell r="AG12" t="str">
            <v>n/a</v>
          </cell>
          <cell r="AH12" t="str">
            <v>n/a</v>
          </cell>
          <cell r="AI12" t="str">
            <v>5D992.c</v>
          </cell>
          <cell r="AJ12" t="str">
            <v>n/a</v>
          </cell>
          <cell r="AK12" t="str">
            <v> </v>
          </cell>
          <cell r="AL12" t="str">
            <v> </v>
          </cell>
          <cell r="AM12" t="str">
            <v>n/a</v>
          </cell>
          <cell r="AN12" t="str">
            <v>n/a</v>
          </cell>
          <cell r="AO12">
            <v>5</v>
          </cell>
          <cell r="AP12" t="str">
            <v>Y</v>
          </cell>
          <cell r="AQ12">
            <v>3940</v>
          </cell>
        </row>
        <row r="13">
          <cell r="B13" t="str">
            <v>x</v>
          </cell>
          <cell r="C13">
            <v>10</v>
          </cell>
          <cell r="D13" t="str">
            <v>Promotions</v>
          </cell>
          <cell r="E13" t="str">
            <v>Available</v>
          </cell>
          <cell r="F13" t="str">
            <v>Available</v>
          </cell>
          <cell r="G13" t="str">
            <v>Available</v>
          </cell>
          <cell r="H13" t="str">
            <v>Available</v>
          </cell>
          <cell r="P13" t="str">
            <v/>
          </cell>
          <cell r="X13" t="str">
            <v> </v>
          </cell>
          <cell r="Y13" t="str">
            <v> </v>
          </cell>
          <cell r="Z13" t="str">
            <v> </v>
          </cell>
          <cell r="AA13" t="str">
            <v> </v>
          </cell>
          <cell r="AB13" t="str">
            <v> </v>
          </cell>
          <cell r="AC13" t="str">
            <v> </v>
          </cell>
          <cell r="AD13" t="str">
            <v> </v>
          </cell>
          <cell r="AE13" t="str">
            <v> </v>
          </cell>
          <cell r="AF13" t="str">
            <v> </v>
          </cell>
          <cell r="AG13" t="str">
            <v> </v>
          </cell>
          <cell r="AH13" t="str">
            <v> </v>
          </cell>
          <cell r="AI13" t="str">
            <v> </v>
          </cell>
          <cell r="AJ13" t="str">
            <v> </v>
          </cell>
          <cell r="AK13" t="str">
            <v> </v>
          </cell>
          <cell r="AL13" t="str">
            <v> </v>
          </cell>
          <cell r="AM13" t="str">
            <v> </v>
          </cell>
          <cell r="AN13" t="str">
            <v> </v>
          </cell>
          <cell r="AO13" t="str">
            <v> </v>
          </cell>
          <cell r="AP13" t="str">
            <v> </v>
          </cell>
          <cell r="AQ13" t="str">
            <v/>
          </cell>
        </row>
        <row r="14">
          <cell r="B14" t="str">
            <v>x</v>
          </cell>
          <cell r="C14">
            <v>11</v>
          </cell>
          <cell r="D14" t="str">
            <v>Promotions Heading</v>
          </cell>
          <cell r="E14" t="str">
            <v>Available</v>
          </cell>
          <cell r="F14" t="str">
            <v>Available</v>
          </cell>
          <cell r="G14" t="str">
            <v>Available</v>
          </cell>
          <cell r="H14" t="str">
            <v>Available</v>
          </cell>
          <cell r="K14" t="str">
            <v>SD-WAN Appliance Package Renewal: Enterprise Branch and SD-WAN premium SASE</v>
          </cell>
          <cell r="P14" t="str">
            <v/>
          </cell>
          <cell r="X14" t="str">
            <v> </v>
          </cell>
          <cell r="Y14" t="str">
            <v> </v>
          </cell>
          <cell r="Z14" t="str">
            <v> </v>
          </cell>
          <cell r="AA14" t="str">
            <v> </v>
          </cell>
          <cell r="AB14" t="str">
            <v> </v>
          </cell>
          <cell r="AC14" t="str">
            <v> </v>
          </cell>
          <cell r="AD14" t="str">
            <v> </v>
          </cell>
          <cell r="AE14" t="str">
            <v> </v>
          </cell>
          <cell r="AF14" t="str">
            <v> </v>
          </cell>
          <cell r="AG14" t="str">
            <v> </v>
          </cell>
          <cell r="AH14" t="str">
            <v> </v>
          </cell>
          <cell r="AI14" t="str">
            <v> </v>
          </cell>
          <cell r="AJ14" t="str">
            <v> </v>
          </cell>
          <cell r="AK14" t="str">
            <v> </v>
          </cell>
          <cell r="AL14" t="str">
            <v> </v>
          </cell>
          <cell r="AM14" t="str">
            <v> </v>
          </cell>
          <cell r="AN14" t="str">
            <v> </v>
          </cell>
          <cell r="AO14" t="str">
            <v> </v>
          </cell>
          <cell r="AP14" t="str">
            <v> </v>
          </cell>
          <cell r="AQ14" t="str">
            <v/>
          </cell>
        </row>
        <row r="15">
          <cell r="B15" t="str">
            <v>x</v>
          </cell>
          <cell r="C15">
            <v>12</v>
          </cell>
          <cell r="D15" t="str">
            <v>Promotions</v>
          </cell>
          <cell r="E15" t="str">
            <v>Available</v>
          </cell>
          <cell r="F15" t="str">
            <v>Available</v>
          </cell>
          <cell r="G15" t="str">
            <v>Available</v>
          </cell>
          <cell r="H15" t="str">
            <v>Available</v>
          </cell>
          <cell r="L15" t="str">
            <v>Renewal</v>
          </cell>
          <cell r="M15" t="str">
            <v>BFP1-NCESDP-R</v>
          </cell>
          <cell r="N15">
            <v>866</v>
          </cell>
          <cell r="O15">
            <v>19</v>
          </cell>
          <cell r="P15" t="str">
            <v>US, CA</v>
          </cell>
          <cell r="Q15" t="str">
            <v>AR, CL, CO, CR, MX</v>
          </cell>
          <cell r="R15" t="str">
            <v>EU, IL, UK, ZA</v>
          </cell>
          <cell r="S15" t="str">
            <v>AU, HK, IN, MY, NZ, PH, SG, TH, VN</v>
          </cell>
          <cell r="T15" t="str">
            <v>1-yr Renewal NetCloud Enterprise Branch Essentials and SASE SD-WAN premium plan</v>
          </cell>
          <cell r="W15">
            <v>45518</v>
          </cell>
          <cell r="X15" t="str">
            <v>Y</v>
          </cell>
          <cell r="Y15" t="str">
            <v>n/a</v>
          </cell>
          <cell r="Z15" t="str">
            <v>n/a</v>
          </cell>
          <cell r="AA15" t="str">
            <v>n/a</v>
          </cell>
          <cell r="AB15" t="str">
            <v>n/a</v>
          </cell>
          <cell r="AC15" t="str">
            <v>n/a</v>
          </cell>
          <cell r="AD15" t="str">
            <v>n/a</v>
          </cell>
          <cell r="AE15" t="str">
            <v>n/a</v>
          </cell>
          <cell r="AF15" t="str">
            <v>n/a</v>
          </cell>
          <cell r="AG15" t="str">
            <v>n/a</v>
          </cell>
          <cell r="AH15" t="str">
            <v>n/a</v>
          </cell>
          <cell r="AI15" t="str">
            <v>5D992.c</v>
          </cell>
          <cell r="AJ15" t="str">
            <v>n/a</v>
          </cell>
          <cell r="AK15" t="str">
            <v> </v>
          </cell>
          <cell r="AL15" t="str">
            <v> </v>
          </cell>
          <cell r="AM15" t="str">
            <v>n/a</v>
          </cell>
          <cell r="AN15" t="str">
            <v>n/a</v>
          </cell>
          <cell r="AO15">
            <v>1</v>
          </cell>
          <cell r="AP15" t="str">
            <v>Y</v>
          </cell>
          <cell r="AQ15">
            <v>866</v>
          </cell>
        </row>
        <row r="16">
          <cell r="B16" t="str">
            <v>x</v>
          </cell>
          <cell r="C16">
            <v>13</v>
          </cell>
          <cell r="D16" t="str">
            <v>Promotions</v>
          </cell>
          <cell r="E16" t="str">
            <v>Available</v>
          </cell>
          <cell r="F16" t="str">
            <v>Available</v>
          </cell>
          <cell r="G16" t="str">
            <v>Available</v>
          </cell>
          <cell r="H16" t="str">
            <v>Available</v>
          </cell>
          <cell r="L16" t="str">
            <v>Renewal</v>
          </cell>
          <cell r="M16" t="str">
            <v>BFP3-NCESDP-R</v>
          </cell>
          <cell r="N16">
            <v>2598</v>
          </cell>
          <cell r="O16">
            <v>19</v>
          </cell>
          <cell r="P16" t="str">
            <v>US, CA</v>
          </cell>
          <cell r="Q16" t="str">
            <v>AR, CL, CO, CR, MX</v>
          </cell>
          <cell r="R16" t="str">
            <v>EU, IL, UK, ZA</v>
          </cell>
          <cell r="S16" t="str">
            <v>AU, HK, IN, MY, NZ, PH, SG, TH, VN</v>
          </cell>
          <cell r="T16" t="str">
            <v>3-yr Renewal NetCloud Enterprise Branch Essentials and SASE SD-WAN premium plan</v>
          </cell>
          <cell r="W16">
            <v>45518</v>
          </cell>
          <cell r="X16" t="str">
            <v>Y</v>
          </cell>
          <cell r="Y16" t="str">
            <v>n/a</v>
          </cell>
          <cell r="Z16" t="str">
            <v>n/a</v>
          </cell>
          <cell r="AA16" t="str">
            <v>n/a</v>
          </cell>
          <cell r="AB16" t="str">
            <v>n/a</v>
          </cell>
          <cell r="AC16" t="str">
            <v>n/a</v>
          </cell>
          <cell r="AD16" t="str">
            <v>n/a</v>
          </cell>
          <cell r="AE16" t="str">
            <v>n/a</v>
          </cell>
          <cell r="AF16" t="str">
            <v>n/a</v>
          </cell>
          <cell r="AG16" t="str">
            <v>n/a</v>
          </cell>
          <cell r="AH16" t="str">
            <v>n/a</v>
          </cell>
          <cell r="AI16" t="str">
            <v>5D992.c</v>
          </cell>
          <cell r="AJ16" t="str">
            <v>n/a</v>
          </cell>
          <cell r="AK16" t="str">
            <v> </v>
          </cell>
          <cell r="AL16" t="str">
            <v> </v>
          </cell>
          <cell r="AM16" t="str">
            <v>n/a</v>
          </cell>
          <cell r="AN16" t="str">
            <v>n/a</v>
          </cell>
          <cell r="AO16">
            <v>3</v>
          </cell>
          <cell r="AP16" t="str">
            <v>Y</v>
          </cell>
          <cell r="AQ16">
            <v>2598</v>
          </cell>
        </row>
        <row r="17">
          <cell r="B17" t="str">
            <v>x</v>
          </cell>
          <cell r="C17">
            <v>14</v>
          </cell>
          <cell r="D17" t="str">
            <v>Promotions</v>
          </cell>
          <cell r="E17" t="str">
            <v>Available</v>
          </cell>
          <cell r="F17" t="str">
            <v>Available</v>
          </cell>
          <cell r="G17" t="str">
            <v>Available</v>
          </cell>
          <cell r="H17" t="str">
            <v>Available</v>
          </cell>
          <cell r="L17" t="str">
            <v>Renewal</v>
          </cell>
          <cell r="M17" t="str">
            <v>BFP5-NCESDP-R</v>
          </cell>
          <cell r="N17">
            <v>3180</v>
          </cell>
          <cell r="O17">
            <v>19</v>
          </cell>
          <cell r="P17" t="str">
            <v>US, CA</v>
          </cell>
          <cell r="Q17" t="str">
            <v>AR, CL, CO, CR, MX</v>
          </cell>
          <cell r="R17" t="str">
            <v>EU, IL, UK, ZA</v>
          </cell>
          <cell r="S17" t="str">
            <v>AU, HK, IN, MY, NZ, PH, SG, TH, VN</v>
          </cell>
          <cell r="T17" t="str">
            <v>5-yr Renewal NetCloud Enterprise Branch Essentials and SASE SD-WAN premium plan</v>
          </cell>
          <cell r="W17">
            <v>45518</v>
          </cell>
          <cell r="X17" t="str">
            <v>Y</v>
          </cell>
          <cell r="Y17" t="str">
            <v>n/a</v>
          </cell>
          <cell r="Z17" t="str">
            <v>n/a</v>
          </cell>
          <cell r="AA17" t="str">
            <v>n/a</v>
          </cell>
          <cell r="AB17" t="str">
            <v>n/a</v>
          </cell>
          <cell r="AC17" t="str">
            <v>n/a</v>
          </cell>
          <cell r="AD17" t="str">
            <v>n/a</v>
          </cell>
          <cell r="AE17" t="str">
            <v>n/a</v>
          </cell>
          <cell r="AF17" t="str">
            <v>n/a</v>
          </cell>
          <cell r="AG17" t="str">
            <v>n/a</v>
          </cell>
          <cell r="AH17" t="str">
            <v>n/a</v>
          </cell>
          <cell r="AI17" t="str">
            <v>5D992.c</v>
          </cell>
          <cell r="AJ17" t="str">
            <v>n/a</v>
          </cell>
          <cell r="AK17" t="str">
            <v> </v>
          </cell>
          <cell r="AL17" t="str">
            <v> </v>
          </cell>
          <cell r="AM17" t="str">
            <v>n/a</v>
          </cell>
          <cell r="AN17" t="str">
            <v>n/a</v>
          </cell>
          <cell r="AO17">
            <v>5</v>
          </cell>
          <cell r="AP17" t="str">
            <v>Y</v>
          </cell>
          <cell r="AQ17">
            <v>3180</v>
          </cell>
        </row>
        <row r="18">
          <cell r="B18" t="str">
            <v>x</v>
          </cell>
          <cell r="C18">
            <v>15</v>
          </cell>
          <cell r="D18" t="str">
            <v>Promotions</v>
          </cell>
          <cell r="E18" t="str">
            <v>Available</v>
          </cell>
          <cell r="F18" t="str">
            <v>Available</v>
          </cell>
          <cell r="G18" t="str">
            <v>Available</v>
          </cell>
          <cell r="H18" t="str">
            <v>Available</v>
          </cell>
          <cell r="P18" t="str">
            <v/>
          </cell>
          <cell r="X18" t="str">
            <v> </v>
          </cell>
          <cell r="Y18" t="str">
            <v> </v>
          </cell>
          <cell r="Z18" t="str">
            <v> </v>
          </cell>
          <cell r="AA18" t="str">
            <v> </v>
          </cell>
          <cell r="AB18" t="str">
            <v> </v>
          </cell>
          <cell r="AC18" t="str">
            <v> </v>
          </cell>
          <cell r="AD18" t="str">
            <v> </v>
          </cell>
          <cell r="AE18" t="str">
            <v> </v>
          </cell>
          <cell r="AF18" t="str">
            <v> </v>
          </cell>
          <cell r="AG18" t="str">
            <v> </v>
          </cell>
          <cell r="AH18" t="str">
            <v> </v>
          </cell>
          <cell r="AI18" t="str">
            <v> </v>
          </cell>
          <cell r="AJ18" t="str">
            <v> </v>
          </cell>
          <cell r="AK18" t="str">
            <v> </v>
          </cell>
          <cell r="AL18" t="str">
            <v> </v>
          </cell>
          <cell r="AM18" t="str">
            <v> </v>
          </cell>
          <cell r="AN18" t="str">
            <v> </v>
          </cell>
          <cell r="AO18" t="str">
            <v> </v>
          </cell>
          <cell r="AP18" t="str">
            <v> </v>
          </cell>
          <cell r="AQ18" t="str">
            <v/>
          </cell>
        </row>
        <row r="19">
          <cell r="B19" t="str">
            <v>x</v>
          </cell>
          <cell r="C19">
            <v>16</v>
          </cell>
          <cell r="D19" t="str">
            <v>Promotions Heading</v>
          </cell>
          <cell r="E19" t="str">
            <v>Available</v>
          </cell>
          <cell r="F19" t="str">
            <v>Available</v>
          </cell>
          <cell r="G19" t="str">
            <v>Available</v>
          </cell>
          <cell r="H19" t="str">
            <v>Available</v>
          </cell>
          <cell r="K19" t="str">
            <v>Secure Small Branch Renewal: Branch Enterprise ESS+ADV, SC Premium SASE, 3 ZTNA</v>
          </cell>
          <cell r="P19" t="str">
            <v/>
          </cell>
          <cell r="X19" t="str">
            <v> </v>
          </cell>
          <cell r="Y19" t="str">
            <v> </v>
          </cell>
          <cell r="Z19" t="str">
            <v> </v>
          </cell>
          <cell r="AA19" t="str">
            <v> </v>
          </cell>
          <cell r="AB19" t="str">
            <v> </v>
          </cell>
          <cell r="AC19" t="str">
            <v> </v>
          </cell>
          <cell r="AD19" t="str">
            <v> </v>
          </cell>
          <cell r="AE19" t="str">
            <v> </v>
          </cell>
          <cell r="AF19" t="str">
            <v> </v>
          </cell>
          <cell r="AG19" t="str">
            <v> </v>
          </cell>
          <cell r="AH19" t="str">
            <v> </v>
          </cell>
          <cell r="AI19" t="str">
            <v> </v>
          </cell>
          <cell r="AJ19" t="str">
            <v> </v>
          </cell>
          <cell r="AK19" t="str">
            <v> </v>
          </cell>
          <cell r="AL19" t="str">
            <v> </v>
          </cell>
          <cell r="AM19" t="str">
            <v> </v>
          </cell>
          <cell r="AN19" t="str">
            <v> </v>
          </cell>
          <cell r="AO19" t="str">
            <v> </v>
          </cell>
          <cell r="AP19" t="str">
            <v> </v>
          </cell>
          <cell r="AQ19" t="str">
            <v/>
          </cell>
        </row>
        <row r="20">
          <cell r="B20" t="str">
            <v>x</v>
          </cell>
          <cell r="C20">
            <v>17</v>
          </cell>
          <cell r="D20" t="str">
            <v>Promotions</v>
          </cell>
          <cell r="E20" t="str">
            <v>Available</v>
          </cell>
          <cell r="F20" t="str">
            <v>Available</v>
          </cell>
          <cell r="G20" t="str">
            <v>Available</v>
          </cell>
          <cell r="H20" t="str">
            <v>Available</v>
          </cell>
          <cell r="L20" t="str">
            <v>Renewal</v>
          </cell>
          <cell r="M20" t="str">
            <v>BFQ1-NCEASPZ-R</v>
          </cell>
          <cell r="N20">
            <v>1081</v>
          </cell>
          <cell r="O20">
            <v>19</v>
          </cell>
          <cell r="P20" t="str">
            <v>US, CA</v>
          </cell>
          <cell r="Q20" t="str">
            <v>AR, CL, CO, CR, MX</v>
          </cell>
          <cell r="R20" t="str">
            <v>EU, IL, UK, ZA</v>
          </cell>
          <cell r="S20" t="str">
            <v>AU, HK, IN, MY, NZ, PH, SG, TH, VN</v>
          </cell>
          <cell r="T20" t="str">
            <v>1-yr Renewal NetCloud Enterprise Branch Essentials Plan and Advanced Plan, 3 NetCloud SASE ZTNA Licenses, and SASE Secure Connect Premium (includes Data Credit, HMF, and AI Insights)</v>
          </cell>
          <cell r="W20">
            <v>45518</v>
          </cell>
          <cell r="X20" t="str">
            <v>Y</v>
          </cell>
          <cell r="Y20" t="str">
            <v>n/a</v>
          </cell>
          <cell r="Z20" t="str">
            <v>n/a</v>
          </cell>
          <cell r="AA20" t="str">
            <v>n/a</v>
          </cell>
          <cell r="AB20" t="str">
            <v>n/a</v>
          </cell>
          <cell r="AC20" t="str">
            <v>n/a</v>
          </cell>
          <cell r="AD20" t="str">
            <v>n/a</v>
          </cell>
          <cell r="AE20" t="str">
            <v>n/a</v>
          </cell>
          <cell r="AF20" t="str">
            <v>n/a</v>
          </cell>
          <cell r="AG20" t="str">
            <v>n/a</v>
          </cell>
          <cell r="AH20" t="str">
            <v>n/a</v>
          </cell>
          <cell r="AI20" t="str">
            <v>5D992.c</v>
          </cell>
          <cell r="AJ20" t="str">
            <v>n/a</v>
          </cell>
          <cell r="AK20" t="str">
            <v> </v>
          </cell>
          <cell r="AL20" t="str">
            <v> </v>
          </cell>
          <cell r="AM20" t="str">
            <v>n/a</v>
          </cell>
          <cell r="AN20" t="str">
            <v>n/a</v>
          </cell>
          <cell r="AO20">
            <v>1</v>
          </cell>
          <cell r="AP20" t="str">
            <v>Y</v>
          </cell>
          <cell r="AQ20">
            <v>1081</v>
          </cell>
        </row>
        <row r="21">
          <cell r="B21" t="str">
            <v>x</v>
          </cell>
          <cell r="C21">
            <v>18</v>
          </cell>
          <cell r="D21" t="str">
            <v>Promotions</v>
          </cell>
          <cell r="E21" t="str">
            <v>Available</v>
          </cell>
          <cell r="F21" t="str">
            <v>Available</v>
          </cell>
          <cell r="G21" t="str">
            <v>Available</v>
          </cell>
          <cell r="H21" t="str">
            <v>Available</v>
          </cell>
          <cell r="L21" t="str">
            <v>Renewal</v>
          </cell>
          <cell r="M21" t="str">
            <v>BFQ3-NCEASPZ-R</v>
          </cell>
          <cell r="N21">
            <v>3243</v>
          </cell>
          <cell r="O21">
            <v>19</v>
          </cell>
          <cell r="P21" t="str">
            <v>US, CA</v>
          </cell>
          <cell r="Q21" t="str">
            <v>AR, CL, CO, CR, MX</v>
          </cell>
          <cell r="R21" t="str">
            <v>EU, IL, UK, ZA</v>
          </cell>
          <cell r="S21" t="str">
            <v>AU, HK, IN, MY, NZ, PH, SG, TH, VN</v>
          </cell>
          <cell r="T21" t="str">
            <v>3-yr Renewal NetCloud Enterprise Branch Essentials Plan and Advanced Plan, 3 NetCloud SASE ZTNA Licenses, and SASE Secure Connect Premium (includes Data Credit, HMF, and AI Insights)</v>
          </cell>
          <cell r="W21">
            <v>45518</v>
          </cell>
          <cell r="X21" t="str">
            <v>Y</v>
          </cell>
          <cell r="Y21" t="str">
            <v>n/a</v>
          </cell>
          <cell r="Z21" t="str">
            <v>n/a</v>
          </cell>
          <cell r="AA21" t="str">
            <v>n/a</v>
          </cell>
          <cell r="AB21" t="str">
            <v>n/a</v>
          </cell>
          <cell r="AC21" t="str">
            <v>n/a</v>
          </cell>
          <cell r="AD21" t="str">
            <v>n/a</v>
          </cell>
          <cell r="AE21" t="str">
            <v>n/a</v>
          </cell>
          <cell r="AF21" t="str">
            <v>n/a</v>
          </cell>
          <cell r="AG21" t="str">
            <v>n/a</v>
          </cell>
          <cell r="AH21" t="str">
            <v>n/a</v>
          </cell>
          <cell r="AI21" t="str">
            <v>5D992.c</v>
          </cell>
          <cell r="AJ21" t="str">
            <v>n/a</v>
          </cell>
          <cell r="AK21" t="str">
            <v> </v>
          </cell>
          <cell r="AL21" t="str">
            <v> </v>
          </cell>
          <cell r="AM21" t="str">
            <v>n/a</v>
          </cell>
          <cell r="AN21" t="str">
            <v>n/a</v>
          </cell>
          <cell r="AO21">
            <v>3</v>
          </cell>
          <cell r="AP21" t="str">
            <v>Y</v>
          </cell>
          <cell r="AQ21">
            <v>3243</v>
          </cell>
        </row>
        <row r="22">
          <cell r="B22" t="str">
            <v>x</v>
          </cell>
          <cell r="C22">
            <v>19</v>
          </cell>
          <cell r="D22" t="str">
            <v>Promotions</v>
          </cell>
          <cell r="E22" t="str">
            <v>Available</v>
          </cell>
          <cell r="F22" t="str">
            <v>Available</v>
          </cell>
          <cell r="G22" t="str">
            <v>Available</v>
          </cell>
          <cell r="H22" t="str">
            <v>Available</v>
          </cell>
          <cell r="L22" t="str">
            <v>Renewal</v>
          </cell>
          <cell r="M22" t="str">
            <v>BFQ5-NCEASPZ-R</v>
          </cell>
          <cell r="N22">
            <v>5405</v>
          </cell>
          <cell r="O22">
            <v>19</v>
          </cell>
          <cell r="P22" t="str">
            <v>US, CA</v>
          </cell>
          <cell r="Q22" t="str">
            <v>AR, CL, CO, CR, MX</v>
          </cell>
          <cell r="R22" t="str">
            <v>EU, IL, UK, ZA</v>
          </cell>
          <cell r="S22" t="str">
            <v>AU, HK, IN, MY, NZ, PH, SG, TH, VN</v>
          </cell>
          <cell r="T22" t="str">
            <v>5-yr Renewal NetCloud Enterprise Branch Essentials Plan and Advanced Plan, 3 NetCloud SASE ZTNA Licenses, and SASE Secure Connect Premium (includes Data Credit, HMF, and AI Insights)</v>
          </cell>
          <cell r="W22">
            <v>45518</v>
          </cell>
          <cell r="X22" t="str">
            <v>Y</v>
          </cell>
          <cell r="Y22" t="str">
            <v>n/a</v>
          </cell>
          <cell r="Z22" t="str">
            <v>n/a</v>
          </cell>
          <cell r="AA22" t="str">
            <v>n/a</v>
          </cell>
          <cell r="AB22" t="str">
            <v>n/a</v>
          </cell>
          <cell r="AC22" t="str">
            <v>n/a</v>
          </cell>
          <cell r="AD22" t="str">
            <v>n/a</v>
          </cell>
          <cell r="AE22" t="str">
            <v>n/a</v>
          </cell>
          <cell r="AF22" t="str">
            <v>n/a</v>
          </cell>
          <cell r="AG22" t="str">
            <v>n/a</v>
          </cell>
          <cell r="AH22" t="str">
            <v>n/a</v>
          </cell>
          <cell r="AI22" t="str">
            <v>5D992.c</v>
          </cell>
          <cell r="AJ22" t="str">
            <v>n/a</v>
          </cell>
          <cell r="AK22" t="str">
            <v> </v>
          </cell>
          <cell r="AL22" t="str">
            <v> </v>
          </cell>
          <cell r="AM22" t="str">
            <v>n/a</v>
          </cell>
          <cell r="AN22" t="str">
            <v>n/a</v>
          </cell>
          <cell r="AO22">
            <v>5</v>
          </cell>
          <cell r="AP22" t="str">
            <v>Y</v>
          </cell>
          <cell r="AQ22">
            <v>5405</v>
          </cell>
        </row>
        <row r="23">
          <cell r="B23" t="str">
            <v>x</v>
          </cell>
          <cell r="C23">
            <v>20</v>
          </cell>
          <cell r="D23" t="str">
            <v>Promotions Heading</v>
          </cell>
          <cell r="E23" t="str">
            <v>Available</v>
          </cell>
          <cell r="F23" t="str">
            <v>Available</v>
          </cell>
          <cell r="G23" t="str">
            <v>Available</v>
          </cell>
          <cell r="H23" t="str">
            <v>Available</v>
          </cell>
          <cell r="K23" t="str">
            <v>SD-WAN Branch Renewal: Branch Enterprise ESS+ADV, SD-WAN Premium SASE, 3 ZTNA</v>
          </cell>
          <cell r="P23" t="str">
            <v/>
          </cell>
          <cell r="X23" t="str">
            <v> </v>
          </cell>
          <cell r="Y23" t="str">
            <v> </v>
          </cell>
          <cell r="Z23" t="str">
            <v> </v>
          </cell>
          <cell r="AA23" t="str">
            <v> </v>
          </cell>
          <cell r="AB23" t="str">
            <v> </v>
          </cell>
          <cell r="AC23" t="str">
            <v> </v>
          </cell>
          <cell r="AD23" t="str">
            <v> </v>
          </cell>
          <cell r="AE23" t="str">
            <v> </v>
          </cell>
          <cell r="AF23" t="str">
            <v> </v>
          </cell>
          <cell r="AG23" t="str">
            <v> </v>
          </cell>
          <cell r="AH23" t="str">
            <v> </v>
          </cell>
          <cell r="AI23" t="str">
            <v> </v>
          </cell>
          <cell r="AJ23" t="str">
            <v> </v>
          </cell>
          <cell r="AK23" t="str">
            <v> </v>
          </cell>
          <cell r="AL23" t="str">
            <v> </v>
          </cell>
          <cell r="AM23" t="str">
            <v> </v>
          </cell>
          <cell r="AN23" t="str">
            <v> </v>
          </cell>
          <cell r="AO23" t="str">
            <v> </v>
          </cell>
          <cell r="AP23" t="str">
            <v> </v>
          </cell>
          <cell r="AQ23" t="str">
            <v/>
          </cell>
        </row>
        <row r="24">
          <cell r="B24" t="str">
            <v>x</v>
          </cell>
          <cell r="C24">
            <v>21</v>
          </cell>
          <cell r="D24" t="str">
            <v>Promotions</v>
          </cell>
          <cell r="E24" t="str">
            <v>Available</v>
          </cell>
          <cell r="F24" t="str">
            <v>Available</v>
          </cell>
          <cell r="G24" t="str">
            <v>Available</v>
          </cell>
          <cell r="H24" t="str">
            <v>Available</v>
          </cell>
          <cell r="L24" t="str">
            <v>Renewal</v>
          </cell>
          <cell r="M24" t="str">
            <v>BFR1-NCEADPZ-R</v>
          </cell>
          <cell r="N24">
            <v>1436</v>
          </cell>
          <cell r="O24">
            <v>19</v>
          </cell>
          <cell r="P24" t="str">
            <v>US, CA</v>
          </cell>
          <cell r="R24" t="str">
            <v>EU, UK, ZA</v>
          </cell>
          <cell r="S24" t="str">
            <v>AU, HK, MY, NZ, SG</v>
          </cell>
          <cell r="T24" t="str">
            <v>1-yr Renewal for NetCloud Enterprise Branch Essentials Plan and Advanced Plan, 3 NetCloud SASE ZTNA licenses for Users, and NetCloud SASE SD-WAN Premium (includes Secure Connect, Data Credit, HMF, and AI Insights)</v>
          </cell>
          <cell r="W24">
            <v>45518</v>
          </cell>
          <cell r="X24" t="str">
            <v>Y</v>
          </cell>
          <cell r="Y24" t="str">
            <v>n/a</v>
          </cell>
          <cell r="Z24" t="str">
            <v>n/a</v>
          </cell>
          <cell r="AA24" t="str">
            <v>n/a</v>
          </cell>
          <cell r="AB24" t="str">
            <v>n/a</v>
          </cell>
          <cell r="AC24" t="str">
            <v>n/a</v>
          </cell>
          <cell r="AD24" t="str">
            <v>n/a</v>
          </cell>
          <cell r="AE24" t="str">
            <v>n/a</v>
          </cell>
          <cell r="AF24" t="str">
            <v>n/a</v>
          </cell>
          <cell r="AG24" t="str">
            <v>n/a</v>
          </cell>
          <cell r="AH24" t="str">
            <v>n/a</v>
          </cell>
          <cell r="AI24" t="str">
            <v>5D992.c</v>
          </cell>
          <cell r="AJ24" t="str">
            <v>n/a</v>
          </cell>
          <cell r="AK24" t="str">
            <v> </v>
          </cell>
          <cell r="AL24" t="str">
            <v> </v>
          </cell>
          <cell r="AM24" t="str">
            <v>n/a</v>
          </cell>
          <cell r="AN24" t="str">
            <v>n/a</v>
          </cell>
          <cell r="AO24">
            <v>1</v>
          </cell>
          <cell r="AP24" t="str">
            <v>Y</v>
          </cell>
          <cell r="AQ24">
            <v>1436</v>
          </cell>
        </row>
        <row r="25">
          <cell r="B25" t="str">
            <v>x</v>
          </cell>
          <cell r="C25">
            <v>22</v>
          </cell>
          <cell r="D25" t="str">
            <v>Promotions</v>
          </cell>
          <cell r="E25" t="str">
            <v>Available</v>
          </cell>
          <cell r="F25" t="str">
            <v>Available</v>
          </cell>
          <cell r="G25" t="str">
            <v>Available</v>
          </cell>
          <cell r="H25" t="str">
            <v>Available</v>
          </cell>
          <cell r="L25" t="str">
            <v>Renewal</v>
          </cell>
          <cell r="M25" t="str">
            <v>BFR3-NCEADPZ-R</v>
          </cell>
          <cell r="N25">
            <v>4308</v>
          </cell>
          <cell r="O25">
            <v>19</v>
          </cell>
          <cell r="P25" t="str">
            <v>US, CA</v>
          </cell>
          <cell r="R25" t="str">
            <v>EU, UK, ZA</v>
          </cell>
          <cell r="S25" t="str">
            <v>AU, HK, MY, NZ, SG</v>
          </cell>
          <cell r="T25" t="str">
            <v>3-yr Renewal for NetCloud Enterprise Branch Essentials Plan and Advanced Plan, 3 NetCloud SASE ZTNA licenses for Users, and NetCloud SASE SD-WAN Premium (includes Secure Connect, Data Credit, HMF, and AI Insights)</v>
          </cell>
          <cell r="W25">
            <v>45518</v>
          </cell>
          <cell r="X25" t="str">
            <v>Y</v>
          </cell>
          <cell r="Y25" t="str">
            <v>n/a</v>
          </cell>
          <cell r="Z25" t="str">
            <v>n/a</v>
          </cell>
          <cell r="AA25" t="str">
            <v>n/a</v>
          </cell>
          <cell r="AB25" t="str">
            <v>n/a</v>
          </cell>
          <cell r="AC25" t="str">
            <v>n/a</v>
          </cell>
          <cell r="AD25" t="str">
            <v>n/a</v>
          </cell>
          <cell r="AE25" t="str">
            <v>n/a</v>
          </cell>
          <cell r="AF25" t="str">
            <v>n/a</v>
          </cell>
          <cell r="AG25" t="str">
            <v>n/a</v>
          </cell>
          <cell r="AH25" t="str">
            <v>n/a</v>
          </cell>
          <cell r="AI25" t="str">
            <v>5D992.c</v>
          </cell>
          <cell r="AJ25" t="str">
            <v>n/a</v>
          </cell>
          <cell r="AK25" t="str">
            <v> </v>
          </cell>
          <cell r="AL25" t="str">
            <v> </v>
          </cell>
          <cell r="AM25" t="str">
            <v>n/a</v>
          </cell>
          <cell r="AN25" t="str">
            <v>n/a</v>
          </cell>
          <cell r="AO25">
            <v>3</v>
          </cell>
          <cell r="AP25" t="str">
            <v>Y</v>
          </cell>
          <cell r="AQ25">
            <v>4308</v>
          </cell>
        </row>
        <row r="26">
          <cell r="B26" t="str">
            <v>x</v>
          </cell>
          <cell r="C26">
            <v>23</v>
          </cell>
          <cell r="D26" t="str">
            <v>Promotions</v>
          </cell>
          <cell r="E26" t="str">
            <v>Available</v>
          </cell>
          <cell r="F26" t="str">
            <v>Available</v>
          </cell>
          <cell r="G26" t="str">
            <v>Available</v>
          </cell>
          <cell r="H26" t="str">
            <v>Available</v>
          </cell>
          <cell r="L26" t="str">
            <v>Renewal</v>
          </cell>
          <cell r="M26" t="str">
            <v>BFR5-NCEADPZ-R</v>
          </cell>
          <cell r="N26">
            <v>7180</v>
          </cell>
          <cell r="O26">
            <v>19</v>
          </cell>
          <cell r="P26" t="str">
            <v>US, CA</v>
          </cell>
          <cell r="R26" t="str">
            <v>EU, UK, ZA</v>
          </cell>
          <cell r="S26" t="str">
            <v>AU, HK, MY, NZ, SG</v>
          </cell>
          <cell r="T26" t="str">
            <v>5-yr Renewal for NetCloud Enterprise Branch Essentials Plan and Advanced Plan, 3 NetCloud SASE ZTNA licenses for Users, and NetCloud SASE SD-WAN Premium (includes Secure Connect, Data Credit, HMF, and AI Insights)</v>
          </cell>
          <cell r="W26">
            <v>45518</v>
          </cell>
          <cell r="X26" t="str">
            <v>Y</v>
          </cell>
          <cell r="Y26" t="str">
            <v>n/a</v>
          </cell>
          <cell r="Z26" t="str">
            <v>n/a</v>
          </cell>
          <cell r="AA26" t="str">
            <v>n/a</v>
          </cell>
          <cell r="AB26" t="str">
            <v>n/a</v>
          </cell>
          <cell r="AC26" t="str">
            <v>n/a</v>
          </cell>
          <cell r="AD26" t="str">
            <v>n/a</v>
          </cell>
          <cell r="AE26" t="str">
            <v>n/a</v>
          </cell>
          <cell r="AF26" t="str">
            <v>n/a</v>
          </cell>
          <cell r="AG26" t="str">
            <v>n/a</v>
          </cell>
          <cell r="AH26" t="str">
            <v>n/a</v>
          </cell>
          <cell r="AI26" t="str">
            <v>5D992.c</v>
          </cell>
          <cell r="AJ26" t="str">
            <v>n/a</v>
          </cell>
          <cell r="AK26" t="str">
            <v> </v>
          </cell>
          <cell r="AL26" t="str">
            <v> </v>
          </cell>
          <cell r="AM26" t="str">
            <v>n/a</v>
          </cell>
          <cell r="AN26" t="str">
            <v>n/a</v>
          </cell>
          <cell r="AO26">
            <v>5</v>
          </cell>
          <cell r="AP26" t="str">
            <v>Y</v>
          </cell>
          <cell r="AQ26">
            <v>7180</v>
          </cell>
        </row>
        <row r="27">
          <cell r="B27" t="str">
            <v>x</v>
          </cell>
          <cell r="C27">
            <v>24</v>
          </cell>
          <cell r="D27" t="str">
            <v>Promotions</v>
          </cell>
          <cell r="E27" t="str">
            <v>Available</v>
          </cell>
          <cell r="F27" t="str">
            <v>Available</v>
          </cell>
          <cell r="G27" t="str">
            <v>Available</v>
          </cell>
          <cell r="H27" t="str">
            <v>Available</v>
          </cell>
          <cell r="P27" t="str">
            <v/>
          </cell>
          <cell r="X27" t="str">
            <v> </v>
          </cell>
          <cell r="Y27" t="str">
            <v> </v>
          </cell>
          <cell r="Z27" t="str">
            <v> </v>
          </cell>
          <cell r="AA27" t="str">
            <v> </v>
          </cell>
          <cell r="AB27" t="str">
            <v> </v>
          </cell>
          <cell r="AC27" t="str">
            <v> </v>
          </cell>
          <cell r="AD27" t="str">
            <v> </v>
          </cell>
          <cell r="AE27" t="str">
            <v> </v>
          </cell>
          <cell r="AF27" t="str">
            <v> </v>
          </cell>
          <cell r="AG27" t="str">
            <v> </v>
          </cell>
          <cell r="AH27" t="str">
            <v> </v>
          </cell>
          <cell r="AI27" t="str">
            <v> </v>
          </cell>
          <cell r="AJ27" t="str">
            <v> </v>
          </cell>
          <cell r="AK27" t="str">
            <v> </v>
          </cell>
          <cell r="AL27" t="str">
            <v> </v>
          </cell>
          <cell r="AM27" t="str">
            <v> </v>
          </cell>
          <cell r="AN27" t="str">
            <v> </v>
          </cell>
          <cell r="AO27" t="str">
            <v> </v>
          </cell>
          <cell r="AP27" t="str">
            <v> </v>
          </cell>
          <cell r="AQ27" t="str">
            <v/>
          </cell>
        </row>
        <row r="28">
          <cell r="B28" t="str">
            <v>x</v>
          </cell>
          <cell r="C28">
            <v>25</v>
          </cell>
          <cell r="D28" t="str">
            <v>Promotions Heading</v>
          </cell>
          <cell r="E28" t="str">
            <v>Available</v>
          </cell>
          <cell r="F28" t="str">
            <v>Available</v>
          </cell>
          <cell r="G28" t="str">
            <v>Available</v>
          </cell>
          <cell r="H28" t="str">
            <v>Available</v>
          </cell>
          <cell r="K28" t="str">
            <v>Traffic Steering Package: R920, ESS+ADV, SDWAN Premium SASE</v>
          </cell>
          <cell r="P28" t="str">
            <v/>
          </cell>
          <cell r="X28" t="str">
            <v> </v>
          </cell>
          <cell r="Y28" t="str">
            <v> </v>
          </cell>
          <cell r="Z28" t="str">
            <v> </v>
          </cell>
          <cell r="AA28" t="str">
            <v> </v>
          </cell>
          <cell r="AB28" t="str">
            <v> </v>
          </cell>
          <cell r="AC28" t="str">
            <v> </v>
          </cell>
          <cell r="AD28" t="str">
            <v> </v>
          </cell>
          <cell r="AE28" t="str">
            <v> </v>
          </cell>
          <cell r="AF28" t="str">
            <v> </v>
          </cell>
          <cell r="AG28" t="str">
            <v> </v>
          </cell>
          <cell r="AH28" t="str">
            <v> </v>
          </cell>
          <cell r="AI28" t="str">
            <v> </v>
          </cell>
          <cell r="AJ28" t="str">
            <v> </v>
          </cell>
          <cell r="AK28" t="str">
            <v> </v>
          </cell>
          <cell r="AL28" t="str">
            <v> </v>
          </cell>
          <cell r="AM28" t="str">
            <v> </v>
          </cell>
          <cell r="AN28" t="str">
            <v> </v>
          </cell>
          <cell r="AO28" t="str">
            <v> </v>
          </cell>
          <cell r="AP28" t="str">
            <v> </v>
          </cell>
          <cell r="AQ28" t="str">
            <v/>
          </cell>
        </row>
        <row r="29">
          <cell r="B29" t="str">
            <v>x</v>
          </cell>
          <cell r="C29">
            <v>26</v>
          </cell>
          <cell r="D29" t="str">
            <v>Promotions Heading</v>
          </cell>
          <cell r="E29" t="str">
            <v>Available</v>
          </cell>
          <cell r="F29" t="str">
            <v>Available</v>
          </cell>
          <cell r="G29" t="str">
            <v>Available</v>
          </cell>
          <cell r="H29" t="str">
            <v>Available</v>
          </cell>
          <cell r="K29" t="str">
            <v>Traffic Steering Package Renewal: Mobile ESS+ADV, SD-WAN premium SASE</v>
          </cell>
          <cell r="P29" t="str">
            <v/>
          </cell>
          <cell r="X29" t="str">
            <v> </v>
          </cell>
          <cell r="Y29" t="str">
            <v> </v>
          </cell>
          <cell r="Z29" t="str">
            <v> </v>
          </cell>
          <cell r="AA29" t="str">
            <v> </v>
          </cell>
          <cell r="AB29" t="str">
            <v> </v>
          </cell>
          <cell r="AC29" t="str">
            <v> </v>
          </cell>
          <cell r="AD29" t="str">
            <v> </v>
          </cell>
          <cell r="AE29" t="str">
            <v> </v>
          </cell>
          <cell r="AF29" t="str">
            <v> </v>
          </cell>
          <cell r="AG29" t="str">
            <v> </v>
          </cell>
          <cell r="AH29" t="str">
            <v> </v>
          </cell>
          <cell r="AI29" t="str">
            <v> </v>
          </cell>
          <cell r="AJ29" t="str">
            <v> </v>
          </cell>
          <cell r="AK29" t="str">
            <v> </v>
          </cell>
          <cell r="AL29" t="str">
            <v> </v>
          </cell>
          <cell r="AM29" t="str">
            <v> </v>
          </cell>
          <cell r="AN29" t="str">
            <v> </v>
          </cell>
          <cell r="AO29" t="str">
            <v> </v>
          </cell>
          <cell r="AP29" t="str">
            <v> </v>
          </cell>
          <cell r="AQ29" t="str">
            <v/>
          </cell>
        </row>
        <row r="30">
          <cell r="B30" t="str">
            <v>x</v>
          </cell>
          <cell r="C30">
            <v>27</v>
          </cell>
          <cell r="D30" t="str">
            <v>Promotions</v>
          </cell>
          <cell r="E30" t="str">
            <v>Available</v>
          </cell>
          <cell r="F30" t="str">
            <v>Available</v>
          </cell>
          <cell r="G30" t="str">
            <v>Available</v>
          </cell>
          <cell r="H30" t="str">
            <v>Available</v>
          </cell>
          <cell r="L30" t="str">
            <v>Renewal</v>
          </cell>
          <cell r="M30" t="str">
            <v>MAW1-NCEADP-R</v>
          </cell>
          <cell r="N30">
            <v>929</v>
          </cell>
          <cell r="O30">
            <v>19</v>
          </cell>
          <cell r="P30" t="str">
            <v>US, CA</v>
          </cell>
          <cell r="Q30" t="str">
            <v>MX</v>
          </cell>
          <cell r="R30" t="str">
            <v>EU, UK, ZA</v>
          </cell>
          <cell r="S30" t="str">
            <v>AU, HK, KR, MY, NZ, PH, SG, TH</v>
          </cell>
          <cell r="T30" t="str">
            <v>1-yr Renewal for NetCloud Mobile Essentials Plan and Advanced Plan and NetCloud SASE SD-WAN Premium (includes Secure Connect, Data Credit, HMF, and AI Insights)</v>
          </cell>
          <cell r="W30">
            <v>45518</v>
          </cell>
          <cell r="X30" t="str">
            <v>Y</v>
          </cell>
          <cell r="Y30" t="str">
            <v>n/a</v>
          </cell>
          <cell r="Z30" t="str">
            <v>n/a</v>
          </cell>
          <cell r="AA30" t="str">
            <v>n/a</v>
          </cell>
          <cell r="AB30" t="str">
            <v>n/a</v>
          </cell>
          <cell r="AC30" t="str">
            <v>n/a</v>
          </cell>
          <cell r="AD30" t="str">
            <v>n/a</v>
          </cell>
          <cell r="AE30" t="str">
            <v>n/a</v>
          </cell>
          <cell r="AF30" t="str">
            <v>n/a</v>
          </cell>
          <cell r="AG30" t="str">
            <v>n/a</v>
          </cell>
          <cell r="AH30" t="str">
            <v>n/a</v>
          </cell>
          <cell r="AI30" t="str">
            <v>5D992.c</v>
          </cell>
          <cell r="AJ30" t="str">
            <v>n/a</v>
          </cell>
          <cell r="AK30" t="str">
            <v> </v>
          </cell>
          <cell r="AL30" t="str">
            <v> </v>
          </cell>
          <cell r="AM30" t="str">
            <v>n/a</v>
          </cell>
          <cell r="AN30" t="str">
            <v>n/a</v>
          </cell>
          <cell r="AO30">
            <v>1</v>
          </cell>
          <cell r="AP30" t="str">
            <v>Y</v>
          </cell>
          <cell r="AQ30">
            <v>929</v>
          </cell>
        </row>
        <row r="31">
          <cell r="B31" t="str">
            <v>x</v>
          </cell>
          <cell r="C31">
            <v>28</v>
          </cell>
          <cell r="D31" t="str">
            <v>Promotions</v>
          </cell>
          <cell r="E31" t="str">
            <v>Available</v>
          </cell>
          <cell r="F31" t="str">
            <v>Available</v>
          </cell>
          <cell r="G31" t="str">
            <v>Available</v>
          </cell>
          <cell r="H31" t="str">
            <v>Available</v>
          </cell>
          <cell r="L31" t="str">
            <v>Renewal</v>
          </cell>
          <cell r="M31" t="str">
            <v>MAW3-NCEADP-R</v>
          </cell>
          <cell r="N31">
            <v>2787</v>
          </cell>
          <cell r="O31">
            <v>19</v>
          </cell>
          <cell r="P31" t="str">
            <v>US, CA</v>
          </cell>
          <cell r="Q31" t="str">
            <v>MX</v>
          </cell>
          <cell r="R31" t="str">
            <v>EU, UK, ZA</v>
          </cell>
          <cell r="S31" t="str">
            <v>AU, HK, KR, MY, NZ, PH, SG, TH</v>
          </cell>
          <cell r="T31" t="str">
            <v>3-yr Renewal for NetCloud Mobile Essentials Plan and Advanced Plan and NetCloud SASE SD-WAN Premium (includes Secure Connect, Data Credit, HMF, and AI Insights)</v>
          </cell>
          <cell r="W31">
            <v>45518</v>
          </cell>
          <cell r="X31" t="str">
            <v>Y</v>
          </cell>
          <cell r="Y31" t="str">
            <v>n/a</v>
          </cell>
          <cell r="Z31" t="str">
            <v>n/a</v>
          </cell>
          <cell r="AA31" t="str">
            <v>n/a</v>
          </cell>
          <cell r="AB31" t="str">
            <v>n/a</v>
          </cell>
          <cell r="AC31" t="str">
            <v>n/a</v>
          </cell>
          <cell r="AD31" t="str">
            <v>n/a</v>
          </cell>
          <cell r="AE31" t="str">
            <v>n/a</v>
          </cell>
          <cell r="AF31" t="str">
            <v>n/a</v>
          </cell>
          <cell r="AG31" t="str">
            <v>n/a</v>
          </cell>
          <cell r="AH31" t="str">
            <v>n/a</v>
          </cell>
          <cell r="AI31" t="str">
            <v>5D992.c</v>
          </cell>
          <cell r="AJ31" t="str">
            <v>n/a</v>
          </cell>
          <cell r="AK31" t="str">
            <v> </v>
          </cell>
          <cell r="AL31" t="str">
            <v> </v>
          </cell>
          <cell r="AM31" t="str">
            <v>n/a</v>
          </cell>
          <cell r="AN31" t="str">
            <v>n/a</v>
          </cell>
          <cell r="AO31">
            <v>3</v>
          </cell>
          <cell r="AP31" t="str">
            <v>Y</v>
          </cell>
          <cell r="AQ31">
            <v>2787</v>
          </cell>
        </row>
        <row r="32">
          <cell r="B32" t="str">
            <v>x</v>
          </cell>
          <cell r="C32">
            <v>29</v>
          </cell>
          <cell r="D32" t="str">
            <v>Promotions</v>
          </cell>
          <cell r="E32" t="str">
            <v>Available</v>
          </cell>
          <cell r="F32" t="str">
            <v>Available</v>
          </cell>
          <cell r="G32" t="str">
            <v>Available</v>
          </cell>
          <cell r="H32" t="str">
            <v>Available</v>
          </cell>
          <cell r="L32" t="str">
            <v>Renewal</v>
          </cell>
          <cell r="M32" t="str">
            <v>MAW5-NCEADP-R</v>
          </cell>
          <cell r="N32">
            <v>4645</v>
          </cell>
          <cell r="O32">
            <v>19</v>
          </cell>
          <cell r="P32" t="str">
            <v>US, CA</v>
          </cell>
          <cell r="Q32" t="str">
            <v>MX</v>
          </cell>
          <cell r="R32" t="str">
            <v>EU, UK, ZA</v>
          </cell>
          <cell r="S32" t="str">
            <v>AU, HK, KR, MY, NZ, PH, SG, TH</v>
          </cell>
          <cell r="T32" t="str">
            <v>5-yr Renewal for NetCloud Mobile Essentials Plan and Advanced Plan and NetCloud SASE SD-WAN Premium (includes Secure Connect, Data Credit, HMF, and AI Insights)</v>
          </cell>
          <cell r="W32">
            <v>45518</v>
          </cell>
          <cell r="X32" t="str">
            <v>Y</v>
          </cell>
          <cell r="Y32" t="str">
            <v>n/a</v>
          </cell>
          <cell r="Z32" t="str">
            <v>n/a</v>
          </cell>
          <cell r="AA32" t="str">
            <v>n/a</v>
          </cell>
          <cell r="AB32" t="str">
            <v>n/a</v>
          </cell>
          <cell r="AC32" t="str">
            <v>n/a</v>
          </cell>
          <cell r="AD32" t="str">
            <v>n/a</v>
          </cell>
          <cell r="AE32" t="str">
            <v>n/a</v>
          </cell>
          <cell r="AF32" t="str">
            <v>n/a</v>
          </cell>
          <cell r="AG32" t="str">
            <v>n/a</v>
          </cell>
          <cell r="AH32" t="str">
            <v>n/a</v>
          </cell>
          <cell r="AI32" t="str">
            <v>5D992.c</v>
          </cell>
          <cell r="AJ32" t="str">
            <v>n/a</v>
          </cell>
          <cell r="AK32" t="str">
            <v> </v>
          </cell>
          <cell r="AL32" t="str">
            <v> </v>
          </cell>
          <cell r="AM32" t="str">
            <v>n/a</v>
          </cell>
          <cell r="AN32" t="str">
            <v>n/a</v>
          </cell>
          <cell r="AO32">
            <v>5</v>
          </cell>
          <cell r="AP32" t="str">
            <v>Y</v>
          </cell>
          <cell r="AQ32">
            <v>4645</v>
          </cell>
        </row>
        <row r="33">
          <cell r="C33">
            <v>30</v>
          </cell>
          <cell r="D33" t="str">
            <v>Branch Heading</v>
          </cell>
          <cell r="E33" t="str">
            <v>Available</v>
          </cell>
          <cell r="F33" t="str">
            <v>Available</v>
          </cell>
          <cell r="G33" t="str">
            <v>Available</v>
          </cell>
          <cell r="H33" t="str">
            <v>Available</v>
          </cell>
          <cell r="K33" t="str">
            <v>Branch Networking</v>
          </cell>
          <cell r="AQ33" t="str">
            <v/>
          </cell>
        </row>
        <row r="34">
          <cell r="C34">
            <v>31</v>
          </cell>
          <cell r="D34" t="str">
            <v>Branch Heading</v>
          </cell>
          <cell r="E34" t="str">
            <v>Available</v>
          </cell>
          <cell r="F34" t="str">
            <v>Available</v>
          </cell>
          <cell r="G34" t="str">
            <v>Available</v>
          </cell>
          <cell r="H34" t="str">
            <v>Available</v>
          </cell>
          <cell r="K34" t="str">
            <v>Essentials+Advanced Packages</v>
          </cell>
          <cell r="AQ34" t="str">
            <v/>
          </cell>
        </row>
        <row r="35">
          <cell r="C35">
            <v>32</v>
          </cell>
          <cell r="D35" t="str">
            <v>Branch ADV</v>
          </cell>
          <cell r="E35" t="str">
            <v>Available</v>
          </cell>
          <cell r="F35" t="str">
            <v>Available</v>
          </cell>
          <cell r="G35" t="str">
            <v/>
          </cell>
          <cell r="H35" t="str">
            <v/>
          </cell>
          <cell r="L35" t="str">
            <v>L950</v>
          </cell>
          <cell r="M35" t="str">
            <v>BBA1-0950C7A-N0</v>
          </cell>
          <cell r="N35">
            <v>872</v>
          </cell>
          <cell r="P35" t="str">
            <v>US, CA</v>
          </cell>
          <cell r="Q35" t="str">
            <v>CL, CO, MX</v>
          </cell>
          <cell r="T35" t="str">
            <v xml:space="preserve">1-yr NetCloud Branch LTE Adapter Essentials Plan, Advanced Plan, and L950 adapter (300Mbps modem, 4FF SIM), Americas     </v>
          </cell>
          <cell r="W35">
            <v>44293</v>
          </cell>
          <cell r="X35" t="str">
            <v>Y</v>
          </cell>
          <cell r="Y35">
            <v>10</v>
          </cell>
          <cell r="Z35" t="str">
            <v>n/a</v>
          </cell>
          <cell r="AA35">
            <v>480</v>
          </cell>
          <cell r="AB35">
            <v>1.8</v>
          </cell>
          <cell r="AC35">
            <v>18</v>
          </cell>
          <cell r="AD35">
            <v>810007805085</v>
          </cell>
          <cell r="AE35">
            <v>7</v>
          </cell>
          <cell r="AF35">
            <v>7.5</v>
          </cell>
          <cell r="AG35">
            <v>2.75</v>
          </cell>
          <cell r="AH35" t="str">
            <v>n/a</v>
          </cell>
          <cell r="AI35" t="str">
            <v>5A992.c</v>
          </cell>
          <cell r="AJ35" t="str">
            <v>8517.62.0020</v>
          </cell>
          <cell r="AM35" t="str">
            <v>n/a</v>
          </cell>
          <cell r="AN35" t="str">
            <v>Taiwan</v>
          </cell>
          <cell r="AO35">
            <v>1</v>
          </cell>
          <cell r="AP35" t="str">
            <v>Y</v>
          </cell>
          <cell r="AQ35">
            <v>872</v>
          </cell>
        </row>
        <row r="36">
          <cell r="C36">
            <v>33</v>
          </cell>
          <cell r="D36" t="str">
            <v>Branch ADV</v>
          </cell>
          <cell r="E36" t="str">
            <v>Available</v>
          </cell>
          <cell r="F36" t="str">
            <v>Available</v>
          </cell>
          <cell r="G36" t="str">
            <v/>
          </cell>
          <cell r="H36" t="str">
            <v/>
          </cell>
          <cell r="L36" t="str">
            <v>L950</v>
          </cell>
          <cell r="M36" t="str">
            <v>BBA3-0950C7A-N0</v>
          </cell>
          <cell r="N36">
            <v>1155</v>
          </cell>
          <cell r="P36" t="str">
            <v>US, CA</v>
          </cell>
          <cell r="Q36" t="str">
            <v>CL, CO, MX</v>
          </cell>
          <cell r="T36" t="str">
            <v xml:space="preserve">3-yr NetCloud Branch LTE Adapter Essentials Plan, Advanced Plan, and L950 adapter (300Mbps modem, 4FF SIM), Americas    </v>
          </cell>
          <cell r="W36">
            <v>44293</v>
          </cell>
          <cell r="X36" t="str">
            <v>Y</v>
          </cell>
          <cell r="Y36">
            <v>10</v>
          </cell>
          <cell r="Z36" t="str">
            <v>n/a</v>
          </cell>
          <cell r="AA36">
            <v>480</v>
          </cell>
          <cell r="AB36">
            <v>1.8</v>
          </cell>
          <cell r="AC36">
            <v>18</v>
          </cell>
          <cell r="AD36">
            <v>810007805146</v>
          </cell>
          <cell r="AE36">
            <v>7</v>
          </cell>
          <cell r="AF36">
            <v>7.5</v>
          </cell>
          <cell r="AG36">
            <v>2.75</v>
          </cell>
          <cell r="AH36" t="str">
            <v>n/a</v>
          </cell>
          <cell r="AI36" t="str">
            <v>5A992.c</v>
          </cell>
          <cell r="AJ36" t="str">
            <v>8517.62.0020</v>
          </cell>
          <cell r="AM36" t="str">
            <v>n/a</v>
          </cell>
          <cell r="AN36" t="str">
            <v>Taiwan</v>
          </cell>
          <cell r="AO36">
            <v>3</v>
          </cell>
          <cell r="AP36" t="str">
            <v>Y</v>
          </cell>
          <cell r="AQ36">
            <v>1155</v>
          </cell>
        </row>
        <row r="37">
          <cell r="C37">
            <v>34</v>
          </cell>
          <cell r="D37" t="str">
            <v>Branch ADV</v>
          </cell>
          <cell r="E37" t="str">
            <v>Available</v>
          </cell>
          <cell r="F37" t="str">
            <v>Available</v>
          </cell>
          <cell r="G37" t="str">
            <v/>
          </cell>
          <cell r="H37" t="str">
            <v/>
          </cell>
          <cell r="L37" t="str">
            <v>L950</v>
          </cell>
          <cell r="M37" t="str">
            <v>BBA5-0950C7A-N0</v>
          </cell>
          <cell r="N37">
            <v>1438</v>
          </cell>
          <cell r="P37" t="str">
            <v>US, CA</v>
          </cell>
          <cell r="Q37" t="str">
            <v>CL, CO, MX</v>
          </cell>
          <cell r="T37" t="str">
            <v xml:space="preserve">5-yr NetCloud Branch LTE Adapter Essentials Plan, Advanced Plan, and L950 adapter (300Mbps modem, 4FF SIM), Americas   </v>
          </cell>
          <cell r="W37">
            <v>44293</v>
          </cell>
          <cell r="X37" t="str">
            <v>Y</v>
          </cell>
          <cell r="Y37">
            <v>10</v>
          </cell>
          <cell r="Z37" t="str">
            <v>n/a</v>
          </cell>
          <cell r="AA37">
            <v>480</v>
          </cell>
          <cell r="AB37">
            <v>1.8</v>
          </cell>
          <cell r="AC37">
            <v>18</v>
          </cell>
          <cell r="AD37">
            <v>810007805207</v>
          </cell>
          <cell r="AE37">
            <v>7</v>
          </cell>
          <cell r="AF37">
            <v>7.5</v>
          </cell>
          <cell r="AG37">
            <v>2.75</v>
          </cell>
          <cell r="AH37" t="str">
            <v>n/a</v>
          </cell>
          <cell r="AI37" t="str">
            <v>5A992.c</v>
          </cell>
          <cell r="AJ37" t="str">
            <v>8517.62.0020</v>
          </cell>
          <cell r="AM37" t="str">
            <v>n/a</v>
          </cell>
          <cell r="AN37" t="str">
            <v>Taiwan</v>
          </cell>
          <cell r="AO37">
            <v>5</v>
          </cell>
          <cell r="AP37" t="str">
            <v>Y</v>
          </cell>
          <cell r="AQ37">
            <v>1438</v>
          </cell>
        </row>
        <row r="38">
          <cell r="C38">
            <v>35</v>
          </cell>
          <cell r="D38" t="str">
            <v>Branch ADV</v>
          </cell>
          <cell r="E38" t="str">
            <v>Available</v>
          </cell>
          <cell r="F38" t="str">
            <v>Available</v>
          </cell>
          <cell r="G38" t="str">
            <v/>
          </cell>
          <cell r="H38" t="str">
            <v/>
          </cell>
          <cell r="AC38" t="str">
            <v> </v>
          </cell>
          <cell r="AQ38" t="str">
            <v/>
          </cell>
        </row>
        <row r="39">
          <cell r="C39">
            <v>36</v>
          </cell>
          <cell r="D39" t="str">
            <v>Branch ADV</v>
          </cell>
          <cell r="E39" t="str">
            <v>Available</v>
          </cell>
          <cell r="F39" t="str">
            <v>Available</v>
          </cell>
          <cell r="G39" t="str">
            <v/>
          </cell>
          <cell r="H39" t="str">
            <v/>
          </cell>
          <cell r="L39" t="str">
            <v>L950</v>
          </cell>
          <cell r="M39" t="str">
            <v>BBA1-0950C7A-NC</v>
          </cell>
          <cell r="N39">
            <v>919</v>
          </cell>
          <cell r="P39" t="str">
            <v>US, CA</v>
          </cell>
          <cell r="Q39" t="str">
            <v>MX</v>
          </cell>
          <cell r="T39" t="str">
            <v xml:space="preserve">1-yr NetCloud Branch LTE Adapter Essentials Plan, Advanced Plan, PoE Injector, Line Cord and L950 adapter (300Mbps modem, 4FF SIM), North America      </v>
          </cell>
          <cell r="W39">
            <v>44510</v>
          </cell>
          <cell r="X39" t="str">
            <v>Y</v>
          </cell>
          <cell r="Y39">
            <v>10</v>
          </cell>
          <cell r="Z39" t="str">
            <v>n/a</v>
          </cell>
          <cell r="AA39">
            <v>480</v>
          </cell>
          <cell r="AB39">
            <v>1.8</v>
          </cell>
          <cell r="AC39">
            <v>18</v>
          </cell>
          <cell r="AD39">
            <v>810007808741</v>
          </cell>
          <cell r="AE39">
            <v>7</v>
          </cell>
          <cell r="AF39">
            <v>7.5</v>
          </cell>
          <cell r="AG39">
            <v>2.75</v>
          </cell>
          <cell r="AH39" t="str">
            <v>n/a</v>
          </cell>
          <cell r="AI39" t="str">
            <v>5A992.c</v>
          </cell>
          <cell r="AJ39" t="str">
            <v>8517.62.0020</v>
          </cell>
          <cell r="AM39" t="str">
            <v>n/a</v>
          </cell>
          <cell r="AN39" t="str">
            <v>Taiwan</v>
          </cell>
          <cell r="AO39">
            <v>1</v>
          </cell>
          <cell r="AP39" t="str">
            <v>Y</v>
          </cell>
          <cell r="AQ39">
            <v>919</v>
          </cell>
        </row>
        <row r="40">
          <cell r="C40">
            <v>37</v>
          </cell>
          <cell r="D40" t="str">
            <v>Branch ADV</v>
          </cell>
          <cell r="E40" t="str">
            <v>Available</v>
          </cell>
          <cell r="F40" t="str">
            <v>Available</v>
          </cell>
          <cell r="G40" t="str">
            <v/>
          </cell>
          <cell r="H40" t="str">
            <v/>
          </cell>
          <cell r="L40" t="str">
            <v>L950</v>
          </cell>
          <cell r="M40" t="str">
            <v>BBA3-0950C7A-NC</v>
          </cell>
          <cell r="N40">
            <v>1202</v>
          </cell>
          <cell r="P40" t="str">
            <v>US, CA</v>
          </cell>
          <cell r="Q40" t="str">
            <v>MX</v>
          </cell>
          <cell r="T40" t="str">
            <v xml:space="preserve">3-yr NetCloud Branch LTE Adapter Essentials Plan, Advanced Plan, PoE Injector, Line Cord and L950 adapter (300Mbps modem, 4FF SIM), North America </v>
          </cell>
          <cell r="W40">
            <v>44510</v>
          </cell>
          <cell r="X40" t="str">
            <v>Y</v>
          </cell>
          <cell r="Y40">
            <v>10</v>
          </cell>
          <cell r="Z40" t="str">
            <v>n/a</v>
          </cell>
          <cell r="AA40">
            <v>480</v>
          </cell>
          <cell r="AB40">
            <v>1.8</v>
          </cell>
          <cell r="AC40">
            <v>18</v>
          </cell>
          <cell r="AD40">
            <v>810007808734</v>
          </cell>
          <cell r="AE40">
            <v>7</v>
          </cell>
          <cell r="AF40">
            <v>7.5</v>
          </cell>
          <cell r="AG40">
            <v>2.75</v>
          </cell>
          <cell r="AH40" t="str">
            <v>n/a</v>
          </cell>
          <cell r="AI40" t="str">
            <v>5A992.c</v>
          </cell>
          <cell r="AJ40" t="str">
            <v>8517.62.0020</v>
          </cell>
          <cell r="AM40" t="str">
            <v>n/a</v>
          </cell>
          <cell r="AN40" t="str">
            <v>Taiwan</v>
          </cell>
          <cell r="AO40">
            <v>3</v>
          </cell>
          <cell r="AP40" t="str">
            <v>Y</v>
          </cell>
          <cell r="AQ40">
            <v>1202</v>
          </cell>
        </row>
        <row r="41">
          <cell r="C41">
            <v>38</v>
          </cell>
          <cell r="D41" t="str">
            <v>Branch ADV</v>
          </cell>
          <cell r="E41" t="str">
            <v>Available</v>
          </cell>
          <cell r="F41" t="str">
            <v>Available</v>
          </cell>
          <cell r="G41" t="str">
            <v/>
          </cell>
          <cell r="H41" t="str">
            <v/>
          </cell>
          <cell r="L41" t="str">
            <v>L950</v>
          </cell>
          <cell r="M41" t="str">
            <v>BBA5-0950C7A-NC</v>
          </cell>
          <cell r="N41">
            <v>1486</v>
          </cell>
          <cell r="P41" t="str">
            <v>US, CA</v>
          </cell>
          <cell r="Q41" t="str">
            <v>MX</v>
          </cell>
          <cell r="T41" t="str">
            <v xml:space="preserve">5-yr NetCloud Branch LTE Adapter Essentials Plan, Advanced Plan, PoE Injector, Line Cord and L950 adapter (300Mbps modem, 4FF SIM), North America   </v>
          </cell>
          <cell r="W41">
            <v>44510</v>
          </cell>
          <cell r="X41" t="str">
            <v>Y</v>
          </cell>
          <cell r="Y41">
            <v>10</v>
          </cell>
          <cell r="Z41" t="str">
            <v>n/a</v>
          </cell>
          <cell r="AA41">
            <v>480</v>
          </cell>
          <cell r="AB41">
            <v>1.8</v>
          </cell>
          <cell r="AC41">
            <v>18</v>
          </cell>
          <cell r="AD41">
            <v>810007808758</v>
          </cell>
          <cell r="AE41">
            <v>7</v>
          </cell>
          <cell r="AF41">
            <v>7.5</v>
          </cell>
          <cell r="AG41">
            <v>2.75</v>
          </cell>
          <cell r="AH41" t="str">
            <v>n/a</v>
          </cell>
          <cell r="AI41" t="str">
            <v>5A992.c</v>
          </cell>
          <cell r="AJ41" t="str">
            <v>8517.62.0020</v>
          </cell>
          <cell r="AM41" t="str">
            <v>n/a</v>
          </cell>
          <cell r="AN41" t="str">
            <v>Taiwan</v>
          </cell>
          <cell r="AO41">
            <v>5</v>
          </cell>
          <cell r="AP41" t="str">
            <v>Y</v>
          </cell>
          <cell r="AQ41">
            <v>1486</v>
          </cell>
        </row>
        <row r="42">
          <cell r="C42">
            <v>39</v>
          </cell>
          <cell r="D42" t="str">
            <v>Branch ADV</v>
          </cell>
          <cell r="E42" t="str">
            <v>Available</v>
          </cell>
          <cell r="F42" t="str">
            <v>Available</v>
          </cell>
          <cell r="G42" t="str">
            <v/>
          </cell>
          <cell r="H42" t="str">
            <v/>
          </cell>
          <cell r="L42" t="str">
            <v xml:space="preserve">  </v>
          </cell>
          <cell r="N42" t="str">
            <v/>
          </cell>
          <cell r="AQ42" t="str">
            <v/>
          </cell>
        </row>
        <row r="43">
          <cell r="C43">
            <v>40</v>
          </cell>
          <cell r="D43" t="str">
            <v>Branch ADV</v>
          </cell>
          <cell r="E43" t="str">
            <v>Available</v>
          </cell>
          <cell r="F43" t="str">
            <v>Available</v>
          </cell>
          <cell r="G43" t="str">
            <v>Available</v>
          </cell>
          <cell r="H43" t="str">
            <v>Available</v>
          </cell>
          <cell r="K43" t="str">
            <v>Essentials+Advanced Renewal</v>
          </cell>
          <cell r="L43" t="str">
            <v>Branch Adapter Renewal</v>
          </cell>
          <cell r="M43" t="str">
            <v>BBA1-NCEA-R</v>
          </cell>
          <cell r="N43">
            <v>144</v>
          </cell>
          <cell r="O43">
            <v>19</v>
          </cell>
          <cell r="P43" t="str">
            <v>US, CA</v>
          </cell>
          <cell r="Q43" t="str">
            <v>AR, CL, CO, CR, MX</v>
          </cell>
          <cell r="R43" t="str">
            <v>EU, IL, UK, ZA</v>
          </cell>
          <cell r="S43" t="str">
            <v>AU, HK, IN, MY, NZ, PH, SG, TH, VN</v>
          </cell>
          <cell r="T43" t="str">
            <v>1-yr Renewal NetCloud Branch LTE Adapter Essentials Plan and Advanced Plan</v>
          </cell>
          <cell r="W43">
            <v>43901</v>
          </cell>
          <cell r="X43" t="str">
            <v>Y</v>
          </cell>
          <cell r="Y43" t="str">
            <v>n/a</v>
          </cell>
          <cell r="Z43" t="str">
            <v>n/a</v>
          </cell>
          <cell r="AA43" t="str">
            <v>n/a</v>
          </cell>
          <cell r="AB43" t="str">
            <v>n/a</v>
          </cell>
          <cell r="AC43" t="str">
            <v>n/a</v>
          </cell>
          <cell r="AD43" t="str">
            <v>n/a</v>
          </cell>
          <cell r="AE43" t="str">
            <v>n/a</v>
          </cell>
          <cell r="AF43" t="str">
            <v>n/a</v>
          </cell>
          <cell r="AG43" t="str">
            <v>n/a</v>
          </cell>
          <cell r="AH43" t="str">
            <v>n/a</v>
          </cell>
          <cell r="AI43" t="str">
            <v>5D992.c</v>
          </cell>
          <cell r="AJ43" t="str">
            <v>n/a</v>
          </cell>
          <cell r="AM43" t="str">
            <v>n/a</v>
          </cell>
          <cell r="AN43" t="str">
            <v>n/a</v>
          </cell>
          <cell r="AO43">
            <v>1</v>
          </cell>
          <cell r="AP43" t="str">
            <v>Y</v>
          </cell>
          <cell r="AQ43">
            <v>144</v>
          </cell>
        </row>
        <row r="44">
          <cell r="C44">
            <v>41</v>
          </cell>
          <cell r="D44" t="str">
            <v>Branch ADV</v>
          </cell>
          <cell r="E44" t="str">
            <v>Available</v>
          </cell>
          <cell r="F44" t="str">
            <v>Available</v>
          </cell>
          <cell r="G44" t="str">
            <v>Available</v>
          </cell>
          <cell r="H44" t="str">
            <v>Available</v>
          </cell>
          <cell r="L44" t="str">
            <v>Branch Adapter Renewal</v>
          </cell>
          <cell r="M44" t="str">
            <v>BBA3-NCEA-R</v>
          </cell>
          <cell r="N44">
            <v>432</v>
          </cell>
          <cell r="O44">
            <v>19</v>
          </cell>
          <cell r="P44" t="str">
            <v>US, CA</v>
          </cell>
          <cell r="Q44" t="str">
            <v>AR, CL, CO, CR, MX</v>
          </cell>
          <cell r="R44" t="str">
            <v>EU, IL, UK, ZA</v>
          </cell>
          <cell r="S44" t="str">
            <v>AU, HK, IN, MY, NZ, PH, SG, TH, VN</v>
          </cell>
          <cell r="T44" t="str">
            <v>3-yr Renewal NetCloud Branch LTE Adapter Essentials Plan and Advanced Plan</v>
          </cell>
          <cell r="W44">
            <v>43901</v>
          </cell>
          <cell r="X44" t="str">
            <v>Y</v>
          </cell>
          <cell r="Y44" t="str">
            <v>n/a</v>
          </cell>
          <cell r="Z44" t="str">
            <v>n/a</v>
          </cell>
          <cell r="AA44" t="str">
            <v>n/a</v>
          </cell>
          <cell r="AB44" t="str">
            <v>n/a</v>
          </cell>
          <cell r="AC44" t="str">
            <v>n/a</v>
          </cell>
          <cell r="AD44" t="str">
            <v>n/a</v>
          </cell>
          <cell r="AE44" t="str">
            <v>n/a</v>
          </cell>
          <cell r="AF44" t="str">
            <v>n/a</v>
          </cell>
          <cell r="AG44" t="str">
            <v>n/a</v>
          </cell>
          <cell r="AH44" t="str">
            <v>n/a</v>
          </cell>
          <cell r="AI44" t="str">
            <v>5D992.c</v>
          </cell>
          <cell r="AJ44" t="str">
            <v>n/a</v>
          </cell>
          <cell r="AM44" t="str">
            <v>n/a</v>
          </cell>
          <cell r="AN44" t="str">
            <v>n/a</v>
          </cell>
          <cell r="AO44">
            <v>3</v>
          </cell>
          <cell r="AP44" t="str">
            <v>Y</v>
          </cell>
          <cell r="AQ44">
            <v>432</v>
          </cell>
        </row>
        <row r="45">
          <cell r="C45">
            <v>42</v>
          </cell>
          <cell r="D45" t="str">
            <v>Branch ADV</v>
          </cell>
          <cell r="E45" t="str">
            <v>Available</v>
          </cell>
          <cell r="F45" t="str">
            <v>Available</v>
          </cell>
          <cell r="G45" t="str">
            <v>Available</v>
          </cell>
          <cell r="H45" t="str">
            <v>Available</v>
          </cell>
          <cell r="L45" t="str">
            <v>Branch Adapter Renewal</v>
          </cell>
          <cell r="M45" t="str">
            <v>BBA5-NCEA-R</v>
          </cell>
          <cell r="N45">
            <v>720</v>
          </cell>
          <cell r="O45">
            <v>19</v>
          </cell>
          <cell r="P45" t="str">
            <v>US, CA</v>
          </cell>
          <cell r="Q45" t="str">
            <v>AR, CL, CO, CR, MX</v>
          </cell>
          <cell r="R45" t="str">
            <v>EU, IL, UK, ZA</v>
          </cell>
          <cell r="S45" t="str">
            <v>AU, HK, IN, MY, NZ, PH, SG, TH, VN</v>
          </cell>
          <cell r="T45" t="str">
            <v>5-yr Renewal NetCloud Branch LTE Adapter Essentials Plan and Advanced Plan</v>
          </cell>
          <cell r="W45">
            <v>43901</v>
          </cell>
          <cell r="X45" t="str">
            <v>Y</v>
          </cell>
          <cell r="Y45" t="str">
            <v>n/a</v>
          </cell>
          <cell r="Z45" t="str">
            <v>n/a</v>
          </cell>
          <cell r="AA45" t="str">
            <v>n/a</v>
          </cell>
          <cell r="AB45" t="str">
            <v>n/a</v>
          </cell>
          <cell r="AC45" t="str">
            <v>n/a</v>
          </cell>
          <cell r="AD45" t="str">
            <v>n/a</v>
          </cell>
          <cell r="AE45" t="str">
            <v>n/a</v>
          </cell>
          <cell r="AF45" t="str">
            <v>n/a</v>
          </cell>
          <cell r="AG45" t="str">
            <v>n/a</v>
          </cell>
          <cell r="AH45" t="str">
            <v>n/a</v>
          </cell>
          <cell r="AI45" t="str">
            <v>5D992.c</v>
          </cell>
          <cell r="AJ45" t="str">
            <v>n/a</v>
          </cell>
          <cell r="AM45" t="str">
            <v>n/a</v>
          </cell>
          <cell r="AN45" t="str">
            <v>n/a</v>
          </cell>
          <cell r="AO45">
            <v>5</v>
          </cell>
          <cell r="AP45" t="str">
            <v>Y</v>
          </cell>
          <cell r="AQ45">
            <v>720</v>
          </cell>
        </row>
        <row r="46">
          <cell r="C46">
            <v>43</v>
          </cell>
          <cell r="D46" t="str">
            <v>Branch ADV</v>
          </cell>
          <cell r="E46" t="str">
            <v>Available</v>
          </cell>
          <cell r="F46" t="str">
            <v>Available</v>
          </cell>
          <cell r="G46" t="str">
            <v>Available</v>
          </cell>
          <cell r="H46" t="str">
            <v>Available</v>
          </cell>
          <cell r="L46" t="str">
            <v xml:space="preserve">  </v>
          </cell>
          <cell r="N46" t="str">
            <v/>
          </cell>
          <cell r="AC46" t="str">
            <v> </v>
          </cell>
          <cell r="AQ46" t="str">
            <v/>
          </cell>
        </row>
        <row r="47">
          <cell r="C47">
            <v>44</v>
          </cell>
          <cell r="D47" t="str">
            <v>Branch ADV</v>
          </cell>
          <cell r="E47" t="str">
            <v>Available</v>
          </cell>
          <cell r="F47" t="str">
            <v/>
          </cell>
          <cell r="G47" t="str">
            <v>Available</v>
          </cell>
          <cell r="H47" t="str">
            <v>Available</v>
          </cell>
          <cell r="K47" t="str">
            <v>Branch Performance Essentials+Advanced Renewal</v>
          </cell>
          <cell r="L47" t="str">
            <v>Branch Performance Renewal</v>
          </cell>
          <cell r="M47" t="str">
            <v>BDA1-NCEA-R</v>
          </cell>
          <cell r="N47">
            <v>1170</v>
          </cell>
          <cell r="O47">
            <v>19</v>
          </cell>
          <cell r="P47" t="str">
            <v>US, CA</v>
          </cell>
          <cell r="R47" t="str">
            <v>EU, IL, UK, ZA</v>
          </cell>
          <cell r="S47" t="str">
            <v>AU, HK, IN, MY, NZ, PH, SG, TH, VN</v>
          </cell>
          <cell r="T47" t="str">
            <v>1-yr Renewal NetCloud Branch Performance Essentials Plan and Advanced Plan</v>
          </cell>
          <cell r="W47">
            <v>43901</v>
          </cell>
          <cell r="X47" t="str">
            <v>Y</v>
          </cell>
          <cell r="Y47" t="str">
            <v>n/a</v>
          </cell>
          <cell r="Z47" t="str">
            <v>n/a</v>
          </cell>
          <cell r="AA47" t="str">
            <v>n/a</v>
          </cell>
          <cell r="AB47" t="str">
            <v>n/a</v>
          </cell>
          <cell r="AC47" t="str">
            <v>n/a</v>
          </cell>
          <cell r="AD47" t="str">
            <v>n/a</v>
          </cell>
          <cell r="AE47" t="str">
            <v>n/a</v>
          </cell>
          <cell r="AF47" t="str">
            <v>n/a</v>
          </cell>
          <cell r="AG47" t="str">
            <v>n/a</v>
          </cell>
          <cell r="AH47" t="str">
            <v>n/a</v>
          </cell>
          <cell r="AI47" t="str">
            <v>5D992.c</v>
          </cell>
          <cell r="AJ47" t="str">
            <v>n/a</v>
          </cell>
          <cell r="AM47" t="str">
            <v>n/a</v>
          </cell>
          <cell r="AN47" t="str">
            <v>n/a</v>
          </cell>
          <cell r="AO47">
            <v>1</v>
          </cell>
          <cell r="AP47" t="str">
            <v>Y</v>
          </cell>
          <cell r="AQ47">
            <v>1170</v>
          </cell>
        </row>
        <row r="48">
          <cell r="C48">
            <v>45</v>
          </cell>
          <cell r="D48" t="str">
            <v>Branch ADV</v>
          </cell>
          <cell r="E48" t="str">
            <v>Available</v>
          </cell>
          <cell r="F48" t="str">
            <v/>
          </cell>
          <cell r="G48" t="str">
            <v>Available</v>
          </cell>
          <cell r="H48" t="str">
            <v>Available</v>
          </cell>
          <cell r="L48" t="str">
            <v>Branch Performance Renewal</v>
          </cell>
          <cell r="M48" t="str">
            <v>BDA3-NCEA-R</v>
          </cell>
          <cell r="N48">
            <v>3510</v>
          </cell>
          <cell r="O48">
            <v>19</v>
          </cell>
          <cell r="P48" t="str">
            <v>US, CA</v>
          </cell>
          <cell r="R48" t="str">
            <v>EU, IL, UK, ZA</v>
          </cell>
          <cell r="S48" t="str">
            <v>AU, HK, IN, MY, NZ, PH, SG, TH, VN</v>
          </cell>
          <cell r="T48" t="str">
            <v>3-yr Renewal NetCloud Branch Performance Essentials Plan and Advanced Plan</v>
          </cell>
          <cell r="W48">
            <v>43901</v>
          </cell>
          <cell r="X48" t="str">
            <v>Y</v>
          </cell>
          <cell r="Y48" t="str">
            <v>n/a</v>
          </cell>
          <cell r="Z48" t="str">
            <v>n/a</v>
          </cell>
          <cell r="AA48" t="str">
            <v>n/a</v>
          </cell>
          <cell r="AB48" t="str">
            <v>n/a</v>
          </cell>
          <cell r="AC48" t="str">
            <v>n/a</v>
          </cell>
          <cell r="AD48" t="str">
            <v>n/a</v>
          </cell>
          <cell r="AE48" t="str">
            <v>n/a</v>
          </cell>
          <cell r="AF48" t="str">
            <v>n/a</v>
          </cell>
          <cell r="AG48" t="str">
            <v>n/a</v>
          </cell>
          <cell r="AH48" t="str">
            <v>n/a</v>
          </cell>
          <cell r="AI48" t="str">
            <v>5D992.c</v>
          </cell>
          <cell r="AJ48" t="str">
            <v>n/a</v>
          </cell>
          <cell r="AM48" t="str">
            <v>n/a</v>
          </cell>
          <cell r="AN48" t="str">
            <v>n/a</v>
          </cell>
          <cell r="AO48">
            <v>3</v>
          </cell>
          <cell r="AP48" t="str">
            <v>Y</v>
          </cell>
          <cell r="AQ48">
            <v>3510</v>
          </cell>
        </row>
        <row r="49">
          <cell r="C49">
            <v>46</v>
          </cell>
          <cell r="D49" t="str">
            <v>Branch ADV</v>
          </cell>
          <cell r="E49" t="str">
            <v>Available</v>
          </cell>
          <cell r="F49" t="str">
            <v/>
          </cell>
          <cell r="G49" t="str">
            <v>Available</v>
          </cell>
          <cell r="H49" t="str">
            <v>Available</v>
          </cell>
          <cell r="L49" t="str">
            <v>Branch Performance Renewal</v>
          </cell>
          <cell r="M49" t="str">
            <v>BDA5-NCEA-R</v>
          </cell>
          <cell r="N49">
            <v>5850</v>
          </cell>
          <cell r="O49">
            <v>19</v>
          </cell>
          <cell r="P49" t="str">
            <v>US, CA</v>
          </cell>
          <cell r="R49" t="str">
            <v>EU, IL, UK, ZA</v>
          </cell>
          <cell r="S49" t="str">
            <v>AU, HK, IN, MY, NZ, PH, SG, TH, VN</v>
          </cell>
          <cell r="T49" t="str">
            <v>5-yr Renewal NetCloud Branch Performance Essentials Plan and Advanced Plan</v>
          </cell>
          <cell r="W49">
            <v>43901</v>
          </cell>
          <cell r="X49" t="str">
            <v>Y</v>
          </cell>
          <cell r="Y49" t="str">
            <v>n/a</v>
          </cell>
          <cell r="Z49" t="str">
            <v>n/a</v>
          </cell>
          <cell r="AA49" t="str">
            <v>n/a</v>
          </cell>
          <cell r="AB49" t="str">
            <v>n/a</v>
          </cell>
          <cell r="AC49" t="str">
            <v>n/a</v>
          </cell>
          <cell r="AD49" t="str">
            <v>n/a</v>
          </cell>
          <cell r="AE49" t="str">
            <v>n/a</v>
          </cell>
          <cell r="AF49" t="str">
            <v>n/a</v>
          </cell>
          <cell r="AG49" t="str">
            <v>n/a</v>
          </cell>
          <cell r="AH49" t="str">
            <v>n/a</v>
          </cell>
          <cell r="AI49" t="str">
            <v>5D992.c</v>
          </cell>
          <cell r="AJ49" t="str">
            <v>n/a</v>
          </cell>
          <cell r="AM49" t="str">
            <v>n/a</v>
          </cell>
          <cell r="AN49" t="str">
            <v>n/a</v>
          </cell>
          <cell r="AO49">
            <v>5</v>
          </cell>
          <cell r="AP49" t="str">
            <v>Y</v>
          </cell>
          <cell r="AQ49">
            <v>5850</v>
          </cell>
        </row>
        <row r="50">
          <cell r="C50">
            <v>47</v>
          </cell>
          <cell r="D50" t="str">
            <v>Branch ADV</v>
          </cell>
          <cell r="E50" t="str">
            <v>Available</v>
          </cell>
          <cell r="F50" t="str">
            <v/>
          </cell>
          <cell r="G50" t="str">
            <v>Available</v>
          </cell>
          <cell r="H50" t="str">
            <v>Available</v>
          </cell>
          <cell r="L50" t="str">
            <v xml:space="preserve">  </v>
          </cell>
          <cell r="N50" t="str">
            <v/>
          </cell>
          <cell r="AQ50" t="str">
            <v/>
          </cell>
        </row>
        <row r="51">
          <cell r="C51">
            <v>48</v>
          </cell>
          <cell r="D51" t="str">
            <v>Branch ADV</v>
          </cell>
          <cell r="E51" t="str">
            <v>Available</v>
          </cell>
          <cell r="F51" t="str">
            <v/>
          </cell>
          <cell r="G51" t="str">
            <v/>
          </cell>
          <cell r="H51" t="str">
            <v/>
          </cell>
          <cell r="L51" t="str">
            <v xml:space="preserve">  </v>
          </cell>
          <cell r="AQ51" t="str">
            <v/>
          </cell>
        </row>
        <row r="52">
          <cell r="C52">
            <v>49</v>
          </cell>
          <cell r="D52" t="str">
            <v>Branch ADV</v>
          </cell>
          <cell r="E52" t="str">
            <v>Available</v>
          </cell>
          <cell r="F52" t="str">
            <v/>
          </cell>
          <cell r="G52" t="str">
            <v/>
          </cell>
          <cell r="H52" t="str">
            <v>Available</v>
          </cell>
          <cell r="J52" t="str">
            <v>homologation: Remove JP</v>
          </cell>
          <cell r="L52" t="str">
            <v>W1850</v>
          </cell>
          <cell r="M52" t="str">
            <v>BEA1-1850-5GC-GN</v>
          </cell>
          <cell r="N52">
            <v>1735</v>
          </cell>
          <cell r="P52" t="str">
            <v>US, CA</v>
          </cell>
          <cell r="T52" t="str">
            <v>1-yr NetCloud Branch 5G Adapter Essentials Plan, Advanced Plan, and W1850 adapter (5GC modem, 4FF SIM), Americas</v>
          </cell>
          <cell r="W52">
            <v>45182</v>
          </cell>
          <cell r="X52" t="str">
            <v>Y</v>
          </cell>
          <cell r="Y52">
            <v>5</v>
          </cell>
          <cell r="Z52" t="str">
            <v>n/a</v>
          </cell>
          <cell r="AA52">
            <v>250</v>
          </cell>
          <cell r="AB52">
            <v>3.2</v>
          </cell>
          <cell r="AC52">
            <v>17</v>
          </cell>
          <cell r="AD52">
            <v>840292704558</v>
          </cell>
          <cell r="AE52">
            <v>8.5</v>
          </cell>
          <cell r="AF52">
            <v>9.5</v>
          </cell>
          <cell r="AG52">
            <v>4</v>
          </cell>
          <cell r="AH52" t="str">
            <v>n/a</v>
          </cell>
          <cell r="AI52" t="str">
            <v>5A992.c</v>
          </cell>
          <cell r="AJ52" t="str">
            <v>8517.62.0020</v>
          </cell>
          <cell r="AM52" t="str">
            <v>n/a</v>
          </cell>
          <cell r="AN52" t="str">
            <v>Taiwan</v>
          </cell>
          <cell r="AO52">
            <v>1</v>
          </cell>
          <cell r="AP52" t="str">
            <v>Y</v>
          </cell>
          <cell r="AQ52">
            <v>1735</v>
          </cell>
        </row>
        <row r="53">
          <cell r="C53">
            <v>50</v>
          </cell>
          <cell r="D53" t="str">
            <v>Branch ADV</v>
          </cell>
          <cell r="E53" t="str">
            <v>Available</v>
          </cell>
          <cell r="F53" t="str">
            <v/>
          </cell>
          <cell r="G53" t="str">
            <v/>
          </cell>
          <cell r="H53" t="str">
            <v>Available</v>
          </cell>
          <cell r="J53" t="str">
            <v>homologation: Remove JP</v>
          </cell>
          <cell r="L53" t="str">
            <v>W1850</v>
          </cell>
          <cell r="M53" t="str">
            <v>BEA3-1850-5GC-GN</v>
          </cell>
          <cell r="N53">
            <v>2235</v>
          </cell>
          <cell r="P53" t="str">
            <v>US, CA</v>
          </cell>
          <cell r="T53" t="str">
            <v>3-yr NetCloud Branch 5G Adapter Essentials Plan, Advanced Plan, and W1850 adapter (5GC modem, 4FF SIM), Americas</v>
          </cell>
          <cell r="W53">
            <v>45182</v>
          </cell>
          <cell r="X53" t="str">
            <v>Y</v>
          </cell>
          <cell r="Y53">
            <v>5</v>
          </cell>
          <cell r="Z53" t="str">
            <v>n/a</v>
          </cell>
          <cell r="AA53">
            <v>250</v>
          </cell>
          <cell r="AB53">
            <v>3.2</v>
          </cell>
          <cell r="AC53">
            <v>17</v>
          </cell>
          <cell r="AD53">
            <v>840292704565</v>
          </cell>
          <cell r="AE53">
            <v>8.5</v>
          </cell>
          <cell r="AF53">
            <v>9.5</v>
          </cell>
          <cell r="AG53">
            <v>4</v>
          </cell>
          <cell r="AH53" t="str">
            <v>n/a</v>
          </cell>
          <cell r="AI53" t="str">
            <v>5A992.c</v>
          </cell>
          <cell r="AJ53" t="str">
            <v>8517.62.0020</v>
          </cell>
          <cell r="AM53" t="str">
            <v>n/a</v>
          </cell>
          <cell r="AN53" t="str">
            <v>Taiwan</v>
          </cell>
          <cell r="AO53">
            <v>3</v>
          </cell>
          <cell r="AP53" t="str">
            <v>Y</v>
          </cell>
          <cell r="AQ53">
            <v>2235</v>
          </cell>
        </row>
        <row r="54">
          <cell r="C54">
            <v>51</v>
          </cell>
          <cell r="D54" t="str">
            <v>Branch ADV</v>
          </cell>
          <cell r="E54" t="str">
            <v>Available</v>
          </cell>
          <cell r="F54" t="str">
            <v/>
          </cell>
          <cell r="G54" t="str">
            <v/>
          </cell>
          <cell r="H54" t="str">
            <v>Available</v>
          </cell>
          <cell r="J54" t="str">
            <v>homologation: Remove JP</v>
          </cell>
          <cell r="L54" t="str">
            <v>W1850</v>
          </cell>
          <cell r="M54" t="str">
            <v>BEA5-1850-5GC-GN</v>
          </cell>
          <cell r="N54">
            <v>2735</v>
          </cell>
          <cell r="P54" t="str">
            <v>US, CA</v>
          </cell>
          <cell r="T54" t="str">
            <v>5-yr NetCloud Branch 5G Adapter Essentials Plan, Advanced Plan, and W1850 adapter (5GC modem, 4FF SIM), Americas</v>
          </cell>
          <cell r="W54">
            <v>45182</v>
          </cell>
          <cell r="X54" t="str">
            <v>Y</v>
          </cell>
          <cell r="Y54">
            <v>5</v>
          </cell>
          <cell r="Z54" t="str">
            <v>n/a</v>
          </cell>
          <cell r="AA54">
            <v>250</v>
          </cell>
          <cell r="AB54">
            <v>3.2</v>
          </cell>
          <cell r="AC54">
            <v>17</v>
          </cell>
          <cell r="AD54">
            <v>840292704572</v>
          </cell>
          <cell r="AE54">
            <v>8.5</v>
          </cell>
          <cell r="AF54">
            <v>9.5</v>
          </cell>
          <cell r="AG54">
            <v>4</v>
          </cell>
          <cell r="AH54" t="str">
            <v>n/a</v>
          </cell>
          <cell r="AI54" t="str">
            <v>5A992.c</v>
          </cell>
          <cell r="AJ54" t="str">
            <v>8517.62.0020</v>
          </cell>
          <cell r="AM54" t="str">
            <v>n/a</v>
          </cell>
          <cell r="AN54" t="str">
            <v>Taiwan</v>
          </cell>
          <cell r="AO54">
            <v>5</v>
          </cell>
          <cell r="AP54" t="str">
            <v>Y</v>
          </cell>
          <cell r="AQ54">
            <v>2735</v>
          </cell>
        </row>
        <row r="55">
          <cell r="C55">
            <v>52</v>
          </cell>
          <cell r="D55" t="str">
            <v>Branch ADV</v>
          </cell>
          <cell r="E55" t="str">
            <v>Available</v>
          </cell>
          <cell r="F55" t="str">
            <v/>
          </cell>
          <cell r="G55" t="str">
            <v/>
          </cell>
          <cell r="H55" t="str">
            <v/>
          </cell>
          <cell r="N55" t="str">
            <v/>
          </cell>
          <cell r="AQ55" t="str">
            <v/>
          </cell>
        </row>
        <row r="56">
          <cell r="C56">
            <v>53</v>
          </cell>
          <cell r="D56" t="str">
            <v>Branch ADV</v>
          </cell>
          <cell r="E56" t="str">
            <v/>
          </cell>
          <cell r="F56" t="str">
            <v/>
          </cell>
          <cell r="G56" t="str">
            <v>Available</v>
          </cell>
          <cell r="H56" t="str">
            <v>Available</v>
          </cell>
          <cell r="L56" t="str">
            <v>W1850</v>
          </cell>
          <cell r="M56" t="str">
            <v>BEA1-1850-5GC-GM</v>
          </cell>
          <cell r="N56">
            <v>1735</v>
          </cell>
          <cell r="O56">
            <v>19</v>
          </cell>
          <cell r="R56" t="str">
            <v>EU, UK, ZA</v>
          </cell>
          <cell r="S56" t="str">
            <v>AU, HK, NZ</v>
          </cell>
          <cell r="T56" t="str">
            <v>1-yr NetCloud Branch 5G Adapter Essentials Plan, Advanced Plan, and W1850 adapter (5GC modem, 4FF SIM), Global</v>
          </cell>
          <cell r="W56">
            <v>45637</v>
          </cell>
          <cell r="X56" t="str">
            <v>Y</v>
          </cell>
          <cell r="Y56">
            <v>5</v>
          </cell>
          <cell r="Z56" t="str">
            <v>n/a</v>
          </cell>
          <cell r="AA56">
            <v>250</v>
          </cell>
          <cell r="AB56">
            <v>3.2</v>
          </cell>
          <cell r="AC56">
            <v>17</v>
          </cell>
          <cell r="AD56">
            <v>840292704619</v>
          </cell>
          <cell r="AE56">
            <v>8.5</v>
          </cell>
          <cell r="AF56">
            <v>9.5</v>
          </cell>
          <cell r="AG56">
            <v>4</v>
          </cell>
          <cell r="AH56" t="str">
            <v>n/a</v>
          </cell>
          <cell r="AI56" t="str">
            <v>5A992.c</v>
          </cell>
          <cell r="AJ56" t="str">
            <v>8517.62.0020</v>
          </cell>
          <cell r="AK56">
            <v>1.27</v>
          </cell>
          <cell r="AL56" t="str">
            <v>R00</v>
          </cell>
          <cell r="AM56" t="str">
            <v>n/a</v>
          </cell>
          <cell r="AN56" t="str">
            <v>Taiwan</v>
          </cell>
          <cell r="AO56">
            <v>1</v>
          </cell>
          <cell r="AP56" t="str">
            <v>Y</v>
          </cell>
          <cell r="AQ56">
            <v>1735</v>
          </cell>
        </row>
        <row r="57">
          <cell r="C57">
            <v>54</v>
          </cell>
          <cell r="D57" t="str">
            <v>Branch ADV</v>
          </cell>
          <cell r="E57" t="str">
            <v/>
          </cell>
          <cell r="F57" t="str">
            <v/>
          </cell>
          <cell r="G57" t="str">
            <v>Available</v>
          </cell>
          <cell r="H57" t="str">
            <v>Available</v>
          </cell>
          <cell r="L57" t="str">
            <v>W1850</v>
          </cell>
          <cell r="M57" t="str">
            <v>BEA3-1850-5GC-GM</v>
          </cell>
          <cell r="N57">
            <v>2235</v>
          </cell>
          <cell r="O57">
            <v>19</v>
          </cell>
          <cell r="R57" t="str">
            <v>EU, UK, ZA</v>
          </cell>
          <cell r="S57" t="str">
            <v>AU, HK, NZ</v>
          </cell>
          <cell r="T57" t="str">
            <v>3-yr NetCloud Branch 5G Adapter Essentials Plan, Advanced Plan, and W1850 adapter (5GC modem, 4FF SIM), Global</v>
          </cell>
          <cell r="W57">
            <v>45637</v>
          </cell>
          <cell r="X57" t="str">
            <v>Y</v>
          </cell>
          <cell r="Y57">
            <v>5</v>
          </cell>
          <cell r="Z57" t="str">
            <v>n/a</v>
          </cell>
          <cell r="AA57">
            <v>250</v>
          </cell>
          <cell r="AB57">
            <v>3.2</v>
          </cell>
          <cell r="AC57">
            <v>17</v>
          </cell>
          <cell r="AD57">
            <v>840292704626</v>
          </cell>
          <cell r="AE57">
            <v>8.5</v>
          </cell>
          <cell r="AF57">
            <v>9.5</v>
          </cell>
          <cell r="AG57">
            <v>4</v>
          </cell>
          <cell r="AH57" t="str">
            <v>n/a</v>
          </cell>
          <cell r="AI57" t="str">
            <v>5A992.c</v>
          </cell>
          <cell r="AJ57" t="str">
            <v>8517.62.0020</v>
          </cell>
          <cell r="AK57">
            <v>1.27</v>
          </cell>
          <cell r="AL57" t="str">
            <v>R00</v>
          </cell>
          <cell r="AM57" t="str">
            <v>n/a</v>
          </cell>
          <cell r="AN57" t="str">
            <v>Taiwan</v>
          </cell>
          <cell r="AO57">
            <v>3</v>
          </cell>
          <cell r="AP57" t="str">
            <v>Y</v>
          </cell>
          <cell r="AQ57">
            <v>2235</v>
          </cell>
        </row>
        <row r="58">
          <cell r="C58">
            <v>55</v>
          </cell>
          <cell r="D58" t="str">
            <v>Branch ADV</v>
          </cell>
          <cell r="E58" t="str">
            <v/>
          </cell>
          <cell r="F58" t="str">
            <v/>
          </cell>
          <cell r="G58" t="str">
            <v>Available</v>
          </cell>
          <cell r="H58" t="str">
            <v>Available</v>
          </cell>
          <cell r="L58" t="str">
            <v>W1850</v>
          </cell>
          <cell r="M58" t="str">
            <v>BEA5-1850-5GC-GM</v>
          </cell>
          <cell r="N58">
            <v>2735</v>
          </cell>
          <cell r="O58">
            <v>19</v>
          </cell>
          <cell r="R58" t="str">
            <v>EU, UK, ZA</v>
          </cell>
          <cell r="S58" t="str">
            <v>AU, HK, NZ</v>
          </cell>
          <cell r="T58" t="str">
            <v>5-yr NetCloud Branch 5G Adapter Essentials Plan, Advanced Plan, and W1850 adapter (5GC modem, 4FF SIM), Global</v>
          </cell>
          <cell r="W58">
            <v>45637</v>
          </cell>
          <cell r="X58" t="str">
            <v>Y</v>
          </cell>
          <cell r="Y58">
            <v>5</v>
          </cell>
          <cell r="Z58" t="str">
            <v>n/a</v>
          </cell>
          <cell r="AA58">
            <v>250</v>
          </cell>
          <cell r="AB58">
            <v>3.2</v>
          </cell>
          <cell r="AC58">
            <v>17</v>
          </cell>
          <cell r="AD58">
            <v>840292704633</v>
          </cell>
          <cell r="AE58">
            <v>8.5</v>
          </cell>
          <cell r="AF58">
            <v>9.5</v>
          </cell>
          <cell r="AG58">
            <v>4</v>
          </cell>
          <cell r="AH58" t="str">
            <v>n/a</v>
          </cell>
          <cell r="AI58" t="str">
            <v>5A992.c</v>
          </cell>
          <cell r="AJ58" t="str">
            <v>8517.62.0020</v>
          </cell>
          <cell r="AK58">
            <v>1.27</v>
          </cell>
          <cell r="AL58" t="str">
            <v>R00</v>
          </cell>
          <cell r="AM58" t="str">
            <v>n/a</v>
          </cell>
          <cell r="AN58" t="str">
            <v>Taiwan</v>
          </cell>
          <cell r="AO58">
            <v>5</v>
          </cell>
          <cell r="AP58" t="str">
            <v>Y</v>
          </cell>
          <cell r="AQ58">
            <v>2735</v>
          </cell>
        </row>
        <row r="59">
          <cell r="C59">
            <v>56</v>
          </cell>
          <cell r="D59" t="str">
            <v>Branch ADV</v>
          </cell>
          <cell r="E59" t="str">
            <v/>
          </cell>
          <cell r="F59" t="str">
            <v/>
          </cell>
          <cell r="G59" t="str">
            <v/>
          </cell>
          <cell r="H59" t="str">
            <v>Available</v>
          </cell>
          <cell r="L59" t="str">
            <v xml:space="preserve">  </v>
          </cell>
          <cell r="N59" t="str">
            <v/>
          </cell>
          <cell r="AQ59" t="str">
            <v/>
          </cell>
        </row>
        <row r="60">
          <cell r="C60">
            <v>57</v>
          </cell>
          <cell r="D60" t="str">
            <v>Branch ADV</v>
          </cell>
          <cell r="E60" t="str">
            <v>Available</v>
          </cell>
          <cell r="F60" t="str">
            <v>Available</v>
          </cell>
          <cell r="G60" t="str">
            <v/>
          </cell>
          <cell r="H60" t="str">
            <v>Available</v>
          </cell>
          <cell r="J60" t="str">
            <v>Homologation: Remove CR</v>
          </cell>
          <cell r="L60" t="str">
            <v>W1855</v>
          </cell>
          <cell r="M60" t="str">
            <v>BEA1-1855-5GC-GN</v>
          </cell>
          <cell r="N60">
            <v>2229</v>
          </cell>
          <cell r="P60" t="str">
            <v>US, CA</v>
          </cell>
          <cell r="Q60" t="str">
            <v>BR, CL, CO, MX, PE</v>
          </cell>
          <cell r="S60" t="str">
            <v>JP</v>
          </cell>
          <cell r="T60" t="str">
            <v>1-yr NetCloud Branch 5G Adapter Essentials Plan, Advanced Plan, and W1855 outdoor adapter (5GC modem), NA</v>
          </cell>
          <cell r="W60">
            <v>45182</v>
          </cell>
          <cell r="X60" t="str">
            <v>Y</v>
          </cell>
          <cell r="Y60">
            <v>5</v>
          </cell>
          <cell r="Z60" t="str">
            <v>n/a</v>
          </cell>
          <cell r="AA60">
            <v>250</v>
          </cell>
          <cell r="AB60">
            <v>3.2</v>
          </cell>
          <cell r="AC60">
            <v>17</v>
          </cell>
          <cell r="AD60">
            <v>840292704176</v>
          </cell>
          <cell r="AE60">
            <v>8.5</v>
          </cell>
          <cell r="AF60">
            <v>9.5</v>
          </cell>
          <cell r="AG60">
            <v>4</v>
          </cell>
          <cell r="AH60" t="str">
            <v>n/a</v>
          </cell>
          <cell r="AI60" t="str">
            <v>5A992.c</v>
          </cell>
          <cell r="AJ60" t="str">
            <v>8517.62.0020</v>
          </cell>
          <cell r="AM60" t="str">
            <v>n/a</v>
          </cell>
          <cell r="AN60" t="str">
            <v>Taiwan</v>
          </cell>
          <cell r="AO60">
            <v>1</v>
          </cell>
          <cell r="AP60" t="str">
            <v>Y</v>
          </cell>
          <cell r="AQ60">
            <v>2229</v>
          </cell>
        </row>
        <row r="61">
          <cell r="C61">
            <v>58</v>
          </cell>
          <cell r="D61" t="str">
            <v>Branch ADV</v>
          </cell>
          <cell r="E61" t="str">
            <v>Available</v>
          </cell>
          <cell r="F61" t="str">
            <v>Available</v>
          </cell>
          <cell r="G61" t="str">
            <v/>
          </cell>
          <cell r="H61" t="str">
            <v>Available</v>
          </cell>
          <cell r="J61" t="str">
            <v>Homologation: Remove CR</v>
          </cell>
          <cell r="L61" t="str">
            <v>W1855</v>
          </cell>
          <cell r="M61" t="str">
            <v>BEA3-1855-5GC-GN</v>
          </cell>
          <cell r="N61">
            <v>2729</v>
          </cell>
          <cell r="P61" t="str">
            <v>US, CA</v>
          </cell>
          <cell r="Q61" t="str">
            <v>BR, CL, CO, MX, PE</v>
          </cell>
          <cell r="S61" t="str">
            <v>JP</v>
          </cell>
          <cell r="T61" t="str">
            <v>3-yr NetCloud Branch 5G Adapter Essentials Plan, Advanced Plan, and W1855 outdoor adapter (5GC modem), NA</v>
          </cell>
          <cell r="W61">
            <v>45182</v>
          </cell>
          <cell r="X61" t="str">
            <v>Y</v>
          </cell>
          <cell r="Y61">
            <v>5</v>
          </cell>
          <cell r="Z61" t="str">
            <v>n/a</v>
          </cell>
          <cell r="AA61">
            <v>250</v>
          </cell>
          <cell r="AB61">
            <v>3.2</v>
          </cell>
          <cell r="AC61">
            <v>17</v>
          </cell>
          <cell r="AD61">
            <v>840292704183</v>
          </cell>
          <cell r="AE61">
            <v>8.5</v>
          </cell>
          <cell r="AF61">
            <v>9.5</v>
          </cell>
          <cell r="AG61">
            <v>4</v>
          </cell>
          <cell r="AH61" t="str">
            <v>n/a</v>
          </cell>
          <cell r="AI61" t="str">
            <v>5A992.c</v>
          </cell>
          <cell r="AJ61" t="str">
            <v>8517.62.0020</v>
          </cell>
          <cell r="AM61" t="str">
            <v>n/a</v>
          </cell>
          <cell r="AN61" t="str">
            <v>Taiwan</v>
          </cell>
          <cell r="AO61">
            <v>3</v>
          </cell>
          <cell r="AP61" t="str">
            <v>Y</v>
          </cell>
          <cell r="AQ61">
            <v>2729</v>
          </cell>
        </row>
        <row r="62">
          <cell r="C62">
            <v>59</v>
          </cell>
          <cell r="D62" t="str">
            <v>Branch ADV</v>
          </cell>
          <cell r="E62" t="str">
            <v>Available</v>
          </cell>
          <cell r="F62" t="str">
            <v>Available</v>
          </cell>
          <cell r="G62" t="str">
            <v/>
          </cell>
          <cell r="H62" t="str">
            <v>Available</v>
          </cell>
          <cell r="J62" t="str">
            <v>Homologation: Remove CR</v>
          </cell>
          <cell r="L62" t="str">
            <v>W1855</v>
          </cell>
          <cell r="M62" t="str">
            <v>BEA5-1855-5GC-GN</v>
          </cell>
          <cell r="N62">
            <v>3229</v>
          </cell>
          <cell r="P62" t="str">
            <v>US, CA</v>
          </cell>
          <cell r="Q62" t="str">
            <v>BR, CL, CO, MX, PE</v>
          </cell>
          <cell r="S62" t="str">
            <v>JP</v>
          </cell>
          <cell r="T62" t="str">
            <v>5-yr NetCloud Branch 5G Adapter Essentials Plan, Advanced Plan, and W1855 outdoor adapter (5GC modem), NA</v>
          </cell>
          <cell r="W62">
            <v>45182</v>
          </cell>
          <cell r="X62" t="str">
            <v>Y</v>
          </cell>
          <cell r="Y62">
            <v>5</v>
          </cell>
          <cell r="Z62" t="str">
            <v>n/a</v>
          </cell>
          <cell r="AA62">
            <v>250</v>
          </cell>
          <cell r="AB62">
            <v>3.2</v>
          </cell>
          <cell r="AC62">
            <v>17</v>
          </cell>
          <cell r="AD62">
            <v>840292704190</v>
          </cell>
          <cell r="AE62">
            <v>8.5</v>
          </cell>
          <cell r="AF62">
            <v>9.5</v>
          </cell>
          <cell r="AG62">
            <v>4</v>
          </cell>
          <cell r="AH62" t="str">
            <v>n/a</v>
          </cell>
          <cell r="AI62" t="str">
            <v>5A992.c</v>
          </cell>
          <cell r="AJ62" t="str">
            <v>8517.62.0020</v>
          </cell>
          <cell r="AM62" t="str">
            <v>n/a</v>
          </cell>
          <cell r="AN62" t="str">
            <v>Taiwan</v>
          </cell>
          <cell r="AO62">
            <v>5</v>
          </cell>
          <cell r="AP62" t="str">
            <v>Y</v>
          </cell>
          <cell r="AQ62">
            <v>3229</v>
          </cell>
        </row>
        <row r="63">
          <cell r="C63">
            <v>60</v>
          </cell>
          <cell r="D63" t="str">
            <v>Branch ADV</v>
          </cell>
          <cell r="E63" t="str">
            <v>Available</v>
          </cell>
          <cell r="F63" t="str">
            <v>Available</v>
          </cell>
          <cell r="G63" t="str">
            <v/>
          </cell>
          <cell r="H63" t="str">
            <v>Available</v>
          </cell>
          <cell r="L63" t="str">
            <v xml:space="preserve">  </v>
          </cell>
          <cell r="N63" t="str">
            <v/>
          </cell>
          <cell r="AQ63" t="str">
            <v/>
          </cell>
        </row>
        <row r="64">
          <cell r="C64">
            <v>61</v>
          </cell>
          <cell r="D64" t="str">
            <v>Branch ADV</v>
          </cell>
          <cell r="E64" t="str">
            <v/>
          </cell>
          <cell r="F64" t="str">
            <v/>
          </cell>
          <cell r="G64" t="str">
            <v>Available</v>
          </cell>
          <cell r="H64" t="str">
            <v/>
          </cell>
          <cell r="L64" t="str">
            <v>W1855</v>
          </cell>
          <cell r="M64" t="str">
            <v>BEA1-1855-5GC-GE</v>
          </cell>
          <cell r="N64">
            <v>2229</v>
          </cell>
          <cell r="O64">
            <v>19</v>
          </cell>
          <cell r="R64" t="str">
            <v>EU, MA</v>
          </cell>
          <cell r="T64" t="str">
            <v>1-yr NetCloud Branch 5G Adapter Essentials Plan, Advanced Plan, and W1855 outdoor adapter (5GC modem), EU</v>
          </cell>
          <cell r="W64">
            <v>45226</v>
          </cell>
          <cell r="X64" t="str">
            <v>Y</v>
          </cell>
          <cell r="Y64">
            <v>5</v>
          </cell>
          <cell r="Z64" t="str">
            <v>n/a</v>
          </cell>
          <cell r="AA64">
            <v>250</v>
          </cell>
          <cell r="AB64">
            <v>3.2</v>
          </cell>
          <cell r="AC64">
            <v>17</v>
          </cell>
          <cell r="AD64">
            <v>840292704251</v>
          </cell>
          <cell r="AE64">
            <v>8.5</v>
          </cell>
          <cell r="AF64">
            <v>9.5</v>
          </cell>
          <cell r="AG64">
            <v>4</v>
          </cell>
          <cell r="AH64" t="str">
            <v>n/a</v>
          </cell>
          <cell r="AI64" t="str">
            <v>5A992.c</v>
          </cell>
          <cell r="AJ64" t="str">
            <v>8517.62.0020</v>
          </cell>
          <cell r="AK64">
            <v>1.27</v>
          </cell>
          <cell r="AL64" t="str">
            <v>R00</v>
          </cell>
          <cell r="AM64" t="str">
            <v>n/a</v>
          </cell>
          <cell r="AN64" t="str">
            <v>Taiwan</v>
          </cell>
          <cell r="AO64">
            <v>1</v>
          </cell>
          <cell r="AP64" t="str">
            <v>Y</v>
          </cell>
          <cell r="AQ64">
            <v>2229</v>
          </cell>
        </row>
        <row r="65">
          <cell r="C65">
            <v>62</v>
          </cell>
          <cell r="D65" t="str">
            <v>Branch ADV</v>
          </cell>
          <cell r="E65" t="str">
            <v/>
          </cell>
          <cell r="F65" t="str">
            <v/>
          </cell>
          <cell r="G65" t="str">
            <v>Available</v>
          </cell>
          <cell r="H65" t="str">
            <v/>
          </cell>
          <cell r="L65" t="str">
            <v>W1855</v>
          </cell>
          <cell r="M65" t="str">
            <v>BEA3-1855-5GC-GE</v>
          </cell>
          <cell r="N65">
            <v>2729</v>
          </cell>
          <cell r="O65">
            <v>19</v>
          </cell>
          <cell r="R65" t="str">
            <v>EU, MA</v>
          </cell>
          <cell r="T65" t="str">
            <v>3-yr NetCloud Branch 5G Adapter Essentials Plan, Advanced Plan, and W1855 outdoor adapter (5GC modem), EU</v>
          </cell>
          <cell r="W65">
            <v>45226</v>
          </cell>
          <cell r="X65" t="str">
            <v>Y</v>
          </cell>
          <cell r="Y65">
            <v>5</v>
          </cell>
          <cell r="Z65" t="str">
            <v>n/a</v>
          </cell>
          <cell r="AA65">
            <v>250</v>
          </cell>
          <cell r="AB65">
            <v>3.2</v>
          </cell>
          <cell r="AC65">
            <v>17</v>
          </cell>
          <cell r="AD65">
            <v>840292704268</v>
          </cell>
          <cell r="AE65">
            <v>8.5</v>
          </cell>
          <cell r="AF65">
            <v>9.5</v>
          </cell>
          <cell r="AG65">
            <v>4</v>
          </cell>
          <cell r="AH65" t="str">
            <v>n/a</v>
          </cell>
          <cell r="AI65" t="str">
            <v>5A992.c</v>
          </cell>
          <cell r="AJ65" t="str">
            <v>8517.62.0020</v>
          </cell>
          <cell r="AK65">
            <v>1.27</v>
          </cell>
          <cell r="AL65" t="str">
            <v>R00</v>
          </cell>
          <cell r="AM65" t="str">
            <v>n/a</v>
          </cell>
          <cell r="AN65" t="str">
            <v>Taiwan</v>
          </cell>
          <cell r="AO65">
            <v>3</v>
          </cell>
          <cell r="AP65" t="str">
            <v>Y</v>
          </cell>
          <cell r="AQ65">
            <v>2729</v>
          </cell>
        </row>
        <row r="66">
          <cell r="C66">
            <v>63</v>
          </cell>
          <cell r="D66" t="str">
            <v>Branch ADV</v>
          </cell>
          <cell r="E66" t="str">
            <v/>
          </cell>
          <cell r="F66" t="str">
            <v/>
          </cell>
          <cell r="G66" t="str">
            <v>Available</v>
          </cell>
          <cell r="H66" t="str">
            <v/>
          </cell>
          <cell r="L66" t="str">
            <v>W1855</v>
          </cell>
          <cell r="M66" t="str">
            <v>BEA5-1855-5GC-GE</v>
          </cell>
          <cell r="N66">
            <v>3229</v>
          </cell>
          <cell r="O66">
            <v>19</v>
          </cell>
          <cell r="R66" t="str">
            <v>EU, MA</v>
          </cell>
          <cell r="T66" t="str">
            <v>5-yr NetCloud Branch 5G Adapter Essentials Plan, Advanced Plan, and W1855 outdoor adapter (5GC modem), EU</v>
          </cell>
          <cell r="W66">
            <v>45226</v>
          </cell>
          <cell r="X66" t="str">
            <v>Y</v>
          </cell>
          <cell r="Y66">
            <v>5</v>
          </cell>
          <cell r="Z66" t="str">
            <v>n/a</v>
          </cell>
          <cell r="AA66">
            <v>250</v>
          </cell>
          <cell r="AB66">
            <v>3.2</v>
          </cell>
          <cell r="AC66">
            <v>17</v>
          </cell>
          <cell r="AD66">
            <v>840292704275</v>
          </cell>
          <cell r="AE66">
            <v>8.5</v>
          </cell>
          <cell r="AF66">
            <v>9.5</v>
          </cell>
          <cell r="AG66">
            <v>4</v>
          </cell>
          <cell r="AH66" t="str">
            <v>n/a</v>
          </cell>
          <cell r="AI66" t="str">
            <v>5A992.c</v>
          </cell>
          <cell r="AJ66" t="str">
            <v>8517.62.0020</v>
          </cell>
          <cell r="AK66">
            <v>1.27</v>
          </cell>
          <cell r="AL66" t="str">
            <v>R00</v>
          </cell>
          <cell r="AM66" t="str">
            <v>n/a</v>
          </cell>
          <cell r="AN66" t="str">
            <v>Taiwan</v>
          </cell>
          <cell r="AO66">
            <v>5</v>
          </cell>
          <cell r="AP66" t="str">
            <v>Y</v>
          </cell>
          <cell r="AQ66">
            <v>3229</v>
          </cell>
        </row>
        <row r="67">
          <cell r="C67">
            <v>64</v>
          </cell>
          <cell r="D67" t="str">
            <v>Branch ADV</v>
          </cell>
          <cell r="E67" t="str">
            <v/>
          </cell>
          <cell r="F67" t="str">
            <v/>
          </cell>
          <cell r="G67" t="str">
            <v>Available</v>
          </cell>
          <cell r="H67" t="str">
            <v/>
          </cell>
          <cell r="L67" t="str">
            <v xml:space="preserve">  </v>
          </cell>
          <cell r="N67" t="str">
            <v/>
          </cell>
          <cell r="AQ67" t="str">
            <v/>
          </cell>
        </row>
        <row r="68">
          <cell r="C68">
            <v>65</v>
          </cell>
          <cell r="D68" t="str">
            <v>Branch ADV</v>
          </cell>
          <cell r="E68" t="str">
            <v/>
          </cell>
          <cell r="F68" t="str">
            <v/>
          </cell>
          <cell r="G68" t="str">
            <v>Available</v>
          </cell>
          <cell r="H68" t="str">
            <v>Available</v>
          </cell>
          <cell r="L68" t="str">
            <v>W1855</v>
          </cell>
          <cell r="M68" t="str">
            <v>BEA1-1855-5GC-GU</v>
          </cell>
          <cell r="N68">
            <v>2229</v>
          </cell>
          <cell r="R68" t="str">
            <v xml:space="preserve"> UAE, SA, UK</v>
          </cell>
          <cell r="S68" t="str">
            <v>KR, MY, PH, SG, TW</v>
          </cell>
          <cell r="T68" t="str">
            <v>1-yr NetCloud Branch 5G Adapter Essentials Plan, Advanced Plan, and W1855 outdoor adapter (5GC modem), UK</v>
          </cell>
          <cell r="W68">
            <v>45226</v>
          </cell>
          <cell r="X68" t="str">
            <v>Y</v>
          </cell>
          <cell r="Y68">
            <v>5</v>
          </cell>
          <cell r="Z68" t="str">
            <v>n/a</v>
          </cell>
          <cell r="AA68">
            <v>250</v>
          </cell>
          <cell r="AB68">
            <v>3.2</v>
          </cell>
          <cell r="AC68">
            <v>17</v>
          </cell>
          <cell r="AD68">
            <v>840292704312</v>
          </cell>
          <cell r="AE68">
            <v>8.5</v>
          </cell>
          <cell r="AF68">
            <v>9.5</v>
          </cell>
          <cell r="AG68">
            <v>4</v>
          </cell>
          <cell r="AH68" t="str">
            <v>n/a</v>
          </cell>
          <cell r="AI68" t="str">
            <v>5A992.c</v>
          </cell>
          <cell r="AJ68" t="str">
            <v>8517.62.0020</v>
          </cell>
          <cell r="AK68">
            <v>1.27</v>
          </cell>
          <cell r="AL68" t="str">
            <v>R00</v>
          </cell>
          <cell r="AM68" t="str">
            <v>n/a</v>
          </cell>
          <cell r="AN68" t="str">
            <v>Taiwan</v>
          </cell>
          <cell r="AO68">
            <v>1</v>
          </cell>
          <cell r="AP68" t="str">
            <v>Y</v>
          </cell>
          <cell r="AQ68">
            <v>2229</v>
          </cell>
        </row>
        <row r="69">
          <cell r="C69">
            <v>66</v>
          </cell>
          <cell r="D69" t="str">
            <v>Branch ADV</v>
          </cell>
          <cell r="E69" t="str">
            <v/>
          </cell>
          <cell r="F69" t="str">
            <v/>
          </cell>
          <cell r="G69" t="str">
            <v>Available</v>
          </cell>
          <cell r="H69" t="str">
            <v>Available</v>
          </cell>
          <cell r="L69" t="str">
            <v>W1855</v>
          </cell>
          <cell r="M69" t="str">
            <v>BEA3-1855-5GC-GU</v>
          </cell>
          <cell r="N69">
            <v>2729</v>
          </cell>
          <cell r="R69" t="str">
            <v xml:space="preserve"> UAE, SA, UK</v>
          </cell>
          <cell r="S69" t="str">
            <v>KR, MY, PH, SG, TW</v>
          </cell>
          <cell r="T69" t="str">
            <v>3-yr NetCloud Branch 5G Adapter Essentials Plan, Advanced Plan, and W1855 outdoor adapter (5GC modem), UK</v>
          </cell>
          <cell r="W69">
            <v>45226</v>
          </cell>
          <cell r="X69" t="str">
            <v>Y</v>
          </cell>
          <cell r="Y69">
            <v>5</v>
          </cell>
          <cell r="Z69" t="str">
            <v>n/a</v>
          </cell>
          <cell r="AA69">
            <v>250</v>
          </cell>
          <cell r="AB69">
            <v>3.2</v>
          </cell>
          <cell r="AC69">
            <v>17</v>
          </cell>
          <cell r="AD69">
            <v>840292704329</v>
          </cell>
          <cell r="AE69">
            <v>8.5</v>
          </cell>
          <cell r="AF69">
            <v>9.5</v>
          </cell>
          <cell r="AG69">
            <v>4</v>
          </cell>
          <cell r="AH69" t="str">
            <v>n/a</v>
          </cell>
          <cell r="AI69" t="str">
            <v>5A992.c</v>
          </cell>
          <cell r="AJ69" t="str">
            <v>8517.62.0020</v>
          </cell>
          <cell r="AK69">
            <v>1.27</v>
          </cell>
          <cell r="AL69" t="str">
            <v>R00</v>
          </cell>
          <cell r="AM69" t="str">
            <v>n/a</v>
          </cell>
          <cell r="AN69" t="str">
            <v>Taiwan</v>
          </cell>
          <cell r="AO69">
            <v>3</v>
          </cell>
          <cell r="AP69" t="str">
            <v>Y</v>
          </cell>
          <cell r="AQ69">
            <v>2729</v>
          </cell>
        </row>
        <row r="70">
          <cell r="C70">
            <v>67</v>
          </cell>
          <cell r="D70" t="str">
            <v>Branch ADV</v>
          </cell>
          <cell r="E70" t="str">
            <v/>
          </cell>
          <cell r="F70" t="str">
            <v/>
          </cell>
          <cell r="G70" t="str">
            <v>Available</v>
          </cell>
          <cell r="H70" t="str">
            <v>Available</v>
          </cell>
          <cell r="L70" t="str">
            <v>W1855</v>
          </cell>
          <cell r="M70" t="str">
            <v>BEA5-1855-5GC-GU</v>
          </cell>
          <cell r="N70">
            <v>3229</v>
          </cell>
          <cell r="R70" t="str">
            <v xml:space="preserve"> UAE, SA, UK</v>
          </cell>
          <cell r="S70" t="str">
            <v>KR, MY, PH, SG, TW</v>
          </cell>
          <cell r="T70" t="str">
            <v>5-yr NetCloud Branch 5G Adapter Essentials Plan, Advanced Plan, and W1855 outdoor adapter (5GC modem), UK</v>
          </cell>
          <cell r="W70">
            <v>45226</v>
          </cell>
          <cell r="X70" t="str">
            <v>Y</v>
          </cell>
          <cell r="Y70">
            <v>5</v>
          </cell>
          <cell r="Z70" t="str">
            <v>n/a</v>
          </cell>
          <cell r="AA70">
            <v>250</v>
          </cell>
          <cell r="AB70">
            <v>3.2</v>
          </cell>
          <cell r="AC70">
            <v>17</v>
          </cell>
          <cell r="AD70">
            <v>840292704336</v>
          </cell>
          <cell r="AE70">
            <v>8.5</v>
          </cell>
          <cell r="AF70">
            <v>9.5</v>
          </cell>
          <cell r="AG70">
            <v>4</v>
          </cell>
          <cell r="AH70" t="str">
            <v>n/a</v>
          </cell>
          <cell r="AI70" t="str">
            <v>5A992.c</v>
          </cell>
          <cell r="AJ70" t="str">
            <v>8517.62.0020</v>
          </cell>
          <cell r="AK70">
            <v>1.27</v>
          </cell>
          <cell r="AL70" t="str">
            <v>R00</v>
          </cell>
          <cell r="AM70" t="str">
            <v>n/a</v>
          </cell>
          <cell r="AN70" t="str">
            <v>Taiwan</v>
          </cell>
          <cell r="AO70">
            <v>5</v>
          </cell>
          <cell r="AP70" t="str">
            <v>Y</v>
          </cell>
          <cell r="AQ70">
            <v>3229</v>
          </cell>
        </row>
        <row r="71">
          <cell r="C71">
            <v>68</v>
          </cell>
          <cell r="D71" t="str">
            <v>Branch ADV</v>
          </cell>
          <cell r="E71" t="str">
            <v/>
          </cell>
          <cell r="F71" t="str">
            <v/>
          </cell>
          <cell r="G71" t="str">
            <v>Available</v>
          </cell>
          <cell r="H71" t="str">
            <v>Available</v>
          </cell>
          <cell r="L71" t="str">
            <v xml:space="preserve">  </v>
          </cell>
          <cell r="N71" t="str">
            <v/>
          </cell>
          <cell r="AQ71" t="str">
            <v/>
          </cell>
        </row>
        <row r="72">
          <cell r="C72">
            <v>69</v>
          </cell>
          <cell r="D72" t="str">
            <v>Branch ADV</v>
          </cell>
          <cell r="E72" t="str">
            <v/>
          </cell>
          <cell r="F72" t="str">
            <v>Available</v>
          </cell>
          <cell r="G72" t="str">
            <v>Available</v>
          </cell>
          <cell r="H72" t="str">
            <v>Available</v>
          </cell>
          <cell r="L72" t="str">
            <v>W1855</v>
          </cell>
          <cell r="M72" t="str">
            <v>BEA1-1855-5GC-GP</v>
          </cell>
          <cell r="N72">
            <v>2229</v>
          </cell>
          <cell r="Q72" t="str">
            <v>AR</v>
          </cell>
          <cell r="R72" t="str">
            <v>SA</v>
          </cell>
          <cell r="S72" t="str">
            <v>AU, HK, ID, IN, NZ, PH, SG, TH, TW</v>
          </cell>
          <cell r="T72" t="str">
            <v>1-yr NetCloud Branch 5G Adapter Essentials Plan, Advanced Plan, and W1855 outdoor adapter (5GC modem), AP</v>
          </cell>
          <cell r="W72">
            <v>45182</v>
          </cell>
          <cell r="X72" t="str">
            <v>Y</v>
          </cell>
          <cell r="Y72">
            <v>5</v>
          </cell>
          <cell r="Z72" t="str">
            <v>n/a</v>
          </cell>
          <cell r="AA72">
            <v>250</v>
          </cell>
          <cell r="AB72">
            <v>3.2</v>
          </cell>
          <cell r="AC72">
            <v>17</v>
          </cell>
          <cell r="AD72">
            <v>840292704435</v>
          </cell>
          <cell r="AE72">
            <v>8.5</v>
          </cell>
          <cell r="AF72">
            <v>9.5</v>
          </cell>
          <cell r="AG72">
            <v>4</v>
          </cell>
          <cell r="AH72" t="str">
            <v>n/a</v>
          </cell>
          <cell r="AI72" t="str">
            <v>5A992.c</v>
          </cell>
          <cell r="AJ72" t="str">
            <v>8517.62.0020</v>
          </cell>
          <cell r="AM72" t="str">
            <v>n/a</v>
          </cell>
          <cell r="AN72" t="str">
            <v>Taiwan</v>
          </cell>
          <cell r="AO72">
            <v>1</v>
          </cell>
          <cell r="AP72" t="str">
            <v>Y</v>
          </cell>
          <cell r="AQ72">
            <v>2229</v>
          </cell>
        </row>
        <row r="73">
          <cell r="C73">
            <v>70</v>
          </cell>
          <cell r="D73" t="str">
            <v>Branch ADV</v>
          </cell>
          <cell r="E73" t="str">
            <v/>
          </cell>
          <cell r="F73" t="str">
            <v>Available</v>
          </cell>
          <cell r="G73" t="str">
            <v>Available</v>
          </cell>
          <cell r="H73" t="str">
            <v>Available</v>
          </cell>
          <cell r="L73" t="str">
            <v>W1855</v>
          </cell>
          <cell r="M73" t="str">
            <v>BEA3-1855-5GC-GP</v>
          </cell>
          <cell r="N73">
            <v>2729</v>
          </cell>
          <cell r="Q73" t="str">
            <v>AR</v>
          </cell>
          <cell r="R73" t="str">
            <v>SA</v>
          </cell>
          <cell r="S73" t="str">
            <v>AU, HK, ID, IN, NZ, PH, SG, TH, TW</v>
          </cell>
          <cell r="T73" t="str">
            <v>3-yr NetCloud Branch 5G Adapter Essentials Plan, Advanced Plan, and W1855 outdoor adapter (5GC modem), AP</v>
          </cell>
          <cell r="W73">
            <v>45182</v>
          </cell>
          <cell r="X73" t="str">
            <v>Y</v>
          </cell>
          <cell r="Y73">
            <v>5</v>
          </cell>
          <cell r="Z73" t="str">
            <v>n/a</v>
          </cell>
          <cell r="AA73">
            <v>250</v>
          </cell>
          <cell r="AB73">
            <v>3.2</v>
          </cell>
          <cell r="AC73">
            <v>17</v>
          </cell>
          <cell r="AD73">
            <v>840292704442</v>
          </cell>
          <cell r="AE73">
            <v>8.5</v>
          </cell>
          <cell r="AF73">
            <v>9.5</v>
          </cell>
          <cell r="AG73">
            <v>4</v>
          </cell>
          <cell r="AH73" t="str">
            <v>n/a</v>
          </cell>
          <cell r="AI73" t="str">
            <v>5A992.c</v>
          </cell>
          <cell r="AJ73" t="str">
            <v>8517.62.0020</v>
          </cell>
          <cell r="AM73" t="str">
            <v>n/a</v>
          </cell>
          <cell r="AN73" t="str">
            <v>Taiwan</v>
          </cell>
          <cell r="AO73">
            <v>3</v>
          </cell>
          <cell r="AP73" t="str">
            <v>Y</v>
          </cell>
          <cell r="AQ73">
            <v>2729</v>
          </cell>
        </row>
        <row r="74">
          <cell r="C74">
            <v>71</v>
          </cell>
          <cell r="D74" t="str">
            <v>Branch ADV</v>
          </cell>
          <cell r="E74" t="str">
            <v/>
          </cell>
          <cell r="F74" t="str">
            <v>Available</v>
          </cell>
          <cell r="G74" t="str">
            <v>Available</v>
          </cell>
          <cell r="H74" t="str">
            <v>Available</v>
          </cell>
          <cell r="L74" t="str">
            <v>W1855</v>
          </cell>
          <cell r="M74" t="str">
            <v>BEA5-1855-5GC-GP</v>
          </cell>
          <cell r="N74">
            <v>3229</v>
          </cell>
          <cell r="Q74" t="str">
            <v>AR</v>
          </cell>
          <cell r="R74" t="str">
            <v>SA</v>
          </cell>
          <cell r="S74" t="str">
            <v>AU, HK, ID, IN, NZ, PH, SG, TH, TW</v>
          </cell>
          <cell r="T74" t="str">
            <v>5-yr NetCloud Branch 5G Adapter Essentials Plan, Advanced Plan, and W1855 outdoor adapter (5GC modem), AP</v>
          </cell>
          <cell r="W74">
            <v>45182</v>
          </cell>
          <cell r="X74" t="str">
            <v>Y</v>
          </cell>
          <cell r="Y74">
            <v>5</v>
          </cell>
          <cell r="Z74" t="str">
            <v>n/a</v>
          </cell>
          <cell r="AA74">
            <v>250</v>
          </cell>
          <cell r="AB74">
            <v>3.2</v>
          </cell>
          <cell r="AC74">
            <v>17</v>
          </cell>
          <cell r="AD74">
            <v>840292704459</v>
          </cell>
          <cell r="AE74">
            <v>8.5</v>
          </cell>
          <cell r="AF74">
            <v>9.5</v>
          </cell>
          <cell r="AG74">
            <v>4</v>
          </cell>
          <cell r="AH74" t="str">
            <v>n/a</v>
          </cell>
          <cell r="AI74" t="str">
            <v>5A992.c</v>
          </cell>
          <cell r="AJ74" t="str">
            <v>8517.62.0020</v>
          </cell>
          <cell r="AM74" t="str">
            <v>n/a</v>
          </cell>
          <cell r="AN74" t="str">
            <v>Taiwan</v>
          </cell>
          <cell r="AO74">
            <v>5</v>
          </cell>
          <cell r="AP74" t="str">
            <v>Y</v>
          </cell>
          <cell r="AQ74">
            <v>3229</v>
          </cell>
        </row>
        <row r="75">
          <cell r="C75">
            <v>72</v>
          </cell>
          <cell r="D75" t="str">
            <v>Branch ADV</v>
          </cell>
          <cell r="E75" t="str">
            <v/>
          </cell>
          <cell r="F75" t="str">
            <v/>
          </cell>
          <cell r="G75" t="str">
            <v>Available</v>
          </cell>
          <cell r="H75" t="str">
            <v>Available</v>
          </cell>
          <cell r="L75" t="str">
            <v xml:space="preserve">  </v>
          </cell>
          <cell r="N75" t="str">
            <v/>
          </cell>
          <cell r="AQ75" t="str">
            <v/>
          </cell>
        </row>
        <row r="76">
          <cell r="C76">
            <v>73</v>
          </cell>
          <cell r="D76" t="str">
            <v>Branch ADV</v>
          </cell>
          <cell r="E76" t="str">
            <v/>
          </cell>
          <cell r="F76" t="str">
            <v/>
          </cell>
          <cell r="G76" t="str">
            <v/>
          </cell>
          <cell r="H76" t="str">
            <v/>
          </cell>
          <cell r="L76" t="str">
            <v>W1855</v>
          </cell>
          <cell r="M76" t="str">
            <v>BEA1-1855-5GC-TW</v>
          </cell>
          <cell r="N76">
            <v>2229</v>
          </cell>
          <cell r="T76" t="str">
            <v>1-yr NetCloud Branch 5G Adapter Essentials Plan, Advanced Plan, and W1855 outdoor adapter (5GC modem), TW</v>
          </cell>
          <cell r="W76">
            <v>45574</v>
          </cell>
          <cell r="X76" t="str">
            <v>Y</v>
          </cell>
          <cell r="Y76">
            <v>5</v>
          </cell>
          <cell r="Z76" t="str">
            <v>n/a</v>
          </cell>
          <cell r="AA76">
            <v>250</v>
          </cell>
          <cell r="AB76">
            <v>3.2</v>
          </cell>
          <cell r="AC76">
            <v>17</v>
          </cell>
          <cell r="AD76">
            <v>840292704435</v>
          </cell>
          <cell r="AE76">
            <v>8.5</v>
          </cell>
          <cell r="AF76">
            <v>9.5</v>
          </cell>
          <cell r="AG76">
            <v>4</v>
          </cell>
          <cell r="AH76" t="str">
            <v>n/a</v>
          </cell>
          <cell r="AI76" t="str">
            <v>5A992.c</v>
          </cell>
          <cell r="AJ76" t="str">
            <v>8517.62.0020</v>
          </cell>
          <cell r="AM76" t="str">
            <v>n/a</v>
          </cell>
          <cell r="AN76" t="str">
            <v>Taiwan</v>
          </cell>
          <cell r="AO76">
            <v>1</v>
          </cell>
          <cell r="AP76" t="str">
            <v>Y</v>
          </cell>
          <cell r="AQ76">
            <v>2229</v>
          </cell>
        </row>
        <row r="77">
          <cell r="C77">
            <v>74</v>
          </cell>
          <cell r="D77" t="str">
            <v>Branch ADV</v>
          </cell>
          <cell r="E77" t="str">
            <v/>
          </cell>
          <cell r="F77" t="str">
            <v/>
          </cell>
          <cell r="G77" t="str">
            <v/>
          </cell>
          <cell r="H77" t="str">
            <v/>
          </cell>
          <cell r="L77" t="str">
            <v>W1855</v>
          </cell>
          <cell r="M77" t="str">
            <v>BEA3-1855-5GC-TW</v>
          </cell>
          <cell r="N77">
            <v>2729</v>
          </cell>
          <cell r="T77" t="str">
            <v>3-yr NetCloud Branch 5G Adapter Essentials Plan, Advanced Plan, and W1855 outdoor adapter (5GC modem), TW</v>
          </cell>
          <cell r="W77">
            <v>45574</v>
          </cell>
          <cell r="X77" t="str">
            <v>Y</v>
          </cell>
          <cell r="Y77">
            <v>5</v>
          </cell>
          <cell r="Z77" t="str">
            <v>n/a</v>
          </cell>
          <cell r="AA77">
            <v>250</v>
          </cell>
          <cell r="AB77">
            <v>3.2</v>
          </cell>
          <cell r="AC77">
            <v>17</v>
          </cell>
          <cell r="AD77">
            <v>840292704435</v>
          </cell>
          <cell r="AE77">
            <v>8.5</v>
          </cell>
          <cell r="AF77">
            <v>9.5</v>
          </cell>
          <cell r="AG77">
            <v>4</v>
          </cell>
          <cell r="AH77" t="str">
            <v>n/a</v>
          </cell>
          <cell r="AI77" t="str">
            <v>5A992.c</v>
          </cell>
          <cell r="AJ77" t="str">
            <v>8517.62.0020</v>
          </cell>
          <cell r="AM77" t="str">
            <v>n/a</v>
          </cell>
          <cell r="AN77" t="str">
            <v>Taiwan</v>
          </cell>
          <cell r="AO77">
            <v>3</v>
          </cell>
          <cell r="AP77" t="str">
            <v>Y</v>
          </cell>
          <cell r="AQ77">
            <v>2729</v>
          </cell>
        </row>
        <row r="78">
          <cell r="C78">
            <v>75</v>
          </cell>
          <cell r="D78" t="str">
            <v>Branch ADV</v>
          </cell>
          <cell r="E78" t="str">
            <v/>
          </cell>
          <cell r="F78" t="str">
            <v/>
          </cell>
          <cell r="G78" t="str">
            <v/>
          </cell>
          <cell r="H78" t="str">
            <v/>
          </cell>
          <cell r="L78" t="str">
            <v>W1855</v>
          </cell>
          <cell r="M78" t="str">
            <v>BEA5-1855-5GC-TW</v>
          </cell>
          <cell r="N78">
            <v>3229</v>
          </cell>
          <cell r="T78" t="str">
            <v>5-yr NetCloud Branch 5G Adapter Essentials Plan, Advanced Plan, and W1855 outdoor adapter (5GC modem), TW</v>
          </cell>
          <cell r="W78">
            <v>45574</v>
          </cell>
          <cell r="X78" t="str">
            <v>Y</v>
          </cell>
          <cell r="Y78">
            <v>5</v>
          </cell>
          <cell r="Z78" t="str">
            <v>n/a</v>
          </cell>
          <cell r="AA78">
            <v>250</v>
          </cell>
          <cell r="AB78">
            <v>3.2</v>
          </cell>
          <cell r="AC78">
            <v>17</v>
          </cell>
          <cell r="AD78">
            <v>840292704435</v>
          </cell>
          <cell r="AE78">
            <v>8.5</v>
          </cell>
          <cell r="AF78">
            <v>9.5</v>
          </cell>
          <cell r="AG78">
            <v>4</v>
          </cell>
          <cell r="AH78" t="str">
            <v>n/a</v>
          </cell>
          <cell r="AI78" t="str">
            <v>5A992.c</v>
          </cell>
          <cell r="AJ78" t="str">
            <v>8517.62.0020</v>
          </cell>
          <cell r="AM78" t="str">
            <v>n/a</v>
          </cell>
          <cell r="AN78" t="str">
            <v>Taiwan</v>
          </cell>
          <cell r="AO78">
            <v>5</v>
          </cell>
          <cell r="AP78" t="str">
            <v>Y</v>
          </cell>
          <cell r="AQ78">
            <v>3229</v>
          </cell>
        </row>
        <row r="79">
          <cell r="C79">
            <v>76</v>
          </cell>
          <cell r="D79" t="str">
            <v>Branch ADV</v>
          </cell>
          <cell r="E79" t="str">
            <v/>
          </cell>
          <cell r="F79" t="str">
            <v/>
          </cell>
          <cell r="G79" t="str">
            <v/>
          </cell>
          <cell r="H79" t="str">
            <v/>
          </cell>
          <cell r="L79" t="str">
            <v xml:space="preserve">  </v>
          </cell>
          <cell r="N79" t="str">
            <v/>
          </cell>
          <cell r="AQ79" t="str">
            <v/>
          </cell>
        </row>
        <row r="80">
          <cell r="C80">
            <v>77</v>
          </cell>
          <cell r="D80" t="str">
            <v>Branch ADV</v>
          </cell>
          <cell r="E80" t="str">
            <v/>
          </cell>
          <cell r="F80" t="str">
            <v/>
          </cell>
          <cell r="G80" t="str">
            <v>Available</v>
          </cell>
          <cell r="H80" t="str">
            <v/>
          </cell>
          <cell r="L80" t="str">
            <v>W1855</v>
          </cell>
          <cell r="M80" t="str">
            <v>BEA1-1855-5GC-GZ</v>
          </cell>
          <cell r="N80">
            <v>2229</v>
          </cell>
          <cell r="R80" t="str">
            <v>ZA</v>
          </cell>
          <cell r="T80" t="str">
            <v>1-yr NetCloud Branch 5G Adapter Essentials Plan, Advanced Plan, and W1855 outdoor adapter (5GC modem), ZA</v>
          </cell>
          <cell r="W80">
            <v>45574</v>
          </cell>
          <cell r="X80" t="str">
            <v>Y</v>
          </cell>
          <cell r="Y80">
            <v>5</v>
          </cell>
          <cell r="Z80" t="str">
            <v>n/a</v>
          </cell>
          <cell r="AA80">
            <v>250</v>
          </cell>
          <cell r="AB80">
            <v>3.2</v>
          </cell>
          <cell r="AC80">
            <v>17</v>
          </cell>
          <cell r="AD80">
            <v>840292704435</v>
          </cell>
          <cell r="AE80">
            <v>8.5</v>
          </cell>
          <cell r="AF80">
            <v>9.5</v>
          </cell>
          <cell r="AG80">
            <v>4</v>
          </cell>
          <cell r="AH80" t="str">
            <v>n/a</v>
          </cell>
          <cell r="AI80" t="str">
            <v>5A992.c</v>
          </cell>
          <cell r="AJ80" t="str">
            <v>8517.62.0020</v>
          </cell>
          <cell r="AM80" t="str">
            <v>n/a</v>
          </cell>
          <cell r="AN80" t="str">
            <v>Taiwan</v>
          </cell>
          <cell r="AO80">
            <v>1</v>
          </cell>
          <cell r="AP80" t="str">
            <v>Y</v>
          </cell>
          <cell r="AQ80">
            <v>2229</v>
          </cell>
        </row>
        <row r="81">
          <cell r="C81">
            <v>78</v>
          </cell>
          <cell r="D81" t="str">
            <v>Branch ADV</v>
          </cell>
          <cell r="E81" t="str">
            <v/>
          </cell>
          <cell r="F81" t="str">
            <v/>
          </cell>
          <cell r="G81" t="str">
            <v>Available</v>
          </cell>
          <cell r="H81" t="str">
            <v/>
          </cell>
          <cell r="L81" t="str">
            <v>W1855</v>
          </cell>
          <cell r="M81" t="str">
            <v>BEA3-1855-5GC-GZ</v>
          </cell>
          <cell r="N81">
            <v>2729</v>
          </cell>
          <cell r="R81" t="str">
            <v>ZA</v>
          </cell>
          <cell r="T81" t="str">
            <v>3-yr NetCloud Branch 5G Adapter Essentials Plan, Advanced Plan, and W1855 outdoor adapter (5GC modem), ZA</v>
          </cell>
          <cell r="W81">
            <v>45574</v>
          </cell>
          <cell r="X81" t="str">
            <v>Y</v>
          </cell>
          <cell r="Y81">
            <v>5</v>
          </cell>
          <cell r="Z81" t="str">
            <v>n/a</v>
          </cell>
          <cell r="AA81">
            <v>250</v>
          </cell>
          <cell r="AB81">
            <v>3.2</v>
          </cell>
          <cell r="AC81">
            <v>17</v>
          </cell>
          <cell r="AD81">
            <v>840292704435</v>
          </cell>
          <cell r="AE81">
            <v>8.5</v>
          </cell>
          <cell r="AF81">
            <v>9.5</v>
          </cell>
          <cell r="AG81">
            <v>4</v>
          </cell>
          <cell r="AH81" t="str">
            <v>n/a</v>
          </cell>
          <cell r="AI81" t="str">
            <v>5A992.c</v>
          </cell>
          <cell r="AJ81" t="str">
            <v>8517.62.0020</v>
          </cell>
          <cell r="AM81" t="str">
            <v>n/a</v>
          </cell>
          <cell r="AN81" t="str">
            <v>Taiwan</v>
          </cell>
          <cell r="AO81">
            <v>3</v>
          </cell>
          <cell r="AP81" t="str">
            <v>Y</v>
          </cell>
          <cell r="AQ81">
            <v>2729</v>
          </cell>
        </row>
        <row r="82">
          <cell r="C82">
            <v>79</v>
          </cell>
          <cell r="D82" t="str">
            <v>Branch ADV</v>
          </cell>
          <cell r="E82" t="str">
            <v/>
          </cell>
          <cell r="F82" t="str">
            <v/>
          </cell>
          <cell r="G82" t="str">
            <v>Available</v>
          </cell>
          <cell r="H82" t="str">
            <v/>
          </cell>
          <cell r="L82" t="str">
            <v>W1855</v>
          </cell>
          <cell r="M82" t="str">
            <v>BEA5-1855-5GC-GZ</v>
          </cell>
          <cell r="N82">
            <v>3229</v>
          </cell>
          <cell r="R82" t="str">
            <v>ZA</v>
          </cell>
          <cell r="T82" t="str">
            <v>5-yr NetCloud Branch 5G Adapter Essentials Plan, Advanced Plan, and W1855 outdoor adapter (5GC modem), ZA</v>
          </cell>
          <cell r="W82">
            <v>45574</v>
          </cell>
          <cell r="X82" t="str">
            <v>Y</v>
          </cell>
          <cell r="Y82">
            <v>5</v>
          </cell>
          <cell r="Z82" t="str">
            <v>n/a</v>
          </cell>
          <cell r="AA82">
            <v>250</v>
          </cell>
          <cell r="AB82">
            <v>3.2</v>
          </cell>
          <cell r="AC82">
            <v>17</v>
          </cell>
          <cell r="AD82">
            <v>840292704435</v>
          </cell>
          <cell r="AE82">
            <v>8.5</v>
          </cell>
          <cell r="AF82">
            <v>9.5</v>
          </cell>
          <cell r="AG82">
            <v>4</v>
          </cell>
          <cell r="AH82" t="str">
            <v>n/a</v>
          </cell>
          <cell r="AI82" t="str">
            <v>5A992.c</v>
          </cell>
          <cell r="AJ82" t="str">
            <v>8517.62.0020</v>
          </cell>
          <cell r="AM82" t="str">
            <v>n/a</v>
          </cell>
          <cell r="AN82" t="str">
            <v>Taiwan</v>
          </cell>
          <cell r="AO82">
            <v>5</v>
          </cell>
          <cell r="AP82" t="str">
            <v>Y</v>
          </cell>
          <cell r="AQ82">
            <v>3229</v>
          </cell>
        </row>
        <row r="83">
          <cell r="C83">
            <v>80</v>
          </cell>
          <cell r="D83" t="str">
            <v>Branch ADV</v>
          </cell>
          <cell r="N83" t="str">
            <v/>
          </cell>
          <cell r="AQ83" t="str">
            <v/>
          </cell>
        </row>
        <row r="84">
          <cell r="C84">
            <v>81</v>
          </cell>
          <cell r="D84" t="str">
            <v>Branch ADV</v>
          </cell>
          <cell r="E84" t="str">
            <v>Available</v>
          </cell>
          <cell r="F84" t="str">
            <v/>
          </cell>
          <cell r="G84" t="str">
            <v/>
          </cell>
          <cell r="H84" t="str">
            <v/>
          </cell>
          <cell r="L84" t="str">
            <v>W2255</v>
          </cell>
          <cell r="M84" t="str">
            <v>BEA1-W2255-5GF-NA-N</v>
          </cell>
          <cell r="N84">
            <v>1735</v>
          </cell>
          <cell r="P84" t="str">
            <v>US, CA</v>
          </cell>
          <cell r="T84" t="str">
            <v>1-yr NetCloud Branch 5G Adapter Essentials Plan, Advanced Plan and W2255 Adapter ( Sixth 5G Modem, North America)</v>
          </cell>
          <cell r="W84">
            <v>46155</v>
          </cell>
          <cell r="X84" t="str">
            <v>Y</v>
          </cell>
          <cell r="Y84">
            <v>4</v>
          </cell>
          <cell r="Z84" t="str">
            <v>n/a</v>
          </cell>
          <cell r="AA84">
            <v>128</v>
          </cell>
          <cell r="AB84">
            <v>4.05</v>
          </cell>
          <cell r="AC84">
            <v>17</v>
          </cell>
          <cell r="AD84">
            <v>840292728967</v>
          </cell>
          <cell r="AE84">
            <v>11</v>
          </cell>
          <cell r="AF84">
            <v>11</v>
          </cell>
          <cell r="AG84">
            <v>4.75</v>
          </cell>
          <cell r="AH84" t="str">
            <v>n/a</v>
          </cell>
          <cell r="AI84" t="str">
            <v>5A992.c</v>
          </cell>
          <cell r="AJ84" t="str">
            <v>8517.62.0020</v>
          </cell>
          <cell r="AM84" t="str">
            <v>n/a</v>
          </cell>
          <cell r="AN84" t="str">
            <v>Vietnam</v>
          </cell>
          <cell r="AO84">
            <v>1</v>
          </cell>
          <cell r="AP84" t="str">
            <v>Y</v>
          </cell>
          <cell r="AQ84">
            <v>1735</v>
          </cell>
        </row>
        <row r="85">
          <cell r="C85">
            <v>82</v>
          </cell>
          <cell r="D85" t="str">
            <v>Branch ADV</v>
          </cell>
          <cell r="E85" t="str">
            <v>Available</v>
          </cell>
          <cell r="L85" t="str">
            <v>W2255</v>
          </cell>
          <cell r="M85" t="str">
            <v>BEA3-W2255-5GF-NA-N</v>
          </cell>
          <cell r="N85">
            <v>2235</v>
          </cell>
          <cell r="P85" t="str">
            <v>US, CA</v>
          </cell>
          <cell r="T85" t="str">
            <v>3-yr NetCloud Branch 5G Adapter Essentials Plan, Advanced Plan and W2255 Adapter ( Sixth 5G Modem, North America)</v>
          </cell>
          <cell r="W85">
            <v>46155</v>
          </cell>
          <cell r="X85" t="str">
            <v>Y</v>
          </cell>
          <cell r="Y85">
            <v>4</v>
          </cell>
          <cell r="Z85" t="str">
            <v>n/a</v>
          </cell>
          <cell r="AA85">
            <v>128</v>
          </cell>
          <cell r="AB85">
            <v>4.05</v>
          </cell>
          <cell r="AC85">
            <v>17</v>
          </cell>
          <cell r="AD85">
            <v>840292728974</v>
          </cell>
          <cell r="AE85">
            <v>11</v>
          </cell>
          <cell r="AF85">
            <v>11</v>
          </cell>
          <cell r="AG85">
            <v>4.75</v>
          </cell>
          <cell r="AH85" t="str">
            <v>n/a</v>
          </cell>
          <cell r="AI85" t="str">
            <v>5A992.c</v>
          </cell>
          <cell r="AJ85" t="str">
            <v>8517.62.0020</v>
          </cell>
          <cell r="AM85" t="str">
            <v>n/a</v>
          </cell>
          <cell r="AN85" t="str">
            <v>Vietnam</v>
          </cell>
          <cell r="AO85">
            <v>3</v>
          </cell>
          <cell r="AP85" t="str">
            <v>Y</v>
          </cell>
          <cell r="AQ85">
            <v>2235</v>
          </cell>
        </row>
        <row r="86">
          <cell r="C86">
            <v>83</v>
          </cell>
          <cell r="D86" t="str">
            <v>Branch ADV</v>
          </cell>
          <cell r="E86" t="str">
            <v>Available</v>
          </cell>
          <cell r="F86" t="str">
            <v/>
          </cell>
          <cell r="G86" t="str">
            <v/>
          </cell>
          <cell r="H86" t="str">
            <v/>
          </cell>
          <cell r="L86" t="str">
            <v>W2255</v>
          </cell>
          <cell r="M86" t="str">
            <v>BEA5-W2255-5GF-NA-N</v>
          </cell>
          <cell r="N86">
            <v>2735</v>
          </cell>
          <cell r="P86" t="str">
            <v>US, CA</v>
          </cell>
          <cell r="T86" t="str">
            <v>5-yr NetCloud Branch 5G Adapter Essentials Plan, Advanced Plan and W2255 Adapter ( Sixth 5G Modem, North America)</v>
          </cell>
          <cell r="W86">
            <v>46155</v>
          </cell>
          <cell r="X86" t="str">
            <v>Y</v>
          </cell>
          <cell r="Y86">
            <v>4</v>
          </cell>
          <cell r="Z86" t="str">
            <v>n/a</v>
          </cell>
          <cell r="AA86">
            <v>128</v>
          </cell>
          <cell r="AB86">
            <v>4.05</v>
          </cell>
          <cell r="AC86">
            <v>17</v>
          </cell>
          <cell r="AD86">
            <v>840292728981</v>
          </cell>
          <cell r="AE86">
            <v>11</v>
          </cell>
          <cell r="AF86">
            <v>11</v>
          </cell>
          <cell r="AG86">
            <v>4.75</v>
          </cell>
          <cell r="AH86" t="str">
            <v>n/a</v>
          </cell>
          <cell r="AI86" t="str">
            <v>5A992.c</v>
          </cell>
          <cell r="AJ86" t="str">
            <v>8517.62.0020</v>
          </cell>
          <cell r="AM86" t="str">
            <v>n/a</v>
          </cell>
          <cell r="AN86" t="str">
            <v>Vietnam</v>
          </cell>
          <cell r="AO86">
            <v>5</v>
          </cell>
          <cell r="AP86" t="str">
            <v>Y</v>
          </cell>
          <cell r="AQ86">
            <v>2735</v>
          </cell>
        </row>
        <row r="87">
          <cell r="C87">
            <v>84</v>
          </cell>
          <cell r="D87" t="str">
            <v>Branch ADV</v>
          </cell>
          <cell r="E87" t="str">
            <v>Available</v>
          </cell>
          <cell r="N87" t="str">
            <v/>
          </cell>
          <cell r="W87">
            <v>46155</v>
          </cell>
          <cell r="AQ87" t="str">
            <v/>
          </cell>
        </row>
        <row r="88">
          <cell r="C88">
            <v>85</v>
          </cell>
          <cell r="D88" t="str">
            <v>Branch ADV</v>
          </cell>
          <cell r="E88" t="str">
            <v/>
          </cell>
          <cell r="F88" t="str">
            <v/>
          </cell>
          <cell r="G88" t="str">
            <v>Available</v>
          </cell>
          <cell r="H88" t="str">
            <v>Available</v>
          </cell>
          <cell r="L88" t="str">
            <v>W2255</v>
          </cell>
          <cell r="M88" t="str">
            <v>BEA1-W2255-5GF-GL-M</v>
          </cell>
          <cell r="N88">
            <v>1735</v>
          </cell>
          <cell r="R88" t="str">
            <v>EU, UK</v>
          </cell>
          <cell r="S88" t="str">
            <v>AU, NZ</v>
          </cell>
          <cell r="T88" t="str">
            <v>1-yr NetCloud Branch 5G Adapter Essentials Plan, Advanced Plan and W2255 Adapter ( Sixth 5G Modem, Rest of World)</v>
          </cell>
          <cell r="W88">
            <v>46155</v>
          </cell>
          <cell r="X88" t="str">
            <v>Y</v>
          </cell>
          <cell r="Y88">
            <v>4</v>
          </cell>
          <cell r="Z88" t="str">
            <v>n/a</v>
          </cell>
          <cell r="AA88">
            <v>128</v>
          </cell>
          <cell r="AB88">
            <v>4.1500000000000004</v>
          </cell>
          <cell r="AC88">
            <v>17</v>
          </cell>
          <cell r="AD88">
            <v>840292728844</v>
          </cell>
          <cell r="AE88">
            <v>11</v>
          </cell>
          <cell r="AF88">
            <v>11</v>
          </cell>
          <cell r="AG88">
            <v>4.75</v>
          </cell>
          <cell r="AH88" t="str">
            <v>n/a</v>
          </cell>
          <cell r="AI88" t="str">
            <v>5A992.c</v>
          </cell>
          <cell r="AJ88" t="str">
            <v>8517.62.0020</v>
          </cell>
          <cell r="AM88" t="str">
            <v>n/a</v>
          </cell>
          <cell r="AN88" t="str">
            <v>Vietnam</v>
          </cell>
          <cell r="AO88">
            <v>1</v>
          </cell>
          <cell r="AP88" t="str">
            <v>Y</v>
          </cell>
          <cell r="AQ88">
            <v>1735</v>
          </cell>
        </row>
        <row r="89">
          <cell r="C89">
            <v>86</v>
          </cell>
          <cell r="D89" t="str">
            <v>Branch ADV</v>
          </cell>
          <cell r="G89" t="str">
            <v>Available</v>
          </cell>
          <cell r="H89" t="str">
            <v>Available</v>
          </cell>
          <cell r="L89" t="str">
            <v>W2255</v>
          </cell>
          <cell r="M89" t="str">
            <v>BEA3-W2255-5GF-GL-M</v>
          </cell>
          <cell r="N89">
            <v>2235</v>
          </cell>
          <cell r="R89" t="str">
            <v>EU, UK</v>
          </cell>
          <cell r="S89" t="str">
            <v>AU, NZ</v>
          </cell>
          <cell r="T89" t="str">
            <v>3-yr NetCloud Branch 5G Adapter Essentials Plan, Advanced Plan and W2255 Adapter ( Sixth 5G Modem, Rest of World)</v>
          </cell>
          <cell r="W89">
            <v>46155</v>
          </cell>
          <cell r="X89" t="str">
            <v>Y</v>
          </cell>
          <cell r="Y89">
            <v>4</v>
          </cell>
          <cell r="Z89" t="str">
            <v>n/a</v>
          </cell>
          <cell r="AA89">
            <v>128</v>
          </cell>
          <cell r="AB89">
            <v>4.1500000000000004</v>
          </cell>
          <cell r="AC89">
            <v>17</v>
          </cell>
          <cell r="AD89">
            <v>840292728851</v>
          </cell>
          <cell r="AE89">
            <v>11</v>
          </cell>
          <cell r="AF89">
            <v>11</v>
          </cell>
          <cell r="AG89">
            <v>4.75</v>
          </cell>
          <cell r="AH89" t="str">
            <v>n/a</v>
          </cell>
          <cell r="AI89" t="str">
            <v>5A992.c</v>
          </cell>
          <cell r="AJ89" t="str">
            <v>8517.62.0020</v>
          </cell>
          <cell r="AM89" t="str">
            <v>n/a</v>
          </cell>
          <cell r="AN89" t="str">
            <v>Vietnam</v>
          </cell>
          <cell r="AO89">
            <v>3</v>
          </cell>
          <cell r="AP89" t="str">
            <v>Y</v>
          </cell>
          <cell r="AQ89">
            <v>2235</v>
          </cell>
        </row>
        <row r="90">
          <cell r="C90">
            <v>87</v>
          </cell>
          <cell r="D90" t="str">
            <v>Branch ADV</v>
          </cell>
          <cell r="E90" t="str">
            <v/>
          </cell>
          <cell r="F90" t="str">
            <v/>
          </cell>
          <cell r="G90" t="str">
            <v>Available</v>
          </cell>
          <cell r="H90" t="str">
            <v>Available</v>
          </cell>
          <cell r="L90" t="str">
            <v>W2255</v>
          </cell>
          <cell r="M90" t="str">
            <v>BEA5-W2255-5GF-GL-M</v>
          </cell>
          <cell r="N90">
            <v>2735</v>
          </cell>
          <cell r="R90" t="str">
            <v>EU, UK</v>
          </cell>
          <cell r="S90" t="str">
            <v>AU, NZ</v>
          </cell>
          <cell r="T90" t="str">
            <v>5-yr NetCloud Branch 5G Adapter Essentials Plan, Advanced Plan and W2255 Adapter ( Sixth 5G Modem, Rest of World)</v>
          </cell>
          <cell r="W90">
            <v>46155</v>
          </cell>
          <cell r="X90" t="str">
            <v>Y</v>
          </cell>
          <cell r="Y90">
            <v>4</v>
          </cell>
          <cell r="Z90" t="str">
            <v>n/a</v>
          </cell>
          <cell r="AA90">
            <v>128</v>
          </cell>
          <cell r="AB90">
            <v>4.1500000000000004</v>
          </cell>
          <cell r="AC90">
            <v>17</v>
          </cell>
          <cell r="AD90">
            <v>840292728868</v>
          </cell>
          <cell r="AE90">
            <v>11</v>
          </cell>
          <cell r="AF90">
            <v>11</v>
          </cell>
          <cell r="AG90">
            <v>4.75</v>
          </cell>
          <cell r="AH90" t="str">
            <v>n/a</v>
          </cell>
          <cell r="AI90" t="str">
            <v>5A992.c</v>
          </cell>
          <cell r="AJ90" t="str">
            <v>8517.62.0020</v>
          </cell>
          <cell r="AM90" t="str">
            <v>n/a</v>
          </cell>
          <cell r="AN90" t="str">
            <v>Vietnam</v>
          </cell>
          <cell r="AO90">
            <v>5</v>
          </cell>
          <cell r="AP90" t="str">
            <v>Y</v>
          </cell>
          <cell r="AQ90">
            <v>2735</v>
          </cell>
        </row>
        <row r="91">
          <cell r="C91">
            <v>88</v>
          </cell>
          <cell r="D91" t="str">
            <v>Branch ADV</v>
          </cell>
          <cell r="G91" t="str">
            <v>Available</v>
          </cell>
          <cell r="H91" t="str">
            <v>Available</v>
          </cell>
          <cell r="AQ91" t="str">
            <v/>
          </cell>
        </row>
        <row r="92">
          <cell r="C92">
            <v>89</v>
          </cell>
          <cell r="D92" t="str">
            <v>Branch ADV</v>
          </cell>
          <cell r="E92" t="str">
            <v>Available</v>
          </cell>
          <cell r="F92" t="str">
            <v>Available</v>
          </cell>
          <cell r="G92" t="str">
            <v>Available</v>
          </cell>
          <cell r="H92" t="str">
            <v>Available</v>
          </cell>
          <cell r="K92" t="str">
            <v>Essentials+Advanced Renewal</v>
          </cell>
          <cell r="L92" t="str">
            <v>Branch 5G Adapter Renewal</v>
          </cell>
          <cell r="M92" t="str">
            <v>BEA1-NCEA-R</v>
          </cell>
          <cell r="N92">
            <v>252</v>
          </cell>
          <cell r="O92">
            <v>19</v>
          </cell>
          <cell r="P92" t="str">
            <v>US, CA</v>
          </cell>
          <cell r="Q92" t="str">
            <v>AR, CL, CO, CR, MX</v>
          </cell>
          <cell r="R92" t="str">
            <v>EU, IL, UK, ZA</v>
          </cell>
          <cell r="S92" t="str">
            <v>AU, HK, IN, MY, NZ, PH, SG, TH, VN</v>
          </cell>
          <cell r="T92" t="str">
            <v>1-yr Renewal NetCloud Branch 5G Adapter Essentials Plan and Advanced Plan</v>
          </cell>
          <cell r="W92">
            <v>44321</v>
          </cell>
          <cell r="X92" t="str">
            <v>Y</v>
          </cell>
          <cell r="Y92" t="str">
            <v>n/a</v>
          </cell>
          <cell r="Z92" t="str">
            <v>n/a</v>
          </cell>
          <cell r="AA92" t="str">
            <v>n/a</v>
          </cell>
          <cell r="AB92" t="str">
            <v>n/a</v>
          </cell>
          <cell r="AC92" t="str">
            <v>n/a</v>
          </cell>
          <cell r="AD92" t="str">
            <v>n/a</v>
          </cell>
          <cell r="AE92" t="str">
            <v>n/a</v>
          </cell>
          <cell r="AF92" t="str">
            <v>n/a</v>
          </cell>
          <cell r="AG92" t="str">
            <v>n/a</v>
          </cell>
          <cell r="AH92" t="str">
            <v>n/a</v>
          </cell>
          <cell r="AI92" t="str">
            <v>5D992.c</v>
          </cell>
          <cell r="AJ92" t="str">
            <v>n/a</v>
          </cell>
          <cell r="AM92" t="str">
            <v>n/a</v>
          </cell>
          <cell r="AN92" t="str">
            <v>n/a</v>
          </cell>
          <cell r="AO92">
            <v>1</v>
          </cell>
          <cell r="AP92" t="str">
            <v>Y</v>
          </cell>
          <cell r="AQ92">
            <v>252</v>
          </cell>
        </row>
        <row r="93">
          <cell r="C93">
            <v>90</v>
          </cell>
          <cell r="D93" t="str">
            <v>Branch ADV</v>
          </cell>
          <cell r="E93" t="str">
            <v>Available</v>
          </cell>
          <cell r="F93" t="str">
            <v>Available</v>
          </cell>
          <cell r="G93" t="str">
            <v>Available</v>
          </cell>
          <cell r="H93" t="str">
            <v>Available</v>
          </cell>
          <cell r="L93" t="str">
            <v>Branch 5G Adapter Renewal</v>
          </cell>
          <cell r="M93" t="str">
            <v>BEA3-NCEA-R</v>
          </cell>
          <cell r="N93">
            <v>756</v>
          </cell>
          <cell r="O93">
            <v>19</v>
          </cell>
          <cell r="P93" t="str">
            <v>US, CA</v>
          </cell>
          <cell r="Q93" t="str">
            <v>AR, CL, CO, CR, MX</v>
          </cell>
          <cell r="R93" t="str">
            <v>EU, IL, UK, ZA</v>
          </cell>
          <cell r="S93" t="str">
            <v>AU, HK, IN, MY, NZ, PH, SG, TH, VN</v>
          </cell>
          <cell r="T93" t="str">
            <v>3-yr Renewal NetCloud Branch 5G Adapter Essentials Plan and Advanced Plan</v>
          </cell>
          <cell r="W93">
            <v>44321</v>
          </cell>
          <cell r="X93" t="str">
            <v>Y</v>
          </cell>
          <cell r="Y93" t="str">
            <v>n/a</v>
          </cell>
          <cell r="Z93" t="str">
            <v>n/a</v>
          </cell>
          <cell r="AA93" t="str">
            <v>n/a</v>
          </cell>
          <cell r="AB93" t="str">
            <v>n/a</v>
          </cell>
          <cell r="AC93" t="str">
            <v>n/a</v>
          </cell>
          <cell r="AD93" t="str">
            <v>n/a</v>
          </cell>
          <cell r="AE93" t="str">
            <v>n/a</v>
          </cell>
          <cell r="AF93" t="str">
            <v>n/a</v>
          </cell>
          <cell r="AG93" t="str">
            <v>n/a</v>
          </cell>
          <cell r="AH93" t="str">
            <v>n/a</v>
          </cell>
          <cell r="AI93" t="str">
            <v>5D992.c</v>
          </cell>
          <cell r="AJ93" t="str">
            <v>n/a</v>
          </cell>
          <cell r="AM93" t="str">
            <v>n/a</v>
          </cell>
          <cell r="AN93" t="str">
            <v>n/a</v>
          </cell>
          <cell r="AO93">
            <v>3</v>
          </cell>
          <cell r="AP93" t="str">
            <v>Y</v>
          </cell>
          <cell r="AQ93">
            <v>756</v>
          </cell>
        </row>
        <row r="94">
          <cell r="C94">
            <v>91</v>
          </cell>
          <cell r="D94" t="str">
            <v>Branch ADV</v>
          </cell>
          <cell r="E94" t="str">
            <v>Available</v>
          </cell>
          <cell r="F94" t="str">
            <v>Available</v>
          </cell>
          <cell r="G94" t="str">
            <v>Available</v>
          </cell>
          <cell r="H94" t="str">
            <v>Available</v>
          </cell>
          <cell r="L94" t="str">
            <v>Branch 5G Adapter Renewal</v>
          </cell>
          <cell r="M94" t="str">
            <v>BEA5-NCEA-R</v>
          </cell>
          <cell r="N94">
            <v>1260</v>
          </cell>
          <cell r="O94">
            <v>19</v>
          </cell>
          <cell r="P94" t="str">
            <v>US, CA</v>
          </cell>
          <cell r="Q94" t="str">
            <v>AR, CL, CO, CR, MX</v>
          </cell>
          <cell r="R94" t="str">
            <v>EU, IL, UK, ZA</v>
          </cell>
          <cell r="S94" t="str">
            <v>AU, HK, IN, MY, NZ, PH, SG, TH, VN</v>
          </cell>
          <cell r="T94" t="str">
            <v>5-yr Renewal NetCloud Branch 5G Adapter Essentials Plan and Advanced Plan</v>
          </cell>
          <cell r="W94">
            <v>44321</v>
          </cell>
          <cell r="X94" t="str">
            <v>Y</v>
          </cell>
          <cell r="Y94" t="str">
            <v>n/a</v>
          </cell>
          <cell r="Z94" t="str">
            <v>n/a</v>
          </cell>
          <cell r="AA94" t="str">
            <v>n/a</v>
          </cell>
          <cell r="AB94" t="str">
            <v>n/a</v>
          </cell>
          <cell r="AC94" t="str">
            <v>n/a</v>
          </cell>
          <cell r="AD94" t="str">
            <v>n/a</v>
          </cell>
          <cell r="AE94" t="str">
            <v>n/a</v>
          </cell>
          <cell r="AF94" t="str">
            <v>n/a</v>
          </cell>
          <cell r="AG94" t="str">
            <v>n/a</v>
          </cell>
          <cell r="AH94" t="str">
            <v>n/a</v>
          </cell>
          <cell r="AI94" t="str">
            <v>5D992.c</v>
          </cell>
          <cell r="AJ94" t="str">
            <v>n/a</v>
          </cell>
          <cell r="AM94" t="str">
            <v>n/a</v>
          </cell>
          <cell r="AN94" t="str">
            <v>n/a</v>
          </cell>
          <cell r="AO94">
            <v>5</v>
          </cell>
          <cell r="AP94" t="str">
            <v>Y</v>
          </cell>
          <cell r="AQ94">
            <v>1260</v>
          </cell>
        </row>
        <row r="95">
          <cell r="C95">
            <v>92</v>
          </cell>
          <cell r="D95" t="str">
            <v>Branch ADV</v>
          </cell>
          <cell r="E95" t="str">
            <v>Available</v>
          </cell>
          <cell r="F95" t="str">
            <v>Available</v>
          </cell>
          <cell r="G95" t="str">
            <v>Available</v>
          </cell>
          <cell r="H95" t="str">
            <v>Available</v>
          </cell>
          <cell r="L95" t="str">
            <v xml:space="preserve">  </v>
          </cell>
          <cell r="N95" t="str">
            <v/>
          </cell>
          <cell r="AQ95" t="str">
            <v/>
          </cell>
        </row>
        <row r="96">
          <cell r="C96">
            <v>93</v>
          </cell>
          <cell r="D96" t="str">
            <v>Branch ADV</v>
          </cell>
          <cell r="E96" t="str">
            <v>Available</v>
          </cell>
          <cell r="F96" t="str">
            <v>Available</v>
          </cell>
          <cell r="G96" t="str">
            <v/>
          </cell>
          <cell r="H96" t="str">
            <v/>
          </cell>
          <cell r="K96" t="str">
            <v>Enterprise Branch Essentials+Advanced Packages</v>
          </cell>
          <cell r="L96" t="str">
            <v>E300</v>
          </cell>
          <cell r="M96" t="str">
            <v>BFA1-03005GB-GN</v>
          </cell>
          <cell r="N96">
            <v>2239</v>
          </cell>
          <cell r="P96" t="str">
            <v>US, CA</v>
          </cell>
          <cell r="Q96" t="str">
            <v>AR, CL, CO, CR, MX</v>
          </cell>
          <cell r="T96" t="str">
            <v>1-yr NetCloud Enterprise Branch Essentials Plan, Advanced Plan and E300 router with WiFi (5G modem), North America</v>
          </cell>
          <cell r="W96">
            <v>44846</v>
          </cell>
          <cell r="X96" t="str">
            <v>Y</v>
          </cell>
          <cell r="Y96">
            <v>5</v>
          </cell>
          <cell r="Z96" t="str">
            <v>n/a</v>
          </cell>
          <cell r="AA96">
            <v>240</v>
          </cell>
          <cell r="AB96">
            <v>3</v>
          </cell>
          <cell r="AC96">
            <v>15</v>
          </cell>
          <cell r="AD96">
            <v>840292702226</v>
          </cell>
          <cell r="AE96">
            <v>13</v>
          </cell>
          <cell r="AF96">
            <v>13</v>
          </cell>
          <cell r="AG96">
            <v>4</v>
          </cell>
          <cell r="AH96" t="str">
            <v>n/a</v>
          </cell>
          <cell r="AI96" t="str">
            <v>5A992.c</v>
          </cell>
          <cell r="AJ96" t="str">
            <v>8517.62.0020</v>
          </cell>
          <cell r="AM96" t="str">
            <v>n/a</v>
          </cell>
          <cell r="AN96" t="str">
            <v>Taiwan</v>
          </cell>
          <cell r="AO96">
            <v>1</v>
          </cell>
          <cell r="AP96" t="str">
            <v>Y</v>
          </cell>
          <cell r="AQ96">
            <v>2239</v>
          </cell>
        </row>
        <row r="97">
          <cell r="C97">
            <v>94</v>
          </cell>
          <cell r="D97" t="str">
            <v>Branch ADV</v>
          </cell>
          <cell r="E97" t="str">
            <v>Available</v>
          </cell>
          <cell r="F97" t="str">
            <v>Available</v>
          </cell>
          <cell r="G97" t="str">
            <v/>
          </cell>
          <cell r="H97" t="str">
            <v/>
          </cell>
          <cell r="L97" t="str">
            <v>E300</v>
          </cell>
          <cell r="M97" t="str">
            <v>BFA3-03005GB-GN</v>
          </cell>
          <cell r="N97">
            <v>3299</v>
          </cell>
          <cell r="P97" t="str">
            <v>US, CA</v>
          </cell>
          <cell r="Q97" t="str">
            <v>AR, CL, CO, CR, MX</v>
          </cell>
          <cell r="T97" t="str">
            <v>3-yr NetCloud Enterprise Branch Essentials Plan, Advanced Plan and E300 router with WiFi (5G modem), North America</v>
          </cell>
          <cell r="W97">
            <v>44846</v>
          </cell>
          <cell r="X97" t="str">
            <v>Y</v>
          </cell>
          <cell r="Y97">
            <v>5</v>
          </cell>
          <cell r="Z97" t="str">
            <v>n/a</v>
          </cell>
          <cell r="AA97">
            <v>240</v>
          </cell>
          <cell r="AB97">
            <v>3</v>
          </cell>
          <cell r="AC97">
            <v>15</v>
          </cell>
          <cell r="AD97">
            <v>840292702233</v>
          </cell>
          <cell r="AE97">
            <v>13</v>
          </cell>
          <cell r="AF97">
            <v>13</v>
          </cell>
          <cell r="AG97">
            <v>4</v>
          </cell>
          <cell r="AH97" t="str">
            <v>n/a</v>
          </cell>
          <cell r="AI97" t="str">
            <v>5A992.c</v>
          </cell>
          <cell r="AJ97" t="str">
            <v>8517.62.0020</v>
          </cell>
          <cell r="AM97" t="str">
            <v>n/a</v>
          </cell>
          <cell r="AN97" t="str">
            <v>Taiwan</v>
          </cell>
          <cell r="AO97">
            <v>3</v>
          </cell>
          <cell r="AP97" t="str">
            <v>Y</v>
          </cell>
          <cell r="AQ97">
            <v>3299</v>
          </cell>
        </row>
        <row r="98">
          <cell r="C98">
            <v>95</v>
          </cell>
          <cell r="D98" t="str">
            <v>Branch ADV</v>
          </cell>
          <cell r="E98" t="str">
            <v>Available</v>
          </cell>
          <cell r="F98" t="str">
            <v>Available</v>
          </cell>
          <cell r="G98" t="str">
            <v/>
          </cell>
          <cell r="H98" t="str">
            <v/>
          </cell>
          <cell r="L98" t="str">
            <v>E300</v>
          </cell>
          <cell r="M98" t="str">
            <v>BFA5-03005GB-GN</v>
          </cell>
          <cell r="N98">
            <v>4359</v>
          </cell>
          <cell r="P98" t="str">
            <v>US, CA</v>
          </cell>
          <cell r="Q98" t="str">
            <v>AR, CL, CO, CR, MX</v>
          </cell>
          <cell r="T98" t="str">
            <v>5-yr NetCloud Enterprise Branch Essentials Plan, Advanced Plan and E300 router with WiFi (5G modem), North America</v>
          </cell>
          <cell r="W98">
            <v>44846</v>
          </cell>
          <cell r="X98" t="str">
            <v>Y</v>
          </cell>
          <cell r="Y98">
            <v>5</v>
          </cell>
          <cell r="Z98" t="str">
            <v>n/a</v>
          </cell>
          <cell r="AA98">
            <v>240</v>
          </cell>
          <cell r="AB98">
            <v>3</v>
          </cell>
          <cell r="AC98">
            <v>15</v>
          </cell>
          <cell r="AD98">
            <v>840292702240</v>
          </cell>
          <cell r="AE98">
            <v>13</v>
          </cell>
          <cell r="AF98">
            <v>13</v>
          </cell>
          <cell r="AG98">
            <v>4</v>
          </cell>
          <cell r="AH98" t="str">
            <v>n/a</v>
          </cell>
          <cell r="AI98" t="str">
            <v>5A992.c</v>
          </cell>
          <cell r="AJ98" t="str">
            <v>8517.62.0020</v>
          </cell>
          <cell r="AM98" t="str">
            <v>n/a</v>
          </cell>
          <cell r="AN98" t="str">
            <v>Taiwan</v>
          </cell>
          <cell r="AO98">
            <v>5</v>
          </cell>
          <cell r="AP98" t="str">
            <v>Y</v>
          </cell>
          <cell r="AQ98">
            <v>4359</v>
          </cell>
        </row>
        <row r="99">
          <cell r="C99">
            <v>96</v>
          </cell>
          <cell r="D99" t="str">
            <v>Branch ADV</v>
          </cell>
          <cell r="E99" t="str">
            <v>Available</v>
          </cell>
          <cell r="F99" t="str">
            <v>Available</v>
          </cell>
          <cell r="G99" t="str">
            <v/>
          </cell>
          <cell r="H99" t="str">
            <v/>
          </cell>
          <cell r="L99" t="str">
            <v xml:space="preserve">  </v>
          </cell>
          <cell r="AQ99" t="str">
            <v/>
          </cell>
        </row>
        <row r="100">
          <cell r="C100">
            <v>97</v>
          </cell>
          <cell r="D100" t="str">
            <v>Branch ADV</v>
          </cell>
          <cell r="E100" t="str">
            <v/>
          </cell>
          <cell r="F100" t="str">
            <v/>
          </cell>
          <cell r="G100" t="str">
            <v/>
          </cell>
          <cell r="H100" t="str">
            <v/>
          </cell>
          <cell r="L100" t="str">
            <v xml:space="preserve">  </v>
          </cell>
          <cell r="N100" t="str">
            <v/>
          </cell>
          <cell r="AC100" t="str">
            <v> </v>
          </cell>
          <cell r="AQ100" t="str">
            <v/>
          </cell>
        </row>
        <row r="101">
          <cell r="C101">
            <v>98</v>
          </cell>
          <cell r="D101" t="str">
            <v>Branch ADV</v>
          </cell>
          <cell r="E101" t="str">
            <v>Available</v>
          </cell>
          <cell r="F101" t="str">
            <v>Available</v>
          </cell>
          <cell r="G101" t="str">
            <v/>
          </cell>
          <cell r="H101" t="str">
            <v/>
          </cell>
          <cell r="L101" t="str">
            <v xml:space="preserve">  </v>
          </cell>
          <cell r="AC101" t="str">
            <v> </v>
          </cell>
          <cell r="AQ101" t="str">
            <v/>
          </cell>
        </row>
        <row r="102">
          <cell r="C102">
            <v>99</v>
          </cell>
          <cell r="D102" t="str">
            <v>Branch ADV</v>
          </cell>
          <cell r="E102" t="str">
            <v/>
          </cell>
          <cell r="F102" t="str">
            <v/>
          </cell>
          <cell r="G102" t="str">
            <v>Available</v>
          </cell>
          <cell r="H102" t="str">
            <v>Available</v>
          </cell>
          <cell r="K102" t="str">
            <v>Enterprise Branch Essentials+Advanced Packages</v>
          </cell>
          <cell r="L102" t="str">
            <v>E300</v>
          </cell>
          <cell r="M102" t="str">
            <v>BFA1-03005GB-GM</v>
          </cell>
          <cell r="N102">
            <v>2239</v>
          </cell>
          <cell r="O102">
            <v>19</v>
          </cell>
          <cell r="R102" t="str">
            <v xml:space="preserve"> ZA, EU, UAE, UK</v>
          </cell>
          <cell r="S102" t="str">
            <v>AU, HK, JP, MY, NZ, PH, SG, TH, TW</v>
          </cell>
          <cell r="T102" t="str">
            <v>1-yr NetCloud Enterprise Branch Essentials Plan, Advanced Plan and E300 router with WiFi (5G modem), Global</v>
          </cell>
          <cell r="W102">
            <v>44846</v>
          </cell>
          <cell r="X102" t="str">
            <v>Y</v>
          </cell>
          <cell r="Y102">
            <v>5</v>
          </cell>
          <cell r="Z102" t="str">
            <v>n/a</v>
          </cell>
          <cell r="AA102">
            <v>240</v>
          </cell>
          <cell r="AB102">
            <v>3</v>
          </cell>
          <cell r="AC102">
            <v>15</v>
          </cell>
          <cell r="AD102">
            <v>840292702301</v>
          </cell>
          <cell r="AE102">
            <v>13</v>
          </cell>
          <cell r="AF102">
            <v>13</v>
          </cell>
          <cell r="AG102">
            <v>4</v>
          </cell>
          <cell r="AH102" t="str">
            <v>n/a</v>
          </cell>
          <cell r="AI102" t="str">
            <v>5A992.c</v>
          </cell>
          <cell r="AJ102" t="str">
            <v>8517.62.0020</v>
          </cell>
          <cell r="AK102">
            <v>1.36</v>
          </cell>
          <cell r="AL102" t="str">
            <v>R00</v>
          </cell>
          <cell r="AM102" t="str">
            <v>n/a</v>
          </cell>
          <cell r="AN102" t="str">
            <v>Taiwan</v>
          </cell>
          <cell r="AO102">
            <v>1</v>
          </cell>
          <cell r="AP102" t="str">
            <v>Y</v>
          </cell>
          <cell r="AQ102">
            <v>2239</v>
          </cell>
        </row>
        <row r="103">
          <cell r="C103">
            <v>100</v>
          </cell>
          <cell r="D103" t="str">
            <v>Branch ADV</v>
          </cell>
          <cell r="E103" t="str">
            <v/>
          </cell>
          <cell r="F103" t="str">
            <v/>
          </cell>
          <cell r="G103" t="str">
            <v>Available</v>
          </cell>
          <cell r="H103" t="str">
            <v>Available</v>
          </cell>
          <cell r="L103" t="str">
            <v>E300</v>
          </cell>
          <cell r="M103" t="str">
            <v>BFA3-03005GB-GM</v>
          </cell>
          <cell r="N103">
            <v>3299</v>
          </cell>
          <cell r="O103">
            <v>19</v>
          </cell>
          <cell r="R103" t="str">
            <v xml:space="preserve"> ZA, EU, UAE, UK</v>
          </cell>
          <cell r="S103" t="str">
            <v>AU, HK, JP, MY, NZ, PH, SG, TH, TW</v>
          </cell>
          <cell r="T103" t="str">
            <v>3-yr NetCloud Enterprise Branch Essentials Plan, Advanced Plan and E300 router with WiFi (5G modem), Global</v>
          </cell>
          <cell r="W103">
            <v>44846</v>
          </cell>
          <cell r="X103" t="str">
            <v>Y</v>
          </cell>
          <cell r="Y103">
            <v>5</v>
          </cell>
          <cell r="Z103" t="str">
            <v>n/a</v>
          </cell>
          <cell r="AA103">
            <v>240</v>
          </cell>
          <cell r="AB103">
            <v>3</v>
          </cell>
          <cell r="AC103">
            <v>15</v>
          </cell>
          <cell r="AD103">
            <v>840292702318</v>
          </cell>
          <cell r="AE103">
            <v>13</v>
          </cell>
          <cell r="AF103">
            <v>13</v>
          </cell>
          <cell r="AG103">
            <v>4</v>
          </cell>
          <cell r="AH103" t="str">
            <v>n/a</v>
          </cell>
          <cell r="AI103" t="str">
            <v>5A992.c</v>
          </cell>
          <cell r="AJ103" t="str">
            <v>8517.62.0020</v>
          </cell>
          <cell r="AK103">
            <v>1.36</v>
          </cell>
          <cell r="AL103" t="str">
            <v>R00</v>
          </cell>
          <cell r="AM103" t="str">
            <v>n/a</v>
          </cell>
          <cell r="AN103" t="str">
            <v>Taiwan</v>
          </cell>
          <cell r="AO103">
            <v>3</v>
          </cell>
          <cell r="AP103" t="str">
            <v>Y</v>
          </cell>
          <cell r="AQ103">
            <v>3299</v>
          </cell>
        </row>
        <row r="104">
          <cell r="C104">
            <v>101</v>
          </cell>
          <cell r="D104" t="str">
            <v>Branch ADV</v>
          </cell>
          <cell r="E104" t="str">
            <v/>
          </cell>
          <cell r="F104" t="str">
            <v/>
          </cell>
          <cell r="G104" t="str">
            <v>Available</v>
          </cell>
          <cell r="H104" t="str">
            <v>Available</v>
          </cell>
          <cell r="L104" t="str">
            <v>E300</v>
          </cell>
          <cell r="M104" t="str">
            <v>BFA5-03005GB-GM</v>
          </cell>
          <cell r="N104">
            <v>4359</v>
          </cell>
          <cell r="O104">
            <v>19</v>
          </cell>
          <cell r="R104" t="str">
            <v xml:space="preserve"> ZA, EU, UAE, UK</v>
          </cell>
          <cell r="S104" t="str">
            <v>AU, HK, JP, MY, NZ, PH, SG, TH, TW</v>
          </cell>
          <cell r="T104" t="str">
            <v>5-yr NetCloud Enterprise Branch Essentials Plan, Advanced Plan and E300 router with WiFi (5G modem), Global</v>
          </cell>
          <cell r="W104">
            <v>44846</v>
          </cell>
          <cell r="X104" t="str">
            <v>Y</v>
          </cell>
          <cell r="Y104">
            <v>5</v>
          </cell>
          <cell r="Z104" t="str">
            <v>n/a</v>
          </cell>
          <cell r="AA104">
            <v>240</v>
          </cell>
          <cell r="AB104">
            <v>3</v>
          </cell>
          <cell r="AC104">
            <v>15</v>
          </cell>
          <cell r="AD104">
            <v>840292702325</v>
          </cell>
          <cell r="AE104">
            <v>13</v>
          </cell>
          <cell r="AF104">
            <v>13</v>
          </cell>
          <cell r="AG104">
            <v>4</v>
          </cell>
          <cell r="AH104" t="str">
            <v>n/a</v>
          </cell>
          <cell r="AI104" t="str">
            <v>5A992.c</v>
          </cell>
          <cell r="AJ104" t="str">
            <v>8517.62.0020</v>
          </cell>
          <cell r="AK104">
            <v>1.36</v>
          </cell>
          <cell r="AL104" t="str">
            <v>R00</v>
          </cell>
          <cell r="AM104" t="str">
            <v>n/a</v>
          </cell>
          <cell r="AN104" t="str">
            <v>Taiwan</v>
          </cell>
          <cell r="AO104">
            <v>5</v>
          </cell>
          <cell r="AP104" t="str">
            <v>Y</v>
          </cell>
          <cell r="AQ104">
            <v>4359</v>
          </cell>
        </row>
        <row r="105">
          <cell r="C105">
            <v>102</v>
          </cell>
          <cell r="D105" t="str">
            <v>Branch ADV</v>
          </cell>
          <cell r="E105" t="str">
            <v/>
          </cell>
          <cell r="F105" t="str">
            <v/>
          </cell>
          <cell r="G105" t="str">
            <v/>
          </cell>
          <cell r="H105" t="str">
            <v/>
          </cell>
          <cell r="L105" t="str">
            <v xml:space="preserve">  </v>
          </cell>
          <cell r="N105" t="str">
            <v/>
          </cell>
          <cell r="AQ105" t="str">
            <v/>
          </cell>
        </row>
        <row r="106">
          <cell r="C106">
            <v>103</v>
          </cell>
          <cell r="D106" t="str">
            <v>Branch ADV</v>
          </cell>
          <cell r="E106" t="str">
            <v/>
          </cell>
          <cell r="F106" t="str">
            <v>Available</v>
          </cell>
          <cell r="G106" t="str">
            <v/>
          </cell>
          <cell r="H106" t="str">
            <v/>
          </cell>
          <cell r="L106" t="str">
            <v xml:space="preserve">  </v>
          </cell>
          <cell r="AC106" t="str">
            <v> </v>
          </cell>
          <cell r="AQ106" t="str">
            <v/>
          </cell>
        </row>
        <row r="107">
          <cell r="C107">
            <v>104</v>
          </cell>
          <cell r="D107" t="str">
            <v>Branch ADV</v>
          </cell>
          <cell r="E107" t="str">
            <v>Available</v>
          </cell>
          <cell r="F107" t="str">
            <v>Available</v>
          </cell>
          <cell r="G107" t="str">
            <v>Available</v>
          </cell>
          <cell r="H107" t="str">
            <v>Available</v>
          </cell>
          <cell r="AQ107" t="str">
            <v/>
          </cell>
        </row>
        <row r="108">
          <cell r="C108">
            <v>105</v>
          </cell>
          <cell r="D108" t="str">
            <v>Branch ADV</v>
          </cell>
          <cell r="E108" t="str">
            <v>Available</v>
          </cell>
          <cell r="F108" t="str">
            <v/>
          </cell>
          <cell r="G108" t="str">
            <v/>
          </cell>
          <cell r="H108" t="str">
            <v/>
          </cell>
          <cell r="L108" t="str">
            <v>E300</v>
          </cell>
          <cell r="M108" t="str">
            <v>BFA1-03001850-GN</v>
          </cell>
          <cell r="N108">
            <v>2589</v>
          </cell>
          <cell r="P108" t="str">
            <v>US, CA</v>
          </cell>
          <cell r="T108" t="str">
            <v>1-yr NetCloud Enterprise Branch Essentials, Advanced Plan and E300 (no-modem) router with 5G Captive Modem Accessory, Indoor, W1850, North America</v>
          </cell>
          <cell r="W108">
            <v>45364</v>
          </cell>
          <cell r="X108" t="str">
            <v>Y</v>
          </cell>
          <cell r="Y108">
            <v>1</v>
          </cell>
          <cell r="Z108" t="str">
            <v>n/a</v>
          </cell>
          <cell r="AA108">
            <v>30</v>
          </cell>
          <cell r="AB108">
            <v>6.52</v>
          </cell>
          <cell r="AC108">
            <v>6.52</v>
          </cell>
          <cell r="AD108">
            <v>840292711945</v>
          </cell>
          <cell r="AE108">
            <v>13.25</v>
          </cell>
          <cell r="AF108">
            <v>13</v>
          </cell>
          <cell r="AG108">
            <v>10.5</v>
          </cell>
          <cell r="AH108" t="str">
            <v>n/a</v>
          </cell>
          <cell r="AI108" t="str">
            <v>5A992.c</v>
          </cell>
          <cell r="AJ108" t="str">
            <v>8517.62.0020</v>
          </cell>
          <cell r="AM108" t="str">
            <v>n/a</v>
          </cell>
          <cell r="AN108" t="str">
            <v>Taiwan</v>
          </cell>
          <cell r="AO108">
            <v>1</v>
          </cell>
          <cell r="AP108" t="str">
            <v>Y</v>
          </cell>
          <cell r="AQ108">
            <v>2589</v>
          </cell>
        </row>
        <row r="109">
          <cell r="C109">
            <v>106</v>
          </cell>
          <cell r="D109" t="str">
            <v>Branch ADV</v>
          </cell>
          <cell r="E109" t="str">
            <v>Available</v>
          </cell>
          <cell r="F109" t="str">
            <v/>
          </cell>
          <cell r="G109" t="str">
            <v/>
          </cell>
          <cell r="H109" t="str">
            <v/>
          </cell>
          <cell r="L109" t="str">
            <v>E300</v>
          </cell>
          <cell r="M109" t="str">
            <v>BFA3-03001850-GN</v>
          </cell>
          <cell r="N109">
            <v>3659</v>
          </cell>
          <cell r="P109" t="str">
            <v>US, CA</v>
          </cell>
          <cell r="T109" t="str">
            <v>3-yr NetCloud Enterprise Branch Essentials, Advanced Plan and E300 (no-modem) router with 5G Captive Modem Accessory, Indoor, W1850, North America</v>
          </cell>
          <cell r="W109">
            <v>45364</v>
          </cell>
          <cell r="X109" t="str">
            <v>Y</v>
          </cell>
          <cell r="Y109">
            <v>1</v>
          </cell>
          <cell r="Z109" t="str">
            <v>n/a</v>
          </cell>
          <cell r="AA109">
            <v>30</v>
          </cell>
          <cell r="AB109">
            <v>6.52</v>
          </cell>
          <cell r="AC109">
            <v>6.52</v>
          </cell>
          <cell r="AD109">
            <v>840292711952</v>
          </cell>
          <cell r="AE109">
            <v>13.25</v>
          </cell>
          <cell r="AF109">
            <v>13</v>
          </cell>
          <cell r="AG109">
            <v>10.5</v>
          </cell>
          <cell r="AH109" t="str">
            <v>n/a</v>
          </cell>
          <cell r="AI109" t="str">
            <v>5A992.c</v>
          </cell>
          <cell r="AJ109" t="str">
            <v>8517.62.0020</v>
          </cell>
          <cell r="AM109" t="str">
            <v>n/a</v>
          </cell>
          <cell r="AN109" t="str">
            <v>Taiwan</v>
          </cell>
          <cell r="AO109">
            <v>3</v>
          </cell>
          <cell r="AP109" t="str">
            <v>Y</v>
          </cell>
          <cell r="AQ109">
            <v>3659</v>
          </cell>
        </row>
        <row r="110">
          <cell r="C110">
            <v>107</v>
          </cell>
          <cell r="D110" t="str">
            <v>Branch ADV</v>
          </cell>
          <cell r="E110" t="str">
            <v>Available</v>
          </cell>
          <cell r="F110" t="str">
            <v/>
          </cell>
          <cell r="G110" t="str">
            <v/>
          </cell>
          <cell r="H110" t="str">
            <v/>
          </cell>
          <cell r="L110" t="str">
            <v>E300</v>
          </cell>
          <cell r="M110" t="str">
            <v>BFA5-03001850-GN</v>
          </cell>
          <cell r="N110">
            <v>4719</v>
          </cell>
          <cell r="P110" t="str">
            <v>US, CA</v>
          </cell>
          <cell r="T110" t="str">
            <v>5-yr NetCloud Enterprise Branch Essentials, Advanced Plan and E300 (no-modem) router with 5G Captive Modem Accessory, Indoor, W1850, North America</v>
          </cell>
          <cell r="W110">
            <v>45364</v>
          </cell>
          <cell r="X110" t="str">
            <v>Y</v>
          </cell>
          <cell r="Y110">
            <v>1</v>
          </cell>
          <cell r="Z110" t="str">
            <v>n/a</v>
          </cell>
          <cell r="AA110">
            <v>30</v>
          </cell>
          <cell r="AB110">
            <v>6.52</v>
          </cell>
          <cell r="AC110">
            <v>6.52</v>
          </cell>
          <cell r="AD110">
            <v>840292711969</v>
          </cell>
          <cell r="AE110">
            <v>13.25</v>
          </cell>
          <cell r="AF110">
            <v>13</v>
          </cell>
          <cell r="AG110">
            <v>10.5</v>
          </cell>
          <cell r="AH110" t="str">
            <v>n/a</v>
          </cell>
          <cell r="AI110" t="str">
            <v>5A992.c</v>
          </cell>
          <cell r="AJ110" t="str">
            <v>8517.62.0020</v>
          </cell>
          <cell r="AM110" t="str">
            <v>n/a</v>
          </cell>
          <cell r="AN110" t="str">
            <v>Taiwan</v>
          </cell>
          <cell r="AO110">
            <v>5</v>
          </cell>
          <cell r="AP110" t="str">
            <v>Y</v>
          </cell>
          <cell r="AQ110">
            <v>4719</v>
          </cell>
        </row>
        <row r="111">
          <cell r="C111">
            <v>108</v>
          </cell>
          <cell r="D111" t="str">
            <v>Branch ADV</v>
          </cell>
          <cell r="E111" t="str">
            <v>Available</v>
          </cell>
          <cell r="F111" t="str">
            <v/>
          </cell>
          <cell r="G111" t="str">
            <v/>
          </cell>
          <cell r="H111" t="str">
            <v/>
          </cell>
          <cell r="AQ111" t="str">
            <v/>
          </cell>
        </row>
        <row r="112">
          <cell r="C112">
            <v>109</v>
          </cell>
          <cell r="D112" t="str">
            <v>Branch ADV</v>
          </cell>
          <cell r="E112" t="str">
            <v>Available</v>
          </cell>
          <cell r="F112" t="str">
            <v/>
          </cell>
          <cell r="G112" t="str">
            <v/>
          </cell>
          <cell r="H112" t="str">
            <v/>
          </cell>
          <cell r="L112" t="str">
            <v>E300</v>
          </cell>
          <cell r="M112" t="str">
            <v>BFA1-03001855-GN</v>
          </cell>
          <cell r="N112">
            <v>3039</v>
          </cell>
          <cell r="P112" t="str">
            <v>US, CA</v>
          </cell>
          <cell r="T112" t="str">
            <v>1-yr NetCloud Enterprise Branch Essentials Plan, Advanced Plan and E300 (no-modem) router with 5G Captive Modem Accessory, Outdoor, W1855, North America</v>
          </cell>
          <cell r="W112">
            <v>45364</v>
          </cell>
          <cell r="X112" t="str">
            <v>Y</v>
          </cell>
          <cell r="Y112">
            <v>1</v>
          </cell>
          <cell r="Z112" t="str">
            <v>n/a</v>
          </cell>
          <cell r="AA112">
            <v>30</v>
          </cell>
          <cell r="AB112">
            <v>10.5</v>
          </cell>
          <cell r="AC112">
            <v>10.5</v>
          </cell>
          <cell r="AD112">
            <v>840292712096</v>
          </cell>
          <cell r="AE112">
            <v>13.25</v>
          </cell>
          <cell r="AF112">
            <v>13</v>
          </cell>
          <cell r="AG112">
            <v>10.5</v>
          </cell>
          <cell r="AH112" t="str">
            <v>n/a</v>
          </cell>
          <cell r="AI112" t="str">
            <v>5A992.c</v>
          </cell>
          <cell r="AJ112" t="str">
            <v>8517.62.0020</v>
          </cell>
          <cell r="AM112" t="str">
            <v>n/a</v>
          </cell>
          <cell r="AN112" t="str">
            <v>Taiwan</v>
          </cell>
          <cell r="AO112">
            <v>1</v>
          </cell>
          <cell r="AP112" t="str">
            <v>Y</v>
          </cell>
          <cell r="AQ112">
            <v>3039</v>
          </cell>
        </row>
        <row r="113">
          <cell r="C113">
            <v>110</v>
          </cell>
          <cell r="D113" t="str">
            <v>Branch ADV</v>
          </cell>
          <cell r="E113" t="str">
            <v>Available</v>
          </cell>
          <cell r="F113" t="str">
            <v/>
          </cell>
          <cell r="G113" t="str">
            <v/>
          </cell>
          <cell r="H113" t="str">
            <v/>
          </cell>
          <cell r="L113" t="str">
            <v>E300</v>
          </cell>
          <cell r="M113" t="str">
            <v>BFA3-03001855-GN</v>
          </cell>
          <cell r="N113">
            <v>4109</v>
          </cell>
          <cell r="P113" t="str">
            <v>US, CA</v>
          </cell>
          <cell r="T113" t="str">
            <v>3-yr NetCloud Enterprise Branch Essentials Plan, Advanced Plan and E300 (no-modem) router with 5G Captive Modem Accessory, Outdoor, W1855, North America</v>
          </cell>
          <cell r="W113">
            <v>45364</v>
          </cell>
          <cell r="X113" t="str">
            <v>Y</v>
          </cell>
          <cell r="Y113">
            <v>1</v>
          </cell>
          <cell r="Z113" t="str">
            <v>n/a</v>
          </cell>
          <cell r="AA113">
            <v>30</v>
          </cell>
          <cell r="AB113">
            <v>10.5</v>
          </cell>
          <cell r="AC113">
            <v>10.5</v>
          </cell>
          <cell r="AD113">
            <v>840292712102</v>
          </cell>
          <cell r="AE113">
            <v>13.25</v>
          </cell>
          <cell r="AF113">
            <v>13</v>
          </cell>
          <cell r="AG113">
            <v>10.5</v>
          </cell>
          <cell r="AH113" t="str">
            <v>n/a</v>
          </cell>
          <cell r="AI113" t="str">
            <v>5A992.c</v>
          </cell>
          <cell r="AJ113" t="str">
            <v>8517.62.0020</v>
          </cell>
          <cell r="AM113" t="str">
            <v>n/a</v>
          </cell>
          <cell r="AN113" t="str">
            <v>Taiwan</v>
          </cell>
          <cell r="AO113">
            <v>3</v>
          </cell>
          <cell r="AP113" t="str">
            <v>Y</v>
          </cell>
          <cell r="AQ113">
            <v>4109</v>
          </cell>
        </row>
        <row r="114">
          <cell r="C114">
            <v>111</v>
          </cell>
          <cell r="D114" t="str">
            <v>Branch ADV</v>
          </cell>
          <cell r="E114" t="str">
            <v>Available</v>
          </cell>
          <cell r="F114" t="str">
            <v/>
          </cell>
          <cell r="G114" t="str">
            <v/>
          </cell>
          <cell r="H114" t="str">
            <v/>
          </cell>
          <cell r="L114" t="str">
            <v>E300</v>
          </cell>
          <cell r="M114" t="str">
            <v>BFA5-03001855-GN</v>
          </cell>
          <cell r="N114">
            <v>5169</v>
          </cell>
          <cell r="P114" t="str">
            <v>US, CA</v>
          </cell>
          <cell r="T114" t="str">
            <v>5-yr NetCloud Enterprise Branch Essentials Plan, Advanced Plan and E300 (no-modem) router with 5G Captive Modem Accessory, Outdoor, W1855, North America</v>
          </cell>
          <cell r="W114">
            <v>45364</v>
          </cell>
          <cell r="X114" t="str">
            <v>Y</v>
          </cell>
          <cell r="Y114">
            <v>1</v>
          </cell>
          <cell r="Z114" t="str">
            <v>n/a</v>
          </cell>
          <cell r="AA114">
            <v>30</v>
          </cell>
          <cell r="AB114">
            <v>10.5</v>
          </cell>
          <cell r="AC114">
            <v>10.5</v>
          </cell>
          <cell r="AD114">
            <v>840292712119</v>
          </cell>
          <cell r="AE114">
            <v>13.25</v>
          </cell>
          <cell r="AF114">
            <v>13</v>
          </cell>
          <cell r="AG114">
            <v>10.5</v>
          </cell>
          <cell r="AH114" t="str">
            <v>n/a</v>
          </cell>
          <cell r="AI114" t="str">
            <v>5A992.c</v>
          </cell>
          <cell r="AJ114" t="str">
            <v>8517.62.0020</v>
          </cell>
          <cell r="AM114" t="str">
            <v>n/a</v>
          </cell>
          <cell r="AN114" t="str">
            <v>Taiwan</v>
          </cell>
          <cell r="AO114">
            <v>5</v>
          </cell>
          <cell r="AP114" t="str">
            <v>Y</v>
          </cell>
          <cell r="AQ114">
            <v>5169</v>
          </cell>
        </row>
        <row r="115">
          <cell r="C115">
            <v>112</v>
          </cell>
          <cell r="D115" t="str">
            <v>Branch ADV</v>
          </cell>
          <cell r="E115" t="str">
            <v>Available</v>
          </cell>
          <cell r="F115" t="str">
            <v/>
          </cell>
          <cell r="G115" t="str">
            <v/>
          </cell>
          <cell r="H115" t="str">
            <v/>
          </cell>
          <cell r="L115" t="str">
            <v xml:space="preserve">  </v>
          </cell>
          <cell r="AQ115" t="str">
            <v/>
          </cell>
        </row>
        <row r="116">
          <cell r="C116">
            <v>113</v>
          </cell>
          <cell r="D116" t="str">
            <v>Branch ADV</v>
          </cell>
          <cell r="E116" t="str">
            <v/>
          </cell>
          <cell r="F116" t="str">
            <v>Available</v>
          </cell>
          <cell r="G116" t="str">
            <v>Available</v>
          </cell>
          <cell r="H116" t="str">
            <v>Available</v>
          </cell>
          <cell r="L116" t="str">
            <v>E3000</v>
          </cell>
          <cell r="M116" t="str">
            <v>BFA1-30005GB-GE</v>
          </cell>
          <cell r="N116">
            <v>2849</v>
          </cell>
          <cell r="O116">
            <v>19</v>
          </cell>
          <cell r="Q116" t="str">
            <v>CL</v>
          </cell>
          <cell r="R116" t="str">
            <v>EG, EU, IL</v>
          </cell>
          <cell r="S116" t="str">
            <v>TH</v>
          </cell>
          <cell r="T116" t="str">
            <v>1-yr NetCloud Enterprise Branch Essentials Plan, Advanced Plan and E3000 router with WiFi (5G modem), EU</v>
          </cell>
          <cell r="W116">
            <v>44419</v>
          </cell>
          <cell r="X116" t="str">
            <v>Y</v>
          </cell>
          <cell r="Y116">
            <v>4</v>
          </cell>
          <cell r="Z116" t="str">
            <v>n/a</v>
          </cell>
          <cell r="AA116">
            <v>128</v>
          </cell>
          <cell r="AB116">
            <v>7.7</v>
          </cell>
          <cell r="AC116">
            <v>31</v>
          </cell>
          <cell r="AD116">
            <v>810007806112</v>
          </cell>
          <cell r="AE116">
            <v>17</v>
          </cell>
          <cell r="AF116">
            <v>13</v>
          </cell>
          <cell r="AG116">
            <v>4</v>
          </cell>
          <cell r="AH116" t="str">
            <v>n/a</v>
          </cell>
          <cell r="AI116" t="str">
            <v>5A992.c</v>
          </cell>
          <cell r="AJ116" t="str">
            <v>8517.62.0020</v>
          </cell>
          <cell r="AM116" t="str">
            <v>n/a</v>
          </cell>
          <cell r="AN116" t="str">
            <v>Taiwan</v>
          </cell>
          <cell r="AO116">
            <v>1</v>
          </cell>
          <cell r="AP116" t="str">
            <v>Y</v>
          </cell>
          <cell r="AQ116">
            <v>2849</v>
          </cell>
        </row>
        <row r="117">
          <cell r="C117">
            <v>114</v>
          </cell>
          <cell r="D117" t="str">
            <v>Branch ADV</v>
          </cell>
          <cell r="E117" t="str">
            <v/>
          </cell>
          <cell r="F117" t="str">
            <v>Available</v>
          </cell>
          <cell r="G117" t="str">
            <v>Available</v>
          </cell>
          <cell r="H117" t="str">
            <v>Available</v>
          </cell>
          <cell r="L117" t="str">
            <v>E3000</v>
          </cell>
          <cell r="M117" t="str">
            <v>BFA3-30005GB-GE</v>
          </cell>
          <cell r="N117">
            <v>3909</v>
          </cell>
          <cell r="O117">
            <v>19</v>
          </cell>
          <cell r="Q117" t="str">
            <v>CL</v>
          </cell>
          <cell r="R117" t="str">
            <v>EG, EU, IL</v>
          </cell>
          <cell r="S117" t="str">
            <v>TH</v>
          </cell>
          <cell r="T117" t="str">
            <v>3-yr NetCloud Enterprise Branch Essentials Plan, Advanced Plan and E3000 router with WiFi (5G modem), EU</v>
          </cell>
          <cell r="W117">
            <v>44419</v>
          </cell>
          <cell r="X117" t="str">
            <v>Y</v>
          </cell>
          <cell r="Y117">
            <v>4</v>
          </cell>
          <cell r="Z117" t="str">
            <v>n/a</v>
          </cell>
          <cell r="AA117">
            <v>128</v>
          </cell>
          <cell r="AB117">
            <v>7.7</v>
          </cell>
          <cell r="AC117">
            <v>31</v>
          </cell>
          <cell r="AD117">
            <v>810007806235</v>
          </cell>
          <cell r="AE117">
            <v>17</v>
          </cell>
          <cell r="AF117">
            <v>13</v>
          </cell>
          <cell r="AG117">
            <v>4</v>
          </cell>
          <cell r="AH117" t="str">
            <v>n/a</v>
          </cell>
          <cell r="AI117" t="str">
            <v>5A992.c</v>
          </cell>
          <cell r="AJ117" t="str">
            <v>8517.62.0020</v>
          </cell>
          <cell r="AM117" t="str">
            <v>n/a</v>
          </cell>
          <cell r="AN117" t="str">
            <v>Taiwan</v>
          </cell>
          <cell r="AO117">
            <v>3</v>
          </cell>
          <cell r="AP117" t="str">
            <v>Y</v>
          </cell>
          <cell r="AQ117">
            <v>3909</v>
          </cell>
        </row>
        <row r="118">
          <cell r="C118">
            <v>115</v>
          </cell>
          <cell r="D118" t="str">
            <v>Branch ADV</v>
          </cell>
          <cell r="E118" t="str">
            <v/>
          </cell>
          <cell r="F118" t="str">
            <v>Available</v>
          </cell>
          <cell r="G118" t="str">
            <v>Available</v>
          </cell>
          <cell r="H118" t="str">
            <v>Available</v>
          </cell>
          <cell r="L118" t="str">
            <v>E3000</v>
          </cell>
          <cell r="M118" t="str">
            <v>BFA5-30005GB-GE</v>
          </cell>
          <cell r="N118">
            <v>4969</v>
          </cell>
          <cell r="O118">
            <v>19</v>
          </cell>
          <cell r="Q118" t="str">
            <v>CL</v>
          </cell>
          <cell r="R118" t="str">
            <v>EG, EU, IL</v>
          </cell>
          <cell r="S118" t="str">
            <v>TH</v>
          </cell>
          <cell r="T118" t="str">
            <v>5-yr NetCloud Enterprise Branch Essentials Plan, Advanced Plan and E3000 router with WiFi (5G modem), EU</v>
          </cell>
          <cell r="W118">
            <v>44419</v>
          </cell>
          <cell r="X118" t="str">
            <v>Y</v>
          </cell>
          <cell r="Y118">
            <v>4</v>
          </cell>
          <cell r="Z118" t="str">
            <v>n/a</v>
          </cell>
          <cell r="AA118">
            <v>128</v>
          </cell>
          <cell r="AB118">
            <v>7.7</v>
          </cell>
          <cell r="AC118">
            <v>31</v>
          </cell>
          <cell r="AD118">
            <v>810007806259</v>
          </cell>
          <cell r="AE118">
            <v>17</v>
          </cell>
          <cell r="AF118">
            <v>13</v>
          </cell>
          <cell r="AG118">
            <v>4</v>
          </cell>
          <cell r="AH118" t="str">
            <v>n/a</v>
          </cell>
          <cell r="AI118" t="str">
            <v>5A992.c</v>
          </cell>
          <cell r="AJ118" t="str">
            <v>8517.62.0020</v>
          </cell>
          <cell r="AM118" t="str">
            <v>n/a</v>
          </cell>
          <cell r="AN118" t="str">
            <v>Taiwan</v>
          </cell>
          <cell r="AO118">
            <v>5</v>
          </cell>
          <cell r="AP118" t="str">
            <v>Y</v>
          </cell>
          <cell r="AQ118">
            <v>4969</v>
          </cell>
        </row>
        <row r="119">
          <cell r="C119">
            <v>116</v>
          </cell>
          <cell r="D119" t="str">
            <v>Branch ADV</v>
          </cell>
          <cell r="E119" t="str">
            <v/>
          </cell>
          <cell r="F119" t="str">
            <v>Available</v>
          </cell>
          <cell r="G119" t="str">
            <v>Available</v>
          </cell>
          <cell r="H119" t="str">
            <v>Available</v>
          </cell>
          <cell r="L119" t="str">
            <v xml:space="preserve">  </v>
          </cell>
          <cell r="N119" t="str">
            <v/>
          </cell>
          <cell r="AQ119" t="str">
            <v/>
          </cell>
        </row>
        <row r="120">
          <cell r="C120">
            <v>117</v>
          </cell>
          <cell r="D120" t="str">
            <v>Branch ADV</v>
          </cell>
          <cell r="E120" t="str">
            <v/>
          </cell>
          <cell r="F120" t="str">
            <v/>
          </cell>
          <cell r="G120" t="str">
            <v/>
          </cell>
          <cell r="H120" t="str">
            <v>Available</v>
          </cell>
          <cell r="L120" t="str">
            <v>E3000</v>
          </cell>
          <cell r="M120" t="str">
            <v>BFA1-30005GB-GP</v>
          </cell>
          <cell r="N120">
            <v>2849</v>
          </cell>
          <cell r="S120" t="str">
            <v>AU, NZ, PH, SG</v>
          </cell>
          <cell r="T120" t="str">
            <v>1-yr NetCloud Enterprise Branch Essentials Plan, Advanced Plan and E3000 router with WiFi (5G modem), APAC</v>
          </cell>
          <cell r="W120">
            <v>44419</v>
          </cell>
          <cell r="X120" t="str">
            <v>Y</v>
          </cell>
          <cell r="Y120">
            <v>4</v>
          </cell>
          <cell r="Z120" t="str">
            <v>n/a</v>
          </cell>
          <cell r="AA120">
            <v>96</v>
          </cell>
          <cell r="AB120">
            <v>8</v>
          </cell>
          <cell r="AC120">
            <v>31</v>
          </cell>
          <cell r="AD120">
            <v>810007806099</v>
          </cell>
          <cell r="AE120">
            <v>17</v>
          </cell>
          <cell r="AF120">
            <v>13</v>
          </cell>
          <cell r="AG120">
            <v>4</v>
          </cell>
          <cell r="AH120" t="str">
            <v>n/a</v>
          </cell>
          <cell r="AI120" t="str">
            <v>5A992.c</v>
          </cell>
          <cell r="AJ120" t="str">
            <v>8517.62.0020</v>
          </cell>
          <cell r="AM120" t="str">
            <v>n/a</v>
          </cell>
          <cell r="AN120" t="str">
            <v>Taiwan</v>
          </cell>
          <cell r="AO120">
            <v>1</v>
          </cell>
          <cell r="AP120" t="str">
            <v>Y</v>
          </cell>
          <cell r="AQ120">
            <v>2849</v>
          </cell>
        </row>
        <row r="121">
          <cell r="C121">
            <v>118</v>
          </cell>
          <cell r="D121" t="str">
            <v>Branch ADV</v>
          </cell>
          <cell r="E121" t="str">
            <v/>
          </cell>
          <cell r="F121" t="str">
            <v/>
          </cell>
          <cell r="G121" t="str">
            <v/>
          </cell>
          <cell r="H121" t="str">
            <v>Available</v>
          </cell>
          <cell r="L121" t="str">
            <v>E3000</v>
          </cell>
          <cell r="M121" t="str">
            <v>BFA3-30005GB-GP</v>
          </cell>
          <cell r="N121">
            <v>3909</v>
          </cell>
          <cell r="S121" t="str">
            <v>AU, NZ, PH, SG</v>
          </cell>
          <cell r="T121" t="str">
            <v>3-yr NetCloud Enterprise Branch Essentials Plan, Advanced Plan and E3000 router with WiFi (5G modem), APAC</v>
          </cell>
          <cell r="W121">
            <v>44419</v>
          </cell>
          <cell r="X121" t="str">
            <v>Y</v>
          </cell>
          <cell r="Y121">
            <v>4</v>
          </cell>
          <cell r="Z121" t="str">
            <v>n/a</v>
          </cell>
          <cell r="AA121">
            <v>96</v>
          </cell>
          <cell r="AB121">
            <v>8</v>
          </cell>
          <cell r="AC121">
            <v>31</v>
          </cell>
          <cell r="AD121">
            <v>810007806198</v>
          </cell>
          <cell r="AE121">
            <v>17</v>
          </cell>
          <cell r="AF121">
            <v>13</v>
          </cell>
          <cell r="AG121">
            <v>4</v>
          </cell>
          <cell r="AH121" t="str">
            <v>n/a</v>
          </cell>
          <cell r="AI121" t="str">
            <v>5A992.c</v>
          </cell>
          <cell r="AJ121" t="str">
            <v>8517.62.0020</v>
          </cell>
          <cell r="AM121" t="str">
            <v>n/a</v>
          </cell>
          <cell r="AN121" t="str">
            <v>Taiwan</v>
          </cell>
          <cell r="AO121">
            <v>3</v>
          </cell>
          <cell r="AP121" t="str">
            <v>Y</v>
          </cell>
          <cell r="AQ121">
            <v>3909</v>
          </cell>
        </row>
        <row r="122">
          <cell r="C122">
            <v>119</v>
          </cell>
          <cell r="D122" t="str">
            <v>Branch ADV</v>
          </cell>
          <cell r="E122" t="str">
            <v/>
          </cell>
          <cell r="F122" t="str">
            <v/>
          </cell>
          <cell r="G122" t="str">
            <v/>
          </cell>
          <cell r="H122" t="str">
            <v>Available</v>
          </cell>
          <cell r="L122" t="str">
            <v>E3000</v>
          </cell>
          <cell r="M122" t="str">
            <v>BFA5-30005GB-GP</v>
          </cell>
          <cell r="N122">
            <v>4969</v>
          </cell>
          <cell r="S122" t="str">
            <v>AU, NZ, PH, SG</v>
          </cell>
          <cell r="T122" t="str">
            <v>5-yr NetCloud Enterprise Branch Essentials Plan, Advanced Plan and E3000 router with WiFi (5G modem), APAC</v>
          </cell>
          <cell r="W122">
            <v>44419</v>
          </cell>
          <cell r="X122" t="str">
            <v>Y</v>
          </cell>
          <cell r="Y122">
            <v>4</v>
          </cell>
          <cell r="Z122" t="str">
            <v>n/a</v>
          </cell>
          <cell r="AA122">
            <v>96</v>
          </cell>
          <cell r="AB122">
            <v>8</v>
          </cell>
          <cell r="AC122">
            <v>31</v>
          </cell>
          <cell r="AD122">
            <v>810007806211</v>
          </cell>
          <cell r="AE122">
            <v>17</v>
          </cell>
          <cell r="AF122">
            <v>13</v>
          </cell>
          <cell r="AG122">
            <v>4</v>
          </cell>
          <cell r="AH122" t="str">
            <v>n/a</v>
          </cell>
          <cell r="AI122" t="str">
            <v>5A992.c</v>
          </cell>
          <cell r="AJ122" t="str">
            <v>8517.62.0020</v>
          </cell>
          <cell r="AM122" t="str">
            <v>n/a</v>
          </cell>
          <cell r="AN122" t="str">
            <v>Taiwan</v>
          </cell>
          <cell r="AO122">
            <v>5</v>
          </cell>
          <cell r="AP122" t="str">
            <v>Y</v>
          </cell>
          <cell r="AQ122">
            <v>4969</v>
          </cell>
        </row>
        <row r="123">
          <cell r="C123">
            <v>120</v>
          </cell>
          <cell r="D123" t="str">
            <v>Branch ADV</v>
          </cell>
          <cell r="E123" t="str">
            <v/>
          </cell>
          <cell r="F123" t="str">
            <v/>
          </cell>
          <cell r="G123" t="str">
            <v/>
          </cell>
          <cell r="H123" t="str">
            <v>Available</v>
          </cell>
          <cell r="L123" t="str">
            <v xml:space="preserve">  </v>
          </cell>
          <cell r="N123" t="str">
            <v/>
          </cell>
          <cell r="AC123" t="str">
            <v> </v>
          </cell>
          <cell r="AQ123" t="str">
            <v/>
          </cell>
        </row>
        <row r="124">
          <cell r="C124">
            <v>121</v>
          </cell>
          <cell r="D124" t="str">
            <v>Branch ADV</v>
          </cell>
          <cell r="E124" t="str">
            <v>Available</v>
          </cell>
          <cell r="F124" t="str">
            <v>Available</v>
          </cell>
          <cell r="G124" t="str">
            <v/>
          </cell>
          <cell r="H124" t="str">
            <v>Available</v>
          </cell>
          <cell r="L124" t="str">
            <v>E3000</v>
          </cell>
          <cell r="M124" t="str">
            <v>BFA1-30005GB-GN</v>
          </cell>
          <cell r="N124">
            <v>2849</v>
          </cell>
          <cell r="P124" t="str">
            <v>US, CA</v>
          </cell>
          <cell r="Q124" t="str">
            <v>CO, CR, MX, PA</v>
          </cell>
          <cell r="S124" t="str">
            <v>JP, KR</v>
          </cell>
          <cell r="T124" t="str">
            <v>1-yr NetCloud Enterprise Branch Essentials Plan, Advanced Plan and E3000 router with WiFi (5G modem), North America</v>
          </cell>
          <cell r="W124">
            <v>44419</v>
          </cell>
          <cell r="X124" t="str">
            <v>Y</v>
          </cell>
          <cell r="Y124">
            <v>4</v>
          </cell>
          <cell r="Z124" t="str">
            <v>n/a</v>
          </cell>
          <cell r="AA124">
            <v>128</v>
          </cell>
          <cell r="AB124">
            <v>7.7</v>
          </cell>
          <cell r="AC124">
            <v>31</v>
          </cell>
          <cell r="AD124">
            <v>810007806075</v>
          </cell>
          <cell r="AE124">
            <v>17</v>
          </cell>
          <cell r="AF124">
            <v>13</v>
          </cell>
          <cell r="AG124">
            <v>4</v>
          </cell>
          <cell r="AH124" t="str">
            <v>n/a</v>
          </cell>
          <cell r="AI124" t="str">
            <v>5A992.c</v>
          </cell>
          <cell r="AJ124" t="str">
            <v>8517.62.0020</v>
          </cell>
          <cell r="AM124" t="str">
            <v>n/a</v>
          </cell>
          <cell r="AN124" t="str">
            <v>Taiwan</v>
          </cell>
          <cell r="AO124">
            <v>1</v>
          </cell>
          <cell r="AP124" t="str">
            <v>Y</v>
          </cell>
          <cell r="AQ124">
            <v>2849</v>
          </cell>
        </row>
        <row r="125">
          <cell r="C125">
            <v>122</v>
          </cell>
          <cell r="D125" t="str">
            <v>Branch ADV</v>
          </cell>
          <cell r="E125" t="str">
            <v>Available</v>
          </cell>
          <cell r="F125" t="str">
            <v>Available</v>
          </cell>
          <cell r="G125" t="str">
            <v/>
          </cell>
          <cell r="H125" t="str">
            <v>Available</v>
          </cell>
          <cell r="L125" t="str">
            <v>E3000</v>
          </cell>
          <cell r="M125" t="str">
            <v>BFA3-30005GB-GN</v>
          </cell>
          <cell r="N125">
            <v>3909</v>
          </cell>
          <cell r="P125" t="str">
            <v>US, CA</v>
          </cell>
          <cell r="Q125" t="str">
            <v>CO, CR, MX, PA</v>
          </cell>
          <cell r="S125" t="str">
            <v>JP, KR</v>
          </cell>
          <cell r="T125" t="str">
            <v>3-yr NetCloud Enterprise Branch Essentials Plan, Advanced Plan and E3000 router with WiFi (5G modem), North America</v>
          </cell>
          <cell r="W125">
            <v>44419</v>
          </cell>
          <cell r="X125" t="str">
            <v>Y</v>
          </cell>
          <cell r="Y125">
            <v>4</v>
          </cell>
          <cell r="Z125" t="str">
            <v>n/a</v>
          </cell>
          <cell r="AA125">
            <v>128</v>
          </cell>
          <cell r="AB125">
            <v>7.7</v>
          </cell>
          <cell r="AC125">
            <v>31</v>
          </cell>
          <cell r="AD125">
            <v>810007806150</v>
          </cell>
          <cell r="AE125">
            <v>17</v>
          </cell>
          <cell r="AF125">
            <v>13</v>
          </cell>
          <cell r="AG125">
            <v>4</v>
          </cell>
          <cell r="AH125" t="str">
            <v>n/a</v>
          </cell>
          <cell r="AI125" t="str">
            <v>5A992.c</v>
          </cell>
          <cell r="AJ125" t="str">
            <v>8517.62.0020</v>
          </cell>
          <cell r="AM125" t="str">
            <v>n/a</v>
          </cell>
          <cell r="AN125" t="str">
            <v>Taiwan</v>
          </cell>
          <cell r="AO125">
            <v>3</v>
          </cell>
          <cell r="AP125" t="str">
            <v>Y</v>
          </cell>
          <cell r="AQ125">
            <v>3909</v>
          </cell>
        </row>
        <row r="126">
          <cell r="C126">
            <v>123</v>
          </cell>
          <cell r="D126" t="str">
            <v>Branch ADV</v>
          </cell>
          <cell r="E126" t="str">
            <v>Available</v>
          </cell>
          <cell r="F126" t="str">
            <v>Available</v>
          </cell>
          <cell r="G126" t="str">
            <v/>
          </cell>
          <cell r="H126" t="str">
            <v>Available</v>
          </cell>
          <cell r="L126" t="str">
            <v>E3000</v>
          </cell>
          <cell r="M126" t="str">
            <v>BFA5-30005GB-GN</v>
          </cell>
          <cell r="N126">
            <v>4969</v>
          </cell>
          <cell r="P126" t="str">
            <v>US, CA</v>
          </cell>
          <cell r="Q126" t="str">
            <v>CO, CR, MX, PA</v>
          </cell>
          <cell r="S126" t="str">
            <v>JP, KR</v>
          </cell>
          <cell r="T126" t="str">
            <v>5-yr NetCloud Enterprise Branch Essentials Plan, Advanced Plan and E3000 router with WiFi (5G modem), North America</v>
          </cell>
          <cell r="W126">
            <v>44419</v>
          </cell>
          <cell r="X126" t="str">
            <v>Y</v>
          </cell>
          <cell r="Y126">
            <v>4</v>
          </cell>
          <cell r="Z126" t="str">
            <v>n/a</v>
          </cell>
          <cell r="AA126">
            <v>128</v>
          </cell>
          <cell r="AB126">
            <v>7.7</v>
          </cell>
          <cell r="AC126">
            <v>31</v>
          </cell>
          <cell r="AD126">
            <v>810007806174</v>
          </cell>
          <cell r="AE126">
            <v>17</v>
          </cell>
          <cell r="AF126">
            <v>13</v>
          </cell>
          <cell r="AG126">
            <v>4</v>
          </cell>
          <cell r="AH126" t="str">
            <v>n/a</v>
          </cell>
          <cell r="AI126" t="str">
            <v>5A992.c</v>
          </cell>
          <cell r="AJ126" t="str">
            <v>8517.62.0020</v>
          </cell>
          <cell r="AM126" t="str">
            <v>n/a</v>
          </cell>
          <cell r="AN126" t="str">
            <v>Taiwan</v>
          </cell>
          <cell r="AO126">
            <v>5</v>
          </cell>
          <cell r="AP126" t="str">
            <v>Y</v>
          </cell>
          <cell r="AQ126">
            <v>4969</v>
          </cell>
        </row>
        <row r="127">
          <cell r="C127">
            <v>124</v>
          </cell>
          <cell r="D127" t="str">
            <v>Branch ADV</v>
          </cell>
          <cell r="E127" t="str">
            <v>Available</v>
          </cell>
          <cell r="F127" t="str">
            <v>Available</v>
          </cell>
          <cell r="G127" t="str">
            <v/>
          </cell>
          <cell r="H127" t="str">
            <v>Available</v>
          </cell>
          <cell r="L127" t="str">
            <v xml:space="preserve">  </v>
          </cell>
          <cell r="N127" t="str">
            <v/>
          </cell>
          <cell r="AQ127" t="str">
            <v/>
          </cell>
        </row>
        <row r="128">
          <cell r="C128">
            <v>125</v>
          </cell>
          <cell r="D128" t="str">
            <v>Branch ADV</v>
          </cell>
          <cell r="E128" t="str">
            <v/>
          </cell>
          <cell r="F128" t="str">
            <v/>
          </cell>
          <cell r="G128" t="str">
            <v>Available</v>
          </cell>
          <cell r="H128" t="str">
            <v>Available</v>
          </cell>
          <cell r="L128" t="str">
            <v>E3000</v>
          </cell>
          <cell r="M128" t="str">
            <v>BFA1-30005GB-GU</v>
          </cell>
          <cell r="N128">
            <v>2849</v>
          </cell>
          <cell r="R128" t="str">
            <v>UAE, UK</v>
          </cell>
          <cell r="S128" t="str">
            <v>HK, MY</v>
          </cell>
          <cell r="T128" t="str">
            <v>1-yr NetCloud Enterprise Branch Essentials Plan, Advanced Plan and E3000 router with WiFi (5G modem), UK</v>
          </cell>
          <cell r="W128">
            <v>44419</v>
          </cell>
          <cell r="X128" t="str">
            <v>Y</v>
          </cell>
          <cell r="Y128">
            <v>4</v>
          </cell>
          <cell r="Z128" t="str">
            <v>n/a</v>
          </cell>
          <cell r="AA128">
            <v>96</v>
          </cell>
          <cell r="AB128">
            <v>7.7</v>
          </cell>
          <cell r="AC128">
            <v>31</v>
          </cell>
          <cell r="AD128">
            <v>810007806136</v>
          </cell>
          <cell r="AE128">
            <v>17</v>
          </cell>
          <cell r="AF128">
            <v>13</v>
          </cell>
          <cell r="AG128">
            <v>4</v>
          </cell>
          <cell r="AH128" t="str">
            <v>n/a</v>
          </cell>
          <cell r="AI128" t="str">
            <v>5A992.c</v>
          </cell>
          <cell r="AJ128" t="str">
            <v>8517.62.0020</v>
          </cell>
          <cell r="AK128">
            <v>1.98</v>
          </cell>
          <cell r="AL128" t="str">
            <v>R00</v>
          </cell>
          <cell r="AM128" t="str">
            <v>n/a</v>
          </cell>
          <cell r="AN128" t="str">
            <v>Taiwan</v>
          </cell>
          <cell r="AO128">
            <v>1</v>
          </cell>
          <cell r="AP128" t="str">
            <v>Y</v>
          </cell>
          <cell r="AQ128">
            <v>2849</v>
          </cell>
        </row>
        <row r="129">
          <cell r="C129">
            <v>126</v>
          </cell>
          <cell r="D129" t="str">
            <v>Branch ADV</v>
          </cell>
          <cell r="E129" t="str">
            <v/>
          </cell>
          <cell r="F129" t="str">
            <v/>
          </cell>
          <cell r="G129" t="str">
            <v>Available</v>
          </cell>
          <cell r="H129" t="str">
            <v>Available</v>
          </cell>
          <cell r="L129" t="str">
            <v>E3000</v>
          </cell>
          <cell r="M129" t="str">
            <v>BFA3-30005GB-GU</v>
          </cell>
          <cell r="N129">
            <v>3909</v>
          </cell>
          <cell r="R129" t="str">
            <v>UAE, UK</v>
          </cell>
          <cell r="S129" t="str">
            <v>HK, MY</v>
          </cell>
          <cell r="T129" t="str">
            <v>3-yr NetCloud Enterprise Branch Essentials Plan, Advanced Plan and E3000 router with WiFi (5G modem), UK</v>
          </cell>
          <cell r="W129">
            <v>44419</v>
          </cell>
          <cell r="X129" t="str">
            <v>Y</v>
          </cell>
          <cell r="Y129">
            <v>4</v>
          </cell>
          <cell r="Z129" t="str">
            <v>n/a</v>
          </cell>
          <cell r="AA129">
            <v>96</v>
          </cell>
          <cell r="AB129">
            <v>7.7</v>
          </cell>
          <cell r="AC129">
            <v>31</v>
          </cell>
          <cell r="AD129">
            <v>810007806273</v>
          </cell>
          <cell r="AE129">
            <v>17</v>
          </cell>
          <cell r="AF129">
            <v>13</v>
          </cell>
          <cell r="AG129">
            <v>4</v>
          </cell>
          <cell r="AH129" t="str">
            <v>n/a</v>
          </cell>
          <cell r="AI129" t="str">
            <v>5A992.c</v>
          </cell>
          <cell r="AJ129" t="str">
            <v>8517.62.0020</v>
          </cell>
          <cell r="AK129">
            <v>1.98</v>
          </cell>
          <cell r="AL129" t="str">
            <v>R00</v>
          </cell>
          <cell r="AM129" t="str">
            <v>n/a</v>
          </cell>
          <cell r="AN129" t="str">
            <v>Taiwan</v>
          </cell>
          <cell r="AO129">
            <v>3</v>
          </cell>
          <cell r="AP129" t="str">
            <v>Y</v>
          </cell>
          <cell r="AQ129">
            <v>3909</v>
          </cell>
        </row>
        <row r="130">
          <cell r="C130">
            <v>127</v>
          </cell>
          <cell r="D130" t="str">
            <v>Branch ADV</v>
          </cell>
          <cell r="E130" t="str">
            <v/>
          </cell>
          <cell r="F130" t="str">
            <v/>
          </cell>
          <cell r="G130" t="str">
            <v>Available</v>
          </cell>
          <cell r="H130" t="str">
            <v>Available</v>
          </cell>
          <cell r="L130" t="str">
            <v>E3000</v>
          </cell>
          <cell r="M130" t="str">
            <v>BFA5-30005GB-GU</v>
          </cell>
          <cell r="N130">
            <v>4969</v>
          </cell>
          <cell r="R130" t="str">
            <v>UAE, UK</v>
          </cell>
          <cell r="S130" t="str">
            <v>HK, MY</v>
          </cell>
          <cell r="T130" t="str">
            <v>5-yr NetCloud Enterprise Branch Essentials Plan, Advanced Plan and E3000 router with WiFi (5G modem), UK</v>
          </cell>
          <cell r="W130">
            <v>44419</v>
          </cell>
          <cell r="X130" t="str">
            <v>Y</v>
          </cell>
          <cell r="Y130">
            <v>4</v>
          </cell>
          <cell r="Z130" t="str">
            <v>n/a</v>
          </cell>
          <cell r="AA130">
            <v>96</v>
          </cell>
          <cell r="AB130">
            <v>7.7</v>
          </cell>
          <cell r="AC130">
            <v>31</v>
          </cell>
          <cell r="AD130">
            <v>810007806303</v>
          </cell>
          <cell r="AE130">
            <v>17</v>
          </cell>
          <cell r="AF130">
            <v>13</v>
          </cell>
          <cell r="AG130">
            <v>4</v>
          </cell>
          <cell r="AH130" t="str">
            <v>n/a</v>
          </cell>
          <cell r="AI130" t="str">
            <v>5A992.c</v>
          </cell>
          <cell r="AJ130" t="str">
            <v>8517.62.0020</v>
          </cell>
          <cell r="AK130">
            <v>1.98</v>
          </cell>
          <cell r="AL130" t="str">
            <v>R00</v>
          </cell>
          <cell r="AM130" t="str">
            <v>n/a</v>
          </cell>
          <cell r="AN130" t="str">
            <v>Taiwan</v>
          </cell>
          <cell r="AO130">
            <v>5</v>
          </cell>
          <cell r="AP130" t="str">
            <v>Y</v>
          </cell>
          <cell r="AQ130">
            <v>4969</v>
          </cell>
        </row>
        <row r="131">
          <cell r="C131">
            <v>128</v>
          </cell>
          <cell r="D131" t="str">
            <v>Branch ADV</v>
          </cell>
          <cell r="E131" t="str">
            <v/>
          </cell>
          <cell r="F131" t="str">
            <v/>
          </cell>
          <cell r="G131" t="str">
            <v>Available</v>
          </cell>
          <cell r="H131" t="str">
            <v/>
          </cell>
          <cell r="L131" t="str">
            <v xml:space="preserve">  </v>
          </cell>
          <cell r="N131" t="str">
            <v/>
          </cell>
          <cell r="AQ131" t="str">
            <v/>
          </cell>
        </row>
        <row r="132">
          <cell r="C132">
            <v>129</v>
          </cell>
          <cell r="D132" t="str">
            <v>Branch ADV</v>
          </cell>
          <cell r="E132" t="str">
            <v/>
          </cell>
          <cell r="F132" t="str">
            <v/>
          </cell>
          <cell r="G132" t="str">
            <v>Available</v>
          </cell>
          <cell r="H132" t="str">
            <v/>
          </cell>
          <cell r="L132" t="str">
            <v>E3000</v>
          </cell>
          <cell r="M132" t="str">
            <v>BFA1-30005GB-GZ</v>
          </cell>
          <cell r="N132">
            <v>2849</v>
          </cell>
          <cell r="R132" t="str">
            <v>ZA</v>
          </cell>
          <cell r="T132" t="str">
            <v>1-yr NetCloud Enterprise Branch Essentials Plan, Advanced Plan and E3000 router with WiFi (5G modem), ZA</v>
          </cell>
          <cell r="W132">
            <v>44755</v>
          </cell>
          <cell r="X132" t="str">
            <v>Y</v>
          </cell>
          <cell r="Y132">
            <v>4</v>
          </cell>
          <cell r="Z132" t="str">
            <v>n/a</v>
          </cell>
          <cell r="AA132">
            <v>96</v>
          </cell>
          <cell r="AB132">
            <v>7.7</v>
          </cell>
          <cell r="AC132">
            <v>31</v>
          </cell>
          <cell r="AD132">
            <v>840292701809</v>
          </cell>
          <cell r="AE132">
            <v>17</v>
          </cell>
          <cell r="AF132">
            <v>13</v>
          </cell>
          <cell r="AG132">
            <v>4</v>
          </cell>
          <cell r="AH132" t="str">
            <v>n/a</v>
          </cell>
          <cell r="AI132" t="str">
            <v>5A992.c</v>
          </cell>
          <cell r="AJ132" t="str">
            <v>8517.62.0020</v>
          </cell>
          <cell r="AK132">
            <v>1.98</v>
          </cell>
          <cell r="AL132" t="str">
            <v>R00</v>
          </cell>
          <cell r="AM132" t="str">
            <v>n/a</v>
          </cell>
          <cell r="AN132" t="str">
            <v>Taiwan</v>
          </cell>
          <cell r="AO132">
            <v>1</v>
          </cell>
          <cell r="AP132" t="str">
            <v>Y</v>
          </cell>
          <cell r="AQ132">
            <v>2849</v>
          </cell>
        </row>
        <row r="133">
          <cell r="C133">
            <v>130</v>
          </cell>
          <cell r="D133" t="str">
            <v>Branch ADV</v>
          </cell>
          <cell r="E133" t="str">
            <v/>
          </cell>
          <cell r="F133" t="str">
            <v/>
          </cell>
          <cell r="G133" t="str">
            <v>Available</v>
          </cell>
          <cell r="H133" t="str">
            <v/>
          </cell>
          <cell r="L133" t="str">
            <v>E3000</v>
          </cell>
          <cell r="M133" t="str">
            <v>BFA3-30005GB-GZ</v>
          </cell>
          <cell r="N133">
            <v>3909</v>
          </cell>
          <cell r="R133" t="str">
            <v>ZA</v>
          </cell>
          <cell r="T133" t="str">
            <v>3-yr NetCloud Enterprise Branch Essentials Plan, Advanced Plan and E3000 router with WiFi (5G modem), ZA</v>
          </cell>
          <cell r="W133">
            <v>44755</v>
          </cell>
          <cell r="X133" t="str">
            <v>Y</v>
          </cell>
          <cell r="Y133">
            <v>4</v>
          </cell>
          <cell r="Z133" t="str">
            <v>n/a</v>
          </cell>
          <cell r="AA133">
            <v>96</v>
          </cell>
          <cell r="AB133">
            <v>7.7</v>
          </cell>
          <cell r="AC133">
            <v>31</v>
          </cell>
          <cell r="AD133">
            <v>840292701816</v>
          </cell>
          <cell r="AE133">
            <v>17</v>
          </cell>
          <cell r="AF133">
            <v>13</v>
          </cell>
          <cell r="AG133">
            <v>4</v>
          </cell>
          <cell r="AH133" t="str">
            <v>n/a</v>
          </cell>
          <cell r="AI133" t="str">
            <v>5A992.c</v>
          </cell>
          <cell r="AJ133" t="str">
            <v>8517.62.0020</v>
          </cell>
          <cell r="AK133">
            <v>1.98</v>
          </cell>
          <cell r="AL133" t="str">
            <v>R00</v>
          </cell>
          <cell r="AM133" t="str">
            <v>n/a</v>
          </cell>
          <cell r="AN133" t="str">
            <v>Taiwan</v>
          </cell>
          <cell r="AO133">
            <v>3</v>
          </cell>
          <cell r="AP133" t="str">
            <v>Y</v>
          </cell>
          <cell r="AQ133">
            <v>3909</v>
          </cell>
        </row>
        <row r="134">
          <cell r="C134">
            <v>131</v>
          </cell>
          <cell r="D134" t="str">
            <v>Branch ADV</v>
          </cell>
          <cell r="E134" t="str">
            <v/>
          </cell>
          <cell r="F134" t="str">
            <v/>
          </cell>
          <cell r="G134" t="str">
            <v>Available</v>
          </cell>
          <cell r="H134" t="str">
            <v/>
          </cell>
          <cell r="L134" t="str">
            <v>E3000</v>
          </cell>
          <cell r="M134" t="str">
            <v>BFA5-30005GB-GZ</v>
          </cell>
          <cell r="N134">
            <v>4969</v>
          </cell>
          <cell r="R134" t="str">
            <v>ZA</v>
          </cell>
          <cell r="T134" t="str">
            <v>5-yr NetCloud Enterprise Branch Essentials Plan, Advanced Plan and E3000 router with WiFi (5G modem), ZA</v>
          </cell>
          <cell r="W134">
            <v>44755</v>
          </cell>
          <cell r="X134" t="str">
            <v>Y</v>
          </cell>
          <cell r="Y134">
            <v>4</v>
          </cell>
          <cell r="Z134" t="str">
            <v>n/a</v>
          </cell>
          <cell r="AA134">
            <v>96</v>
          </cell>
          <cell r="AB134">
            <v>7.7</v>
          </cell>
          <cell r="AC134">
            <v>31</v>
          </cell>
          <cell r="AD134">
            <v>840292701823</v>
          </cell>
          <cell r="AE134">
            <v>17</v>
          </cell>
          <cell r="AF134">
            <v>13</v>
          </cell>
          <cell r="AG134">
            <v>4</v>
          </cell>
          <cell r="AH134" t="str">
            <v>n/a</v>
          </cell>
          <cell r="AI134" t="str">
            <v>5A992.c</v>
          </cell>
          <cell r="AJ134" t="str">
            <v>8517.62.0020</v>
          </cell>
          <cell r="AK134">
            <v>1.98</v>
          </cell>
          <cell r="AL134" t="str">
            <v>R00</v>
          </cell>
          <cell r="AM134" t="str">
            <v>n/a</v>
          </cell>
          <cell r="AN134" t="str">
            <v>Taiwan</v>
          </cell>
          <cell r="AO134">
            <v>5</v>
          </cell>
          <cell r="AP134" t="str">
            <v>Y</v>
          </cell>
          <cell r="AQ134">
            <v>4969</v>
          </cell>
        </row>
        <row r="135">
          <cell r="C135">
            <v>132</v>
          </cell>
          <cell r="D135" t="str">
            <v>Branch ADV</v>
          </cell>
          <cell r="E135" t="str">
            <v/>
          </cell>
          <cell r="F135" t="str">
            <v/>
          </cell>
          <cell r="G135" t="str">
            <v>Available</v>
          </cell>
          <cell r="H135" t="str">
            <v/>
          </cell>
          <cell r="L135" t="str">
            <v xml:space="preserve">  </v>
          </cell>
          <cell r="AQ135" t="str">
            <v/>
          </cell>
        </row>
        <row r="136">
          <cell r="C136">
            <v>133</v>
          </cell>
          <cell r="D136" t="str">
            <v>Branch ADV</v>
          </cell>
          <cell r="E136" t="str">
            <v>Available</v>
          </cell>
          <cell r="F136" t="str">
            <v>Available</v>
          </cell>
          <cell r="G136" t="str">
            <v>Available</v>
          </cell>
          <cell r="H136" t="str">
            <v>Available</v>
          </cell>
          <cell r="K136" t="str">
            <v xml:space="preserve">Essentials +Advanced Renewal </v>
          </cell>
          <cell r="L136" t="str">
            <v>Branch Enterprise Renewals</v>
          </cell>
          <cell r="M136" t="str">
            <v>BFA1-NCEA-R</v>
          </cell>
          <cell r="N136">
            <v>531</v>
          </cell>
          <cell r="O136">
            <v>19</v>
          </cell>
          <cell r="P136" t="str">
            <v>US, CA</v>
          </cell>
          <cell r="Q136" t="str">
            <v>CL, CO, CR, MX</v>
          </cell>
          <cell r="R136" t="str">
            <v>EU, IL, UK, ZA</v>
          </cell>
          <cell r="S136" t="str">
            <v>AU, HK, IN, MY, NZ, PH, SG, TH, VN</v>
          </cell>
          <cell r="T136" t="str">
            <v>1-yr Renewal NetCloud Enterprise Branch Essentials Plan and Advanced Plan</v>
          </cell>
          <cell r="W136">
            <v>43929</v>
          </cell>
          <cell r="X136" t="str">
            <v>Y</v>
          </cell>
          <cell r="Y136" t="str">
            <v>n/a</v>
          </cell>
          <cell r="Z136" t="str">
            <v>n/a</v>
          </cell>
          <cell r="AA136" t="str">
            <v>n/a</v>
          </cell>
          <cell r="AB136" t="str">
            <v>n/a</v>
          </cell>
          <cell r="AC136" t="str">
            <v>n/a</v>
          </cell>
          <cell r="AD136" t="str">
            <v>n/a</v>
          </cell>
          <cell r="AE136" t="str">
            <v>n/a</v>
          </cell>
          <cell r="AF136" t="str">
            <v>n/a</v>
          </cell>
          <cell r="AG136" t="str">
            <v>n/a</v>
          </cell>
          <cell r="AH136" t="str">
            <v>n/a</v>
          </cell>
          <cell r="AI136" t="str">
            <v>5D992.c</v>
          </cell>
          <cell r="AJ136" t="str">
            <v>n/a</v>
          </cell>
          <cell r="AM136" t="str">
            <v>n/a</v>
          </cell>
          <cell r="AN136" t="str">
            <v>n/a</v>
          </cell>
          <cell r="AO136">
            <v>1</v>
          </cell>
          <cell r="AP136" t="str">
            <v>Y</v>
          </cell>
          <cell r="AQ136">
            <v>531</v>
          </cell>
        </row>
        <row r="137">
          <cell r="C137">
            <v>134</v>
          </cell>
          <cell r="D137" t="str">
            <v>Branch ADV</v>
          </cell>
          <cell r="E137" t="str">
            <v>Available</v>
          </cell>
          <cell r="F137" t="str">
            <v>Available</v>
          </cell>
          <cell r="G137" t="str">
            <v>Available</v>
          </cell>
          <cell r="H137" t="str">
            <v>Available</v>
          </cell>
          <cell r="L137" t="str">
            <v>Branch Enterprise Renewals</v>
          </cell>
          <cell r="M137" t="str">
            <v>BFA3-NCEA-R</v>
          </cell>
          <cell r="N137">
            <v>1593</v>
          </cell>
          <cell r="O137">
            <v>19</v>
          </cell>
          <cell r="P137" t="str">
            <v>US, CA</v>
          </cell>
          <cell r="Q137" t="str">
            <v>CL, CO, CR, MX</v>
          </cell>
          <cell r="R137" t="str">
            <v>EU, IL, UK, ZA</v>
          </cell>
          <cell r="S137" t="str">
            <v>AU, HK, IN, MY, NZ, PH, SG, TH, VN</v>
          </cell>
          <cell r="T137" t="str">
            <v>3-yr Renewal NetCloud Enterprise Branch Essentials Plan and Advanced Plan</v>
          </cell>
          <cell r="W137">
            <v>43929</v>
          </cell>
          <cell r="X137" t="str">
            <v>Y</v>
          </cell>
          <cell r="Y137" t="str">
            <v>n/a</v>
          </cell>
          <cell r="Z137" t="str">
            <v>n/a</v>
          </cell>
          <cell r="AA137" t="str">
            <v>n/a</v>
          </cell>
          <cell r="AB137" t="str">
            <v>n/a</v>
          </cell>
          <cell r="AC137" t="str">
            <v>n/a</v>
          </cell>
          <cell r="AD137" t="str">
            <v>n/a</v>
          </cell>
          <cell r="AE137" t="str">
            <v>n/a</v>
          </cell>
          <cell r="AF137" t="str">
            <v>n/a</v>
          </cell>
          <cell r="AG137" t="str">
            <v>n/a</v>
          </cell>
          <cell r="AH137" t="str">
            <v>n/a</v>
          </cell>
          <cell r="AI137" t="str">
            <v>5D992.c</v>
          </cell>
          <cell r="AJ137" t="str">
            <v>n/a</v>
          </cell>
          <cell r="AM137" t="str">
            <v>n/a</v>
          </cell>
          <cell r="AN137" t="str">
            <v>n/a</v>
          </cell>
          <cell r="AO137">
            <v>3</v>
          </cell>
          <cell r="AP137" t="str">
            <v>Y</v>
          </cell>
          <cell r="AQ137">
            <v>1593</v>
          </cell>
        </row>
        <row r="138">
          <cell r="C138">
            <v>135</v>
          </cell>
          <cell r="D138" t="str">
            <v>Branch ADV</v>
          </cell>
          <cell r="E138" t="str">
            <v>Available</v>
          </cell>
          <cell r="F138" t="str">
            <v>Available</v>
          </cell>
          <cell r="G138" t="str">
            <v>Available</v>
          </cell>
          <cell r="H138" t="str">
            <v>Available</v>
          </cell>
          <cell r="L138" t="str">
            <v>Branch Enterprise Renewals</v>
          </cell>
          <cell r="M138" t="str">
            <v>BFA5-NCEA-R</v>
          </cell>
          <cell r="N138">
            <v>2655</v>
          </cell>
          <cell r="O138">
            <v>19</v>
          </cell>
          <cell r="P138" t="str">
            <v>US, CA</v>
          </cell>
          <cell r="Q138" t="str">
            <v>CL, CO, CR, MX</v>
          </cell>
          <cell r="R138" t="str">
            <v>EU, IL, UK, ZA</v>
          </cell>
          <cell r="S138" t="str">
            <v>AU, HK, IN, MY, NZ, PH, SG, TH, VN</v>
          </cell>
          <cell r="T138" t="str">
            <v>5-yr Renewal NetCloud Enterprise Branch Essentials Plan and Advanced Plan</v>
          </cell>
          <cell r="W138">
            <v>43929</v>
          </cell>
          <cell r="X138" t="str">
            <v>Y</v>
          </cell>
          <cell r="Y138" t="str">
            <v>n/a</v>
          </cell>
          <cell r="Z138" t="str">
            <v>n/a</v>
          </cell>
          <cell r="AA138" t="str">
            <v>n/a</v>
          </cell>
          <cell r="AB138" t="str">
            <v>n/a</v>
          </cell>
          <cell r="AC138" t="str">
            <v>n/a</v>
          </cell>
          <cell r="AD138" t="str">
            <v>n/a</v>
          </cell>
          <cell r="AE138" t="str">
            <v>n/a</v>
          </cell>
          <cell r="AF138" t="str">
            <v>n/a</v>
          </cell>
          <cell r="AG138" t="str">
            <v>n/a</v>
          </cell>
          <cell r="AH138" t="str">
            <v>n/a</v>
          </cell>
          <cell r="AI138" t="str">
            <v>5D992.c</v>
          </cell>
          <cell r="AJ138" t="str">
            <v>n/a</v>
          </cell>
          <cell r="AM138" t="str">
            <v>n/a</v>
          </cell>
          <cell r="AN138" t="str">
            <v>n/a</v>
          </cell>
          <cell r="AO138">
            <v>5</v>
          </cell>
          <cell r="AP138" t="str">
            <v>Y</v>
          </cell>
          <cell r="AQ138">
            <v>2655</v>
          </cell>
        </row>
        <row r="139">
          <cell r="C139">
            <v>136</v>
          </cell>
          <cell r="D139" t="str">
            <v>Branch ADV</v>
          </cell>
          <cell r="E139" t="str">
            <v>Available</v>
          </cell>
          <cell r="F139" t="str">
            <v>Available</v>
          </cell>
          <cell r="G139" t="str">
            <v>Available</v>
          </cell>
          <cell r="H139" t="str">
            <v>Available</v>
          </cell>
          <cell r="K139" t="str">
            <v>Small Branch Essentials + Advanced Packages</v>
          </cell>
          <cell r="L139" t="str">
            <v xml:space="preserve">  </v>
          </cell>
          <cell r="AQ139" t="str">
            <v/>
          </cell>
        </row>
        <row r="140">
          <cell r="C140">
            <v>137</v>
          </cell>
          <cell r="D140" t="str">
            <v>Branch ADV</v>
          </cell>
          <cell r="E140" t="str">
            <v/>
          </cell>
          <cell r="F140" t="str">
            <v/>
          </cell>
          <cell r="G140" t="str">
            <v>Available</v>
          </cell>
          <cell r="H140" t="str">
            <v>Available</v>
          </cell>
          <cell r="L140" t="str">
            <v xml:space="preserve">  </v>
          </cell>
          <cell r="AQ140" t="str">
            <v/>
          </cell>
        </row>
        <row r="141">
          <cell r="C141">
            <v>138</v>
          </cell>
          <cell r="D141" t="str">
            <v>Branch ADV</v>
          </cell>
          <cell r="E141" t="str">
            <v/>
          </cell>
          <cell r="F141" t="str">
            <v/>
          </cell>
          <cell r="G141" t="str">
            <v>Available</v>
          </cell>
          <cell r="H141" t="str">
            <v>Available</v>
          </cell>
          <cell r="L141" t="str">
            <v xml:space="preserve">  </v>
          </cell>
          <cell r="AQ141" t="str">
            <v/>
          </cell>
        </row>
        <row r="142">
          <cell r="C142">
            <v>139</v>
          </cell>
          <cell r="D142" t="str">
            <v>Branch ADV</v>
          </cell>
          <cell r="E142" t="str">
            <v/>
          </cell>
          <cell r="F142" t="str">
            <v>Available</v>
          </cell>
          <cell r="G142" t="str">
            <v/>
          </cell>
          <cell r="H142" t="str">
            <v/>
          </cell>
          <cell r="K142" t="str">
            <v>Small Branch Essentials + Advanced Renewal</v>
          </cell>
          <cell r="L142" t="str">
            <v xml:space="preserve">  </v>
          </cell>
          <cell r="AQ142" t="str">
            <v/>
          </cell>
        </row>
        <row r="143">
          <cell r="C143">
            <v>140</v>
          </cell>
          <cell r="D143" t="str">
            <v>Branch ADV</v>
          </cell>
          <cell r="E143" t="str">
            <v>Available</v>
          </cell>
          <cell r="F143" t="str">
            <v>Available</v>
          </cell>
          <cell r="G143" t="str">
            <v>Available</v>
          </cell>
          <cell r="H143" t="str">
            <v>Available</v>
          </cell>
          <cell r="L143" t="str">
            <v>Small Branch Renewal</v>
          </cell>
          <cell r="M143" t="str">
            <v>BKA1-NCEA-R</v>
          </cell>
          <cell r="N143">
            <v>400</v>
          </cell>
          <cell r="O143">
            <v>19</v>
          </cell>
          <cell r="P143" t="str">
            <v>US, CA</v>
          </cell>
          <cell r="Q143" t="str">
            <v>MX</v>
          </cell>
          <cell r="R143" t="str">
            <v>EU, UK</v>
          </cell>
          <cell r="S143" t="str">
            <v>AU, HK, IN, NZ, PH, TH, VN</v>
          </cell>
          <cell r="T143" t="str">
            <v>1-Year Renewal NetCloud Small Branch Essentials Plan, Advanced Plan</v>
          </cell>
          <cell r="W143">
            <v>45028</v>
          </cell>
          <cell r="X143" t="str">
            <v>Y</v>
          </cell>
          <cell r="Y143" t="str">
            <v>n/a</v>
          </cell>
          <cell r="Z143" t="str">
            <v>n/a</v>
          </cell>
          <cell r="AA143" t="str">
            <v>n/a</v>
          </cell>
          <cell r="AB143" t="str">
            <v>n/a</v>
          </cell>
          <cell r="AC143" t="str">
            <v>n/a</v>
          </cell>
          <cell r="AD143" t="str">
            <v>n/a</v>
          </cell>
          <cell r="AE143" t="str">
            <v>n/a</v>
          </cell>
          <cell r="AF143" t="str">
            <v>n/a</v>
          </cell>
          <cell r="AG143" t="str">
            <v>n/a</v>
          </cell>
          <cell r="AH143" t="str">
            <v>n/a</v>
          </cell>
          <cell r="AI143" t="str">
            <v>5D992.c</v>
          </cell>
          <cell r="AJ143" t="str">
            <v>n/a</v>
          </cell>
          <cell r="AM143" t="str">
            <v>n/a</v>
          </cell>
          <cell r="AN143" t="str">
            <v>n/a</v>
          </cell>
          <cell r="AO143">
            <v>1</v>
          </cell>
          <cell r="AP143" t="str">
            <v>Y</v>
          </cell>
          <cell r="AQ143">
            <v>400</v>
          </cell>
        </row>
        <row r="144">
          <cell r="C144">
            <v>141</v>
          </cell>
          <cell r="D144" t="str">
            <v>Branch ADV</v>
          </cell>
          <cell r="E144" t="str">
            <v>Available</v>
          </cell>
          <cell r="F144" t="str">
            <v>Available</v>
          </cell>
          <cell r="G144" t="str">
            <v>Available</v>
          </cell>
          <cell r="H144" t="str">
            <v>Available</v>
          </cell>
          <cell r="L144" t="str">
            <v>Small Branch Renewal</v>
          </cell>
          <cell r="M144" t="str">
            <v>BKA3-NCEA-R</v>
          </cell>
          <cell r="N144">
            <v>1200</v>
          </cell>
          <cell r="O144">
            <v>19</v>
          </cell>
          <cell r="P144" t="str">
            <v>US, CA</v>
          </cell>
          <cell r="Q144" t="str">
            <v>MX</v>
          </cell>
          <cell r="R144" t="str">
            <v>EU, UK</v>
          </cell>
          <cell r="S144" t="str">
            <v>AU, HK, IN, NZ, PH, TH, VN</v>
          </cell>
          <cell r="T144" t="str">
            <v>3-Year Renewal NetCloud Small Branch Essentials Plan, Advanced Plan</v>
          </cell>
          <cell r="W144">
            <v>45028</v>
          </cell>
          <cell r="X144" t="str">
            <v>Y</v>
          </cell>
          <cell r="Y144" t="str">
            <v>n/a</v>
          </cell>
          <cell r="Z144" t="str">
            <v>n/a</v>
          </cell>
          <cell r="AA144" t="str">
            <v>n/a</v>
          </cell>
          <cell r="AB144" t="str">
            <v>n/a</v>
          </cell>
          <cell r="AC144" t="str">
            <v>n/a</v>
          </cell>
          <cell r="AD144" t="str">
            <v>n/a</v>
          </cell>
          <cell r="AE144" t="str">
            <v>n/a</v>
          </cell>
          <cell r="AF144" t="str">
            <v>n/a</v>
          </cell>
          <cell r="AG144" t="str">
            <v>n/a</v>
          </cell>
          <cell r="AH144" t="str">
            <v>n/a</v>
          </cell>
          <cell r="AI144" t="str">
            <v>5D992.c</v>
          </cell>
          <cell r="AJ144" t="str">
            <v>n/a</v>
          </cell>
          <cell r="AM144" t="str">
            <v>n/a</v>
          </cell>
          <cell r="AN144" t="str">
            <v>n/a</v>
          </cell>
          <cell r="AO144">
            <v>3</v>
          </cell>
          <cell r="AP144" t="str">
            <v>Y</v>
          </cell>
          <cell r="AQ144">
            <v>1200</v>
          </cell>
        </row>
        <row r="145">
          <cell r="C145">
            <v>142</v>
          </cell>
          <cell r="D145" t="str">
            <v>Branch ADV</v>
          </cell>
          <cell r="E145" t="str">
            <v>Available</v>
          </cell>
          <cell r="F145" t="str">
            <v>Available</v>
          </cell>
          <cell r="G145" t="str">
            <v>Available</v>
          </cell>
          <cell r="H145" t="str">
            <v>Available</v>
          </cell>
          <cell r="L145" t="str">
            <v>Small Branch Renewal</v>
          </cell>
          <cell r="M145" t="str">
            <v>BKA5-NCEA-R</v>
          </cell>
          <cell r="N145">
            <v>2000</v>
          </cell>
          <cell r="O145">
            <v>19</v>
          </cell>
          <cell r="P145" t="str">
            <v>US, CA</v>
          </cell>
          <cell r="Q145" t="str">
            <v>MX</v>
          </cell>
          <cell r="R145" t="str">
            <v>EU, UK</v>
          </cell>
          <cell r="S145" t="str">
            <v>AU, HK, IN, NZ, PH, TH, VN</v>
          </cell>
          <cell r="T145" t="str">
            <v>5-Year Renewal NetCloud Small Branch Essentials Plan, Advanced Plan</v>
          </cell>
          <cell r="W145">
            <v>45028</v>
          </cell>
          <cell r="X145" t="str">
            <v>Y</v>
          </cell>
          <cell r="Y145" t="str">
            <v>n/a</v>
          </cell>
          <cell r="Z145" t="str">
            <v>n/a</v>
          </cell>
          <cell r="AA145" t="str">
            <v>n/a</v>
          </cell>
          <cell r="AB145" t="str">
            <v>n/a</v>
          </cell>
          <cell r="AC145" t="str">
            <v>n/a</v>
          </cell>
          <cell r="AD145" t="str">
            <v>n/a</v>
          </cell>
          <cell r="AE145" t="str">
            <v>n/a</v>
          </cell>
          <cell r="AF145" t="str">
            <v>n/a</v>
          </cell>
          <cell r="AG145" t="str">
            <v>n/a</v>
          </cell>
          <cell r="AH145" t="str">
            <v>n/a</v>
          </cell>
          <cell r="AI145" t="str">
            <v>5D992.c</v>
          </cell>
          <cell r="AJ145" t="str">
            <v>n/a</v>
          </cell>
          <cell r="AM145" t="str">
            <v>n/a</v>
          </cell>
          <cell r="AN145" t="str">
            <v>n/a</v>
          </cell>
          <cell r="AO145">
            <v>5</v>
          </cell>
          <cell r="AP145" t="str">
            <v>Y</v>
          </cell>
          <cell r="AQ145">
            <v>2000</v>
          </cell>
        </row>
        <row r="146">
          <cell r="C146">
            <v>143</v>
          </cell>
          <cell r="D146" t="str">
            <v>Branch ADV</v>
          </cell>
          <cell r="E146" t="str">
            <v>Available</v>
          </cell>
          <cell r="F146" t="str">
            <v>Available</v>
          </cell>
          <cell r="G146" t="str">
            <v>Available</v>
          </cell>
          <cell r="H146" t="str">
            <v>Available</v>
          </cell>
          <cell r="L146" t="str">
            <v xml:space="preserve">  </v>
          </cell>
          <cell r="AQ146" t="str">
            <v/>
          </cell>
        </row>
        <row r="147">
          <cell r="C147">
            <v>144</v>
          </cell>
          <cell r="D147" t="str">
            <v>Branch ADV</v>
          </cell>
          <cell r="E147" t="str">
            <v>Available</v>
          </cell>
          <cell r="F147" t="str">
            <v/>
          </cell>
          <cell r="G147" t="str">
            <v/>
          </cell>
          <cell r="H147" t="str">
            <v/>
          </cell>
          <cell r="K147" t="str">
            <v>Enterprise Branch Essentials + Advanced Packages</v>
          </cell>
          <cell r="L147" t="str">
            <v>E400</v>
          </cell>
          <cell r="M147" t="str">
            <v>BLA1-E400-5GE-AM-N</v>
          </cell>
          <cell r="N147">
            <v>2615</v>
          </cell>
          <cell r="P147" t="str">
            <v>US, CA</v>
          </cell>
          <cell r="Q147" t="str">
            <v>MX</v>
          </cell>
          <cell r="T147" t="str">
            <v>1-yr NetCloud Enterprise Branch Routing Essentials Plan, Advanced Plan, and E400 (5G Modem), Americas</v>
          </cell>
          <cell r="W147">
            <v>45756</v>
          </cell>
          <cell r="X147" t="str">
            <v>Y</v>
          </cell>
          <cell r="Y147">
            <v>10</v>
          </cell>
          <cell r="Z147" t="str">
            <v>n/a</v>
          </cell>
          <cell r="AA147">
            <v>360</v>
          </cell>
          <cell r="AB147">
            <v>3</v>
          </cell>
          <cell r="AC147">
            <v>30</v>
          </cell>
          <cell r="AD147">
            <v>840292722200</v>
          </cell>
          <cell r="AE147">
            <v>13</v>
          </cell>
          <cell r="AF147">
            <v>13</v>
          </cell>
          <cell r="AG147">
            <v>4</v>
          </cell>
          <cell r="AH147" t="str">
            <v>n/a</v>
          </cell>
          <cell r="AI147" t="str">
            <v>5A992.c</v>
          </cell>
          <cell r="AJ147" t="str">
            <v>8517.62.0020</v>
          </cell>
          <cell r="AM147" t="str">
            <v>n/a</v>
          </cell>
          <cell r="AN147" t="str">
            <v>Taiwan</v>
          </cell>
          <cell r="AO147">
            <v>1</v>
          </cell>
          <cell r="AP147" t="str">
            <v>Y</v>
          </cell>
          <cell r="AQ147">
            <v>2615</v>
          </cell>
        </row>
        <row r="148">
          <cell r="C148">
            <v>145</v>
          </cell>
          <cell r="D148" t="str">
            <v>Branch ADV</v>
          </cell>
          <cell r="E148" t="str">
            <v>Available</v>
          </cell>
          <cell r="F148" t="str">
            <v/>
          </cell>
          <cell r="G148" t="str">
            <v/>
          </cell>
          <cell r="H148" t="str">
            <v/>
          </cell>
          <cell r="K148" t="str">
            <v>Enterprise Branch Essentials + Advanced Packages</v>
          </cell>
          <cell r="L148" t="str">
            <v>E400</v>
          </cell>
          <cell r="M148" t="str">
            <v>BLA3-E400-5GE-AM-N</v>
          </cell>
          <cell r="N148">
            <v>3669</v>
          </cell>
          <cell r="P148" t="str">
            <v>US, CA</v>
          </cell>
          <cell r="Q148" t="str">
            <v>MX</v>
          </cell>
          <cell r="T148" t="str">
            <v>3-yr NetCloud Enterprise Branch Routing Essentials Plan, Advanced Plan, and E400 (5G Modem), Americas</v>
          </cell>
          <cell r="W148">
            <v>45756</v>
          </cell>
          <cell r="X148" t="str">
            <v>Y</v>
          </cell>
          <cell r="Y148">
            <v>10</v>
          </cell>
          <cell r="Z148" t="str">
            <v>n/a</v>
          </cell>
          <cell r="AA148">
            <v>360</v>
          </cell>
          <cell r="AB148">
            <v>3</v>
          </cell>
          <cell r="AC148">
            <v>30</v>
          </cell>
          <cell r="AD148">
            <v>840292722217</v>
          </cell>
          <cell r="AE148">
            <v>13</v>
          </cell>
          <cell r="AF148">
            <v>13</v>
          </cell>
          <cell r="AG148">
            <v>4</v>
          </cell>
          <cell r="AH148" t="str">
            <v>n/a</v>
          </cell>
          <cell r="AI148" t="str">
            <v>5A992.c</v>
          </cell>
          <cell r="AJ148" t="str">
            <v>8517.62.0020</v>
          </cell>
          <cell r="AM148" t="str">
            <v>n/a</v>
          </cell>
          <cell r="AN148" t="str">
            <v>Taiwan</v>
          </cell>
          <cell r="AO148">
            <v>3</v>
          </cell>
          <cell r="AP148" t="str">
            <v>Y</v>
          </cell>
          <cell r="AQ148">
            <v>3669</v>
          </cell>
        </row>
        <row r="149">
          <cell r="C149">
            <v>146</v>
          </cell>
          <cell r="D149" t="str">
            <v>Branch ADV</v>
          </cell>
          <cell r="E149" t="str">
            <v>Available</v>
          </cell>
          <cell r="F149" t="str">
            <v/>
          </cell>
          <cell r="G149" t="str">
            <v/>
          </cell>
          <cell r="H149" t="str">
            <v/>
          </cell>
          <cell r="K149" t="str">
            <v>Enterprise Branch Essentials + Advanced Packages</v>
          </cell>
          <cell r="L149" t="str">
            <v>E400</v>
          </cell>
          <cell r="M149" t="str">
            <v>BLA5-E400-5GE-AM-N</v>
          </cell>
          <cell r="N149">
            <v>4615</v>
          </cell>
          <cell r="P149" t="str">
            <v>US, CA</v>
          </cell>
          <cell r="Q149" t="str">
            <v>MX</v>
          </cell>
          <cell r="T149" t="str">
            <v>5-yr NetCloud Enterprise Branch Routing Essentials Plan, Advanced Plan, and E400 (5G Modem), Americas</v>
          </cell>
          <cell r="W149">
            <v>45756</v>
          </cell>
          <cell r="X149" t="str">
            <v>Y</v>
          </cell>
          <cell r="Y149">
            <v>10</v>
          </cell>
          <cell r="Z149" t="str">
            <v>n/a</v>
          </cell>
          <cell r="AA149">
            <v>360</v>
          </cell>
          <cell r="AB149">
            <v>3</v>
          </cell>
          <cell r="AC149">
            <v>30</v>
          </cell>
          <cell r="AD149">
            <v>840292722224</v>
          </cell>
          <cell r="AE149">
            <v>13</v>
          </cell>
          <cell r="AF149">
            <v>13</v>
          </cell>
          <cell r="AG149">
            <v>4</v>
          </cell>
          <cell r="AH149" t="str">
            <v>n/a</v>
          </cell>
          <cell r="AI149" t="str">
            <v>5A992.c</v>
          </cell>
          <cell r="AJ149" t="str">
            <v>8517.62.0020</v>
          </cell>
          <cell r="AM149" t="str">
            <v>n/a</v>
          </cell>
          <cell r="AN149" t="str">
            <v>Taiwan</v>
          </cell>
          <cell r="AO149">
            <v>5</v>
          </cell>
          <cell r="AP149" t="str">
            <v>Y</v>
          </cell>
          <cell r="AQ149">
            <v>4615</v>
          </cell>
        </row>
        <row r="150">
          <cell r="C150">
            <v>147</v>
          </cell>
          <cell r="D150" t="str">
            <v>Branch ADV</v>
          </cell>
          <cell r="E150" t="str">
            <v>Available</v>
          </cell>
          <cell r="F150" t="str">
            <v/>
          </cell>
          <cell r="G150" t="str">
            <v/>
          </cell>
          <cell r="H150" t="str">
            <v/>
          </cell>
          <cell r="N150" t="str">
            <v/>
          </cell>
          <cell r="AQ150" t="str">
            <v/>
          </cell>
        </row>
        <row r="151">
          <cell r="C151">
            <v>148</v>
          </cell>
          <cell r="D151" t="str">
            <v>Branch ADV</v>
          </cell>
          <cell r="E151" t="str">
            <v/>
          </cell>
          <cell r="F151" t="str">
            <v/>
          </cell>
          <cell r="G151" t="str">
            <v>Available</v>
          </cell>
          <cell r="H151" t="str">
            <v>Available</v>
          </cell>
          <cell r="K151" t="str">
            <v>Enterprise Branch Essentials + Advanced Packages</v>
          </cell>
          <cell r="L151" t="str">
            <v>E400</v>
          </cell>
          <cell r="M151" t="str">
            <v>BLA1-E400-5GE-GL-M</v>
          </cell>
          <cell r="N151">
            <v>2615</v>
          </cell>
          <cell r="O151">
            <v>19</v>
          </cell>
          <cell r="R151" t="str">
            <v>EU, SA, UAE, UK, ZA</v>
          </cell>
          <cell r="S151" t="str">
            <v>AU, IN, MY, NZ, PH, SG, TH</v>
          </cell>
          <cell r="T151" t="str">
            <v>1-yr NetCloud Enterprise Branch Routing Essentials Plan, Advanced Plan, and E400 (5G Modem), Global</v>
          </cell>
          <cell r="W151">
            <v>45756</v>
          </cell>
          <cell r="X151" t="str">
            <v>Y</v>
          </cell>
          <cell r="Y151">
            <v>10</v>
          </cell>
          <cell r="Z151" t="str">
            <v>n/a</v>
          </cell>
          <cell r="AA151">
            <v>360</v>
          </cell>
          <cell r="AB151">
            <v>3</v>
          </cell>
          <cell r="AC151">
            <v>30</v>
          </cell>
          <cell r="AD151">
            <v>840292722385</v>
          </cell>
          <cell r="AE151">
            <v>13</v>
          </cell>
          <cell r="AF151">
            <v>13</v>
          </cell>
          <cell r="AG151">
            <v>4</v>
          </cell>
          <cell r="AH151" t="str">
            <v>n/a</v>
          </cell>
          <cell r="AI151" t="str">
            <v>5A992.c</v>
          </cell>
          <cell r="AJ151" t="str">
            <v>8517.62.0020</v>
          </cell>
          <cell r="AM151" t="str">
            <v>n/a</v>
          </cell>
          <cell r="AN151" t="str">
            <v>Taiwan</v>
          </cell>
          <cell r="AO151">
            <v>1</v>
          </cell>
          <cell r="AP151" t="str">
            <v>Y</v>
          </cell>
          <cell r="AQ151">
            <v>2615</v>
          </cell>
        </row>
        <row r="152">
          <cell r="C152">
            <v>149</v>
          </cell>
          <cell r="D152" t="str">
            <v>Branch ADV</v>
          </cell>
          <cell r="E152" t="str">
            <v/>
          </cell>
          <cell r="F152" t="str">
            <v/>
          </cell>
          <cell r="G152" t="str">
            <v>Available</v>
          </cell>
          <cell r="H152" t="str">
            <v>Available</v>
          </cell>
          <cell r="K152" t="str">
            <v>Enterprise Branch Essentials + Advanced Packages</v>
          </cell>
          <cell r="L152" t="str">
            <v>E400</v>
          </cell>
          <cell r="M152" t="str">
            <v>BLA3-E400-5GE-GL-M</v>
          </cell>
          <cell r="N152">
            <v>3669</v>
          </cell>
          <cell r="O152">
            <v>19</v>
          </cell>
          <cell r="R152" t="str">
            <v>EU, SA, UAE, UK, ZA</v>
          </cell>
          <cell r="S152" t="str">
            <v>AU, IN, MY, NZ, PH, SG, TH</v>
          </cell>
          <cell r="T152" t="str">
            <v>3-yr NetCloud Enterprise Branch Routing Essentials Plan, Advanced Plan, and E400 (5G Modem), Global</v>
          </cell>
          <cell r="W152">
            <v>45756</v>
          </cell>
          <cell r="X152" t="str">
            <v>Y</v>
          </cell>
          <cell r="Y152">
            <v>10</v>
          </cell>
          <cell r="Z152" t="str">
            <v>n/a</v>
          </cell>
          <cell r="AA152">
            <v>360</v>
          </cell>
          <cell r="AB152">
            <v>3</v>
          </cell>
          <cell r="AC152">
            <v>30</v>
          </cell>
          <cell r="AD152">
            <v>840292722392</v>
          </cell>
          <cell r="AE152">
            <v>13</v>
          </cell>
          <cell r="AF152">
            <v>13</v>
          </cell>
          <cell r="AG152">
            <v>4</v>
          </cell>
          <cell r="AH152" t="str">
            <v>n/a</v>
          </cell>
          <cell r="AI152" t="str">
            <v>5A992.c</v>
          </cell>
          <cell r="AJ152" t="str">
            <v>8517.62.0020</v>
          </cell>
          <cell r="AM152" t="str">
            <v>n/a</v>
          </cell>
          <cell r="AN152" t="str">
            <v>Taiwan</v>
          </cell>
          <cell r="AO152">
            <v>3</v>
          </cell>
          <cell r="AP152" t="str">
            <v>Y</v>
          </cell>
          <cell r="AQ152">
            <v>3669</v>
          </cell>
        </row>
        <row r="153">
          <cell r="C153">
            <v>150</v>
          </cell>
          <cell r="D153" t="str">
            <v>Branch ADV</v>
          </cell>
          <cell r="E153" t="str">
            <v/>
          </cell>
          <cell r="F153" t="str">
            <v/>
          </cell>
          <cell r="G153" t="str">
            <v>Available</v>
          </cell>
          <cell r="H153" t="str">
            <v>Available</v>
          </cell>
          <cell r="K153" t="str">
            <v>Enterprise Branch Essentials + Advanced Packages</v>
          </cell>
          <cell r="L153" t="str">
            <v>E400</v>
          </cell>
          <cell r="M153" t="str">
            <v>BLA5-E400-5GE-GL-M</v>
          </cell>
          <cell r="N153">
            <v>4615</v>
          </cell>
          <cell r="O153">
            <v>19</v>
          </cell>
          <cell r="R153" t="str">
            <v>EU, SA, UAE, UK, ZA</v>
          </cell>
          <cell r="S153" t="str">
            <v>AU, IN, MY, NZ, PH, SG, TH</v>
          </cell>
          <cell r="T153" t="str">
            <v>5-yr NetCloud Enterprise Branch Routing Essentials Plan, Advanced Plan, and E400 (5G Modem), Global</v>
          </cell>
          <cell r="W153">
            <v>45756</v>
          </cell>
          <cell r="X153" t="str">
            <v>Y</v>
          </cell>
          <cell r="Y153">
            <v>10</v>
          </cell>
          <cell r="Z153" t="str">
            <v>n/a</v>
          </cell>
          <cell r="AA153">
            <v>360</v>
          </cell>
          <cell r="AB153">
            <v>3</v>
          </cell>
          <cell r="AC153">
            <v>30</v>
          </cell>
          <cell r="AD153">
            <v>840292722408</v>
          </cell>
          <cell r="AE153">
            <v>13</v>
          </cell>
          <cell r="AF153">
            <v>13</v>
          </cell>
          <cell r="AG153">
            <v>4</v>
          </cell>
          <cell r="AH153" t="str">
            <v>n/a</v>
          </cell>
          <cell r="AI153" t="str">
            <v>5A992.c</v>
          </cell>
          <cell r="AJ153" t="str">
            <v>8517.62.0020</v>
          </cell>
          <cell r="AM153" t="str">
            <v>n/a</v>
          </cell>
          <cell r="AN153" t="str">
            <v>Taiwan</v>
          </cell>
          <cell r="AO153">
            <v>5</v>
          </cell>
          <cell r="AP153" t="str">
            <v>Y</v>
          </cell>
          <cell r="AQ153">
            <v>4615</v>
          </cell>
        </row>
        <row r="154">
          <cell r="C154">
            <v>151</v>
          </cell>
          <cell r="D154" t="str">
            <v>Branch ADV</v>
          </cell>
          <cell r="E154" t="str">
            <v/>
          </cell>
          <cell r="F154" t="str">
            <v/>
          </cell>
          <cell r="G154" t="str">
            <v>Available</v>
          </cell>
          <cell r="H154" t="str">
            <v>Available</v>
          </cell>
          <cell r="AQ154" t="str">
            <v/>
          </cell>
        </row>
        <row r="155">
          <cell r="C155">
            <v>152</v>
          </cell>
          <cell r="D155" t="str">
            <v>Branch ADV</v>
          </cell>
          <cell r="E155" t="str">
            <v>Available</v>
          </cell>
          <cell r="F155" t="str">
            <v/>
          </cell>
          <cell r="G155" t="str">
            <v>Available</v>
          </cell>
          <cell r="H155" t="str">
            <v>Available</v>
          </cell>
          <cell r="K155" t="str">
            <v>Essentials + Advanced Renewal</v>
          </cell>
          <cell r="L155" t="str">
            <v>E400</v>
          </cell>
          <cell r="M155" t="str">
            <v>BLA1-NCEA-R</v>
          </cell>
          <cell r="N155">
            <v>531</v>
          </cell>
          <cell r="P155" t="str">
            <v>US, CA</v>
          </cell>
          <cell r="R155" t="str">
            <v>EU, UAE, UK</v>
          </cell>
          <cell r="S155" t="str">
            <v>AU, NZ, PH, SG</v>
          </cell>
          <cell r="T155" t="str">
            <v>1-yr Renewal NetCloud Enterprise Branch for E400 Essentials Plan and Advanced Plan</v>
          </cell>
          <cell r="W155">
            <v>45756</v>
          </cell>
          <cell r="X155" t="str">
            <v>Y</v>
          </cell>
          <cell r="Y155" t="str">
            <v>n/a</v>
          </cell>
          <cell r="Z155" t="str">
            <v>n/a</v>
          </cell>
          <cell r="AA155" t="str">
            <v>n/a</v>
          </cell>
          <cell r="AB155" t="str">
            <v>n/a</v>
          </cell>
          <cell r="AC155" t="str">
            <v>n/a</v>
          </cell>
          <cell r="AD155" t="str">
            <v>n/a</v>
          </cell>
          <cell r="AE155" t="str">
            <v>n/a</v>
          </cell>
          <cell r="AF155" t="str">
            <v>n/a</v>
          </cell>
          <cell r="AG155" t="str">
            <v>n/a</v>
          </cell>
          <cell r="AH155" t="str">
            <v>n/a</v>
          </cell>
          <cell r="AI155" t="str">
            <v>5D992.c</v>
          </cell>
          <cell r="AJ155" t="str">
            <v>n/a</v>
          </cell>
          <cell r="AM155" t="str">
            <v>n/a</v>
          </cell>
          <cell r="AN155" t="str">
            <v>n/a</v>
          </cell>
          <cell r="AO155">
            <v>1</v>
          </cell>
          <cell r="AP155" t="str">
            <v>Y</v>
          </cell>
          <cell r="AQ155">
            <v>531</v>
          </cell>
        </row>
        <row r="156">
          <cell r="C156">
            <v>153</v>
          </cell>
          <cell r="D156" t="str">
            <v>Branch ADV</v>
          </cell>
          <cell r="E156" t="str">
            <v>Available</v>
          </cell>
          <cell r="F156" t="str">
            <v/>
          </cell>
          <cell r="G156" t="str">
            <v>Available</v>
          </cell>
          <cell r="H156" t="str">
            <v>Available</v>
          </cell>
          <cell r="K156" t="str">
            <v>Essentials + Advanced Renewal</v>
          </cell>
          <cell r="L156" t="str">
            <v>E400</v>
          </cell>
          <cell r="M156" t="str">
            <v>BLA3-NCEA-R</v>
          </cell>
          <cell r="N156">
            <v>1593</v>
          </cell>
          <cell r="P156" t="str">
            <v>US, CA</v>
          </cell>
          <cell r="R156" t="str">
            <v>EU, UAE, UK</v>
          </cell>
          <cell r="S156" t="str">
            <v>AU, NZ, PH, SG</v>
          </cell>
          <cell r="T156" t="str">
            <v>3-yr Renewal NetCloud Enterprise Branch for E400 Essentials Plan and Advanced Plan</v>
          </cell>
          <cell r="W156">
            <v>45756</v>
          </cell>
          <cell r="X156" t="str">
            <v>Y</v>
          </cell>
          <cell r="Y156" t="str">
            <v>n/a</v>
          </cell>
          <cell r="Z156" t="str">
            <v>n/a</v>
          </cell>
          <cell r="AA156" t="str">
            <v>n/a</v>
          </cell>
          <cell r="AB156" t="str">
            <v>n/a</v>
          </cell>
          <cell r="AC156" t="str">
            <v>n/a</v>
          </cell>
          <cell r="AD156" t="str">
            <v>n/a</v>
          </cell>
          <cell r="AE156" t="str">
            <v>n/a</v>
          </cell>
          <cell r="AF156" t="str">
            <v>n/a</v>
          </cell>
          <cell r="AG156" t="str">
            <v>n/a</v>
          </cell>
          <cell r="AH156" t="str">
            <v>n/a</v>
          </cell>
          <cell r="AI156" t="str">
            <v>5D992.c</v>
          </cell>
          <cell r="AJ156" t="str">
            <v>n/a</v>
          </cell>
          <cell r="AM156" t="str">
            <v>n/a</v>
          </cell>
          <cell r="AN156" t="str">
            <v>n/a</v>
          </cell>
          <cell r="AO156">
            <v>3</v>
          </cell>
          <cell r="AP156" t="str">
            <v>Y</v>
          </cell>
          <cell r="AQ156">
            <v>1593</v>
          </cell>
        </row>
        <row r="157">
          <cell r="C157">
            <v>154</v>
          </cell>
          <cell r="D157" t="str">
            <v>Branch ADV</v>
          </cell>
          <cell r="E157" t="str">
            <v>Available</v>
          </cell>
          <cell r="F157" t="str">
            <v/>
          </cell>
          <cell r="G157" t="str">
            <v>Available</v>
          </cell>
          <cell r="H157" t="str">
            <v>Available</v>
          </cell>
          <cell r="K157" t="str">
            <v>Essentials + Advanced Renewal</v>
          </cell>
          <cell r="L157" t="str">
            <v>E400</v>
          </cell>
          <cell r="M157" t="str">
            <v>BLA5-NCEA-R</v>
          </cell>
          <cell r="N157">
            <v>2655</v>
          </cell>
          <cell r="P157" t="str">
            <v>US, CA</v>
          </cell>
          <cell r="R157" t="str">
            <v>EU, UAE, UK</v>
          </cell>
          <cell r="S157" t="str">
            <v>AU, NZ, PH, SG</v>
          </cell>
          <cell r="T157" t="str">
            <v>5-yr Renewal NetCloud Enterprise Branch for E400 Essentials Plan and Advanced Plan</v>
          </cell>
          <cell r="W157">
            <v>45756</v>
          </cell>
          <cell r="X157" t="str">
            <v>Y</v>
          </cell>
          <cell r="Y157" t="str">
            <v>n/a</v>
          </cell>
          <cell r="Z157" t="str">
            <v>n/a</v>
          </cell>
          <cell r="AA157" t="str">
            <v>n/a</v>
          </cell>
          <cell r="AB157" t="str">
            <v>n/a</v>
          </cell>
          <cell r="AC157" t="str">
            <v>n/a</v>
          </cell>
          <cell r="AD157" t="str">
            <v>n/a</v>
          </cell>
          <cell r="AE157" t="str">
            <v>n/a</v>
          </cell>
          <cell r="AF157" t="str">
            <v>n/a</v>
          </cell>
          <cell r="AG157" t="str">
            <v>n/a</v>
          </cell>
          <cell r="AH157" t="str">
            <v>n/a</v>
          </cell>
          <cell r="AI157" t="str">
            <v>5D992.c</v>
          </cell>
          <cell r="AJ157" t="str">
            <v>n/a</v>
          </cell>
          <cell r="AM157" t="str">
            <v>n/a</v>
          </cell>
          <cell r="AN157" t="str">
            <v>n/a</v>
          </cell>
          <cell r="AO157">
            <v>5</v>
          </cell>
          <cell r="AP157" t="str">
            <v>Y</v>
          </cell>
          <cell r="AQ157">
            <v>2655</v>
          </cell>
        </row>
        <row r="158">
          <cell r="C158">
            <v>155</v>
          </cell>
          <cell r="D158" t="str">
            <v>Branch ADV</v>
          </cell>
          <cell r="E158" t="str">
            <v>Available</v>
          </cell>
          <cell r="F158" t="str">
            <v/>
          </cell>
          <cell r="G158" t="str">
            <v>Available</v>
          </cell>
          <cell r="H158" t="str">
            <v>Available</v>
          </cell>
          <cell r="AQ158" t="str">
            <v/>
          </cell>
        </row>
        <row r="159">
          <cell r="C159">
            <v>156</v>
          </cell>
          <cell r="D159" t="str">
            <v>Branch Heading</v>
          </cell>
          <cell r="E159" t="str">
            <v>Available</v>
          </cell>
          <cell r="F159" t="str">
            <v>Available</v>
          </cell>
          <cell r="G159" t="str">
            <v>Available</v>
          </cell>
          <cell r="H159" t="str">
            <v>Available</v>
          </cell>
          <cell r="K159" t="str">
            <v>Essentials Packages</v>
          </cell>
          <cell r="AQ159" t="str">
            <v/>
          </cell>
        </row>
        <row r="160">
          <cell r="C160">
            <v>157</v>
          </cell>
          <cell r="D160" t="str">
            <v>Branch ESS</v>
          </cell>
          <cell r="E160" t="str">
            <v>Available</v>
          </cell>
          <cell r="F160" t="str">
            <v>Available</v>
          </cell>
          <cell r="G160" t="str">
            <v/>
          </cell>
          <cell r="H160" t="str">
            <v/>
          </cell>
          <cell r="K160" t="str">
            <v>LTE Continuity Essentials Packages</v>
          </cell>
          <cell r="L160" t="str">
            <v>L950</v>
          </cell>
          <cell r="M160" t="str">
            <v>BB01-0950C7A-N0</v>
          </cell>
          <cell r="N160">
            <v>801</v>
          </cell>
          <cell r="P160" t="str">
            <v>US, CA</v>
          </cell>
          <cell r="Q160" t="str">
            <v>CL, CO, MX</v>
          </cell>
          <cell r="T160" t="str">
            <v xml:space="preserve">1-yr NetCloud Branch LTE Adapter Essentials Plan and L950 adapter (300Mbps modem, 4FF SIM), Americas    </v>
          </cell>
          <cell r="W160">
            <v>44293</v>
          </cell>
          <cell r="X160" t="str">
            <v>Y</v>
          </cell>
          <cell r="Y160">
            <v>10</v>
          </cell>
          <cell r="Z160" t="str">
            <v>n/a</v>
          </cell>
          <cell r="AA160">
            <v>480</v>
          </cell>
          <cell r="AB160">
            <v>1.8</v>
          </cell>
          <cell r="AC160">
            <v>18</v>
          </cell>
          <cell r="AD160">
            <v>810007805054</v>
          </cell>
          <cell r="AE160">
            <v>7</v>
          </cell>
          <cell r="AF160">
            <v>7.5</v>
          </cell>
          <cell r="AG160">
            <v>2.75</v>
          </cell>
          <cell r="AH160" t="str">
            <v>n/a</v>
          </cell>
          <cell r="AI160" t="str">
            <v>5A992.c</v>
          </cell>
          <cell r="AJ160" t="str">
            <v>8517.62.0020</v>
          </cell>
          <cell r="AM160" t="str">
            <v>n/a</v>
          </cell>
          <cell r="AN160" t="str">
            <v>Taiwan</v>
          </cell>
          <cell r="AO160">
            <v>1</v>
          </cell>
          <cell r="AP160" t="str">
            <v>Y</v>
          </cell>
          <cell r="AQ160">
            <v>801</v>
          </cell>
        </row>
        <row r="161">
          <cell r="C161">
            <v>158</v>
          </cell>
          <cell r="D161" t="str">
            <v>Branch ESS</v>
          </cell>
          <cell r="E161" t="str">
            <v>Available</v>
          </cell>
          <cell r="F161" t="str">
            <v>Available</v>
          </cell>
          <cell r="G161" t="str">
            <v/>
          </cell>
          <cell r="H161" t="str">
            <v/>
          </cell>
          <cell r="L161" t="str">
            <v>L950</v>
          </cell>
          <cell r="M161" t="str">
            <v>BB03-0950C7A-N0</v>
          </cell>
          <cell r="N161">
            <v>943</v>
          </cell>
          <cell r="P161" t="str">
            <v>US, CA</v>
          </cell>
          <cell r="Q161" t="str">
            <v>CL, CO, MX</v>
          </cell>
          <cell r="T161" t="str">
            <v xml:space="preserve">3-yr NetCloud Branch LTE Adapter Essentials Plan and L950 adapter (300Mbps modem, 4FF SIM), Americas     </v>
          </cell>
          <cell r="W161">
            <v>44293</v>
          </cell>
          <cell r="X161" t="str">
            <v>Y</v>
          </cell>
          <cell r="Y161">
            <v>10</v>
          </cell>
          <cell r="Z161" t="str">
            <v>n/a</v>
          </cell>
          <cell r="AA161">
            <v>480</v>
          </cell>
          <cell r="AB161">
            <v>1.8</v>
          </cell>
          <cell r="AC161">
            <v>18</v>
          </cell>
          <cell r="AD161">
            <v>810007805115</v>
          </cell>
          <cell r="AE161">
            <v>7</v>
          </cell>
          <cell r="AF161">
            <v>7.5</v>
          </cell>
          <cell r="AG161">
            <v>2.75</v>
          </cell>
          <cell r="AH161" t="str">
            <v>n/a</v>
          </cell>
          <cell r="AI161" t="str">
            <v>5A992.c</v>
          </cell>
          <cell r="AJ161" t="str">
            <v>8517.62.0020</v>
          </cell>
          <cell r="AM161" t="str">
            <v>n/a</v>
          </cell>
          <cell r="AN161" t="str">
            <v>Taiwan</v>
          </cell>
          <cell r="AO161">
            <v>3</v>
          </cell>
          <cell r="AP161" t="str">
            <v>Y</v>
          </cell>
          <cell r="AQ161">
            <v>943</v>
          </cell>
        </row>
        <row r="162">
          <cell r="C162">
            <v>159</v>
          </cell>
          <cell r="D162" t="str">
            <v>Branch ESS</v>
          </cell>
          <cell r="E162" t="str">
            <v>Available</v>
          </cell>
          <cell r="F162" t="str">
            <v>Available</v>
          </cell>
          <cell r="G162" t="str">
            <v/>
          </cell>
          <cell r="H162" t="str">
            <v/>
          </cell>
          <cell r="L162" t="str">
            <v>L950</v>
          </cell>
          <cell r="M162" t="str">
            <v>BB05-0950C7A-N0</v>
          </cell>
          <cell r="N162">
            <v>1084</v>
          </cell>
          <cell r="P162" t="str">
            <v>US, CA</v>
          </cell>
          <cell r="Q162" t="str">
            <v>CL, CO, MX</v>
          </cell>
          <cell r="T162" t="str">
            <v xml:space="preserve">5-yr NetCloud Branch LTE Adapter Essentials Plan and L950 adapter (300Mbps modem, 4FF SIM), Americas    </v>
          </cell>
          <cell r="W162">
            <v>44293</v>
          </cell>
          <cell r="X162" t="str">
            <v>Y</v>
          </cell>
          <cell r="Y162">
            <v>10</v>
          </cell>
          <cell r="Z162" t="str">
            <v>n/a</v>
          </cell>
          <cell r="AA162">
            <v>480</v>
          </cell>
          <cell r="AB162">
            <v>1.8</v>
          </cell>
          <cell r="AC162">
            <v>18</v>
          </cell>
          <cell r="AD162">
            <v>810007805177</v>
          </cell>
          <cell r="AE162">
            <v>7</v>
          </cell>
          <cell r="AF162">
            <v>7.5</v>
          </cell>
          <cell r="AG162">
            <v>2.75</v>
          </cell>
          <cell r="AH162" t="str">
            <v>n/a</v>
          </cell>
          <cell r="AI162" t="str">
            <v>5A992.c</v>
          </cell>
          <cell r="AJ162" t="str">
            <v>8517.62.0020</v>
          </cell>
          <cell r="AM162" t="str">
            <v>n/a</v>
          </cell>
          <cell r="AN162" t="str">
            <v>Taiwan</v>
          </cell>
          <cell r="AO162">
            <v>5</v>
          </cell>
          <cell r="AP162" t="str">
            <v>Y</v>
          </cell>
          <cell r="AQ162">
            <v>1084</v>
          </cell>
        </row>
        <row r="163">
          <cell r="C163">
            <v>160</v>
          </cell>
          <cell r="D163" t="str">
            <v>Branch ESS</v>
          </cell>
          <cell r="E163" t="str">
            <v/>
          </cell>
          <cell r="F163" t="str">
            <v/>
          </cell>
          <cell r="G163" t="str">
            <v/>
          </cell>
          <cell r="H163" t="str">
            <v/>
          </cell>
          <cell r="L163" t="str">
            <v xml:space="preserve">  </v>
          </cell>
          <cell r="AC163" t="str">
            <v> </v>
          </cell>
          <cell r="AQ163" t="str">
            <v/>
          </cell>
        </row>
        <row r="164">
          <cell r="C164">
            <v>161</v>
          </cell>
          <cell r="D164" t="str">
            <v>Branch ESS</v>
          </cell>
          <cell r="E164" t="str">
            <v>Available</v>
          </cell>
          <cell r="F164" t="str">
            <v>Available</v>
          </cell>
          <cell r="G164" t="str">
            <v/>
          </cell>
          <cell r="H164" t="str">
            <v/>
          </cell>
          <cell r="L164" t="str">
            <v>L950</v>
          </cell>
          <cell r="M164" t="str">
            <v>BB01-0950C7A-NC</v>
          </cell>
          <cell r="N164">
            <v>848</v>
          </cell>
          <cell r="P164" t="str">
            <v>US, CA</v>
          </cell>
          <cell r="Q164" t="str">
            <v>MX</v>
          </cell>
          <cell r="T164" t="str">
            <v xml:space="preserve">1-yr NetCloud Branch LTE Adapter Essentials Plan, PoE Injector, Line Cord and L950 adapter (300Mbps modem, 4FF SIM), North America     </v>
          </cell>
          <cell r="W164">
            <v>44510</v>
          </cell>
          <cell r="X164" t="str">
            <v>Y</v>
          </cell>
          <cell r="Y164">
            <v>10</v>
          </cell>
          <cell r="Z164" t="str">
            <v>n/a</v>
          </cell>
          <cell r="AA164">
            <v>480</v>
          </cell>
          <cell r="AB164">
            <v>1.8</v>
          </cell>
          <cell r="AC164">
            <v>18</v>
          </cell>
          <cell r="AD164">
            <v>810007808765</v>
          </cell>
          <cell r="AE164">
            <v>7</v>
          </cell>
          <cell r="AF164">
            <v>7.5</v>
          </cell>
          <cell r="AG164">
            <v>2.75</v>
          </cell>
          <cell r="AH164" t="str">
            <v>n/a</v>
          </cell>
          <cell r="AI164" t="str">
            <v>5A992.c</v>
          </cell>
          <cell r="AJ164" t="str">
            <v>8517.62.0020</v>
          </cell>
          <cell r="AM164" t="str">
            <v>n/a</v>
          </cell>
          <cell r="AN164" t="str">
            <v>Taiwan</v>
          </cell>
          <cell r="AO164">
            <v>1</v>
          </cell>
          <cell r="AP164" t="str">
            <v>Y</v>
          </cell>
          <cell r="AQ164">
            <v>848</v>
          </cell>
        </row>
        <row r="165">
          <cell r="C165">
            <v>162</v>
          </cell>
          <cell r="D165" t="str">
            <v>Branch ESS</v>
          </cell>
          <cell r="E165" t="str">
            <v>Available</v>
          </cell>
          <cell r="F165" t="str">
            <v>Available</v>
          </cell>
          <cell r="G165" t="str">
            <v/>
          </cell>
          <cell r="H165" t="str">
            <v/>
          </cell>
          <cell r="L165" t="str">
            <v>L950</v>
          </cell>
          <cell r="M165" t="str">
            <v>BB03-0950C7A-NC</v>
          </cell>
          <cell r="N165">
            <v>990</v>
          </cell>
          <cell r="P165" t="str">
            <v>US, CA</v>
          </cell>
          <cell r="Q165" t="str">
            <v>MX</v>
          </cell>
          <cell r="T165" t="str">
            <v xml:space="preserve">3-yr NetCloud Branch LTE Adapter Essentials Plan, PoE Injector, Line Cord and L950 adapter (300Mbps modem, 4FF SIM), North America    </v>
          </cell>
          <cell r="W165">
            <v>44510</v>
          </cell>
          <cell r="X165" t="str">
            <v>Y</v>
          </cell>
          <cell r="Y165">
            <v>10</v>
          </cell>
          <cell r="Z165" t="str">
            <v>n/a</v>
          </cell>
          <cell r="AA165">
            <v>480</v>
          </cell>
          <cell r="AB165">
            <v>1.8</v>
          </cell>
          <cell r="AC165">
            <v>18</v>
          </cell>
          <cell r="AD165">
            <v>810007808772</v>
          </cell>
          <cell r="AE165">
            <v>7</v>
          </cell>
          <cell r="AF165">
            <v>7.5</v>
          </cell>
          <cell r="AG165">
            <v>2.75</v>
          </cell>
          <cell r="AH165" t="str">
            <v>n/a</v>
          </cell>
          <cell r="AI165" t="str">
            <v>5A992.c</v>
          </cell>
          <cell r="AJ165" t="str">
            <v>8517.62.0020</v>
          </cell>
          <cell r="AM165" t="str">
            <v>n/a</v>
          </cell>
          <cell r="AN165" t="str">
            <v>Taiwan</v>
          </cell>
          <cell r="AO165">
            <v>3</v>
          </cell>
          <cell r="AP165" t="str">
            <v>Y</v>
          </cell>
          <cell r="AQ165">
            <v>990</v>
          </cell>
        </row>
        <row r="166">
          <cell r="C166">
            <v>163</v>
          </cell>
          <cell r="D166" t="str">
            <v>Branch ESS</v>
          </cell>
          <cell r="E166" t="str">
            <v>Available</v>
          </cell>
          <cell r="F166" t="str">
            <v>Available</v>
          </cell>
          <cell r="G166" t="str">
            <v/>
          </cell>
          <cell r="H166" t="str">
            <v/>
          </cell>
          <cell r="L166" t="str">
            <v>L950</v>
          </cell>
          <cell r="M166" t="str">
            <v>BB05-0950C7A-NC</v>
          </cell>
          <cell r="N166">
            <v>1132</v>
          </cell>
          <cell r="P166" t="str">
            <v>US, CA</v>
          </cell>
          <cell r="Q166" t="str">
            <v>MX</v>
          </cell>
          <cell r="T166" t="str">
            <v xml:space="preserve">5-yr NetCloud Branch LTE Adapter Essentials Plan, PoE Injector, Line Cord and L950 adapter (300Mbps modem, 4FF SIM), North America   </v>
          </cell>
          <cell r="W166">
            <v>44510</v>
          </cell>
          <cell r="X166" t="str">
            <v>Y</v>
          </cell>
          <cell r="Y166">
            <v>10</v>
          </cell>
          <cell r="Z166" t="str">
            <v>n/a</v>
          </cell>
          <cell r="AA166">
            <v>480</v>
          </cell>
          <cell r="AB166">
            <v>1.8</v>
          </cell>
          <cell r="AC166">
            <v>18</v>
          </cell>
          <cell r="AD166">
            <v>810007808789</v>
          </cell>
          <cell r="AE166">
            <v>7</v>
          </cell>
          <cell r="AF166">
            <v>7.5</v>
          </cell>
          <cell r="AG166">
            <v>2.75</v>
          </cell>
          <cell r="AH166" t="str">
            <v>n/a</v>
          </cell>
          <cell r="AI166" t="str">
            <v>5A992.c</v>
          </cell>
          <cell r="AJ166" t="str">
            <v>8517.62.0020</v>
          </cell>
          <cell r="AM166" t="str">
            <v>n/a</v>
          </cell>
          <cell r="AN166" t="str">
            <v>Taiwan</v>
          </cell>
          <cell r="AO166">
            <v>5</v>
          </cell>
          <cell r="AP166" t="str">
            <v>Y</v>
          </cell>
          <cell r="AQ166">
            <v>1132</v>
          </cell>
        </row>
        <row r="167">
          <cell r="C167">
            <v>164</v>
          </cell>
          <cell r="D167" t="str">
            <v>Branch ESS</v>
          </cell>
          <cell r="E167" t="str">
            <v/>
          </cell>
          <cell r="F167" t="str">
            <v/>
          </cell>
          <cell r="G167" t="str">
            <v/>
          </cell>
          <cell r="H167" t="str">
            <v/>
          </cell>
          <cell r="L167" t="str">
            <v xml:space="preserve">  </v>
          </cell>
          <cell r="N167" t="str">
            <v/>
          </cell>
          <cell r="AC167" t="str">
            <v> </v>
          </cell>
          <cell r="AQ167" t="str">
            <v/>
          </cell>
        </row>
        <row r="168">
          <cell r="C168">
            <v>165</v>
          </cell>
          <cell r="D168" t="str">
            <v>Branch ESS</v>
          </cell>
          <cell r="E168" t="str">
            <v>Available</v>
          </cell>
          <cell r="F168" t="str">
            <v>Available</v>
          </cell>
          <cell r="G168" t="str">
            <v>Available</v>
          </cell>
          <cell r="H168" t="str">
            <v>Available</v>
          </cell>
          <cell r="K168" t="str">
            <v>Essentials Renewal</v>
          </cell>
          <cell r="L168" t="str">
            <v>Branch Adapter Renewal</v>
          </cell>
          <cell r="M168" t="str">
            <v>BB1-NCESS-R</v>
          </cell>
          <cell r="N168">
            <v>72</v>
          </cell>
          <cell r="O168">
            <v>19</v>
          </cell>
          <cell r="P168" t="str">
            <v>US, CA</v>
          </cell>
          <cell r="Q168" t="str">
            <v>AR, CL, CO, MX</v>
          </cell>
          <cell r="R168" t="str">
            <v>EU, IL, UK, ZA</v>
          </cell>
          <cell r="S168" t="str">
            <v>AU, HK, IN, MY, NZ, PH, SG, TH, TW, VN</v>
          </cell>
          <cell r="T168" t="str">
            <v>1-yr Renewal NetCloud Branch LTE Adapter Essentials Plan</v>
          </cell>
          <cell r="W168">
            <v>43116</v>
          </cell>
          <cell r="X168" t="str">
            <v>Y</v>
          </cell>
          <cell r="Y168" t="str">
            <v>n/a</v>
          </cell>
          <cell r="Z168" t="str">
            <v>n/a</v>
          </cell>
          <cell r="AA168" t="str">
            <v>n/a</v>
          </cell>
          <cell r="AB168" t="str">
            <v>n/a</v>
          </cell>
          <cell r="AC168" t="str">
            <v>n/a</v>
          </cell>
          <cell r="AD168" t="str">
            <v>n/a</v>
          </cell>
          <cell r="AE168" t="str">
            <v>n/a</v>
          </cell>
          <cell r="AF168" t="str">
            <v>n/a</v>
          </cell>
          <cell r="AG168" t="str">
            <v>n/a</v>
          </cell>
          <cell r="AH168" t="str">
            <v>n/a</v>
          </cell>
          <cell r="AI168" t="str">
            <v>5D992.c</v>
          </cell>
          <cell r="AJ168" t="str">
            <v>n/a</v>
          </cell>
          <cell r="AM168" t="str">
            <v>n/a</v>
          </cell>
          <cell r="AN168" t="str">
            <v>n/a</v>
          </cell>
          <cell r="AO168">
            <v>1</v>
          </cell>
          <cell r="AP168" t="str">
            <v>Y</v>
          </cell>
          <cell r="AQ168">
            <v>72</v>
          </cell>
        </row>
        <row r="169">
          <cell r="C169">
            <v>166</v>
          </cell>
          <cell r="D169" t="str">
            <v>Branch ESS</v>
          </cell>
          <cell r="E169" t="str">
            <v>Available</v>
          </cell>
          <cell r="F169" t="str">
            <v>Available</v>
          </cell>
          <cell r="G169" t="str">
            <v>Available</v>
          </cell>
          <cell r="H169" t="str">
            <v>Available</v>
          </cell>
          <cell r="L169" t="str">
            <v>Branch Adapter Renewal</v>
          </cell>
          <cell r="M169" t="str">
            <v>BB3-NCESS-R</v>
          </cell>
          <cell r="N169">
            <v>216</v>
          </cell>
          <cell r="O169">
            <v>19</v>
          </cell>
          <cell r="P169" t="str">
            <v>US, CA</v>
          </cell>
          <cell r="Q169" t="str">
            <v>AR, CL, CO, MX</v>
          </cell>
          <cell r="R169" t="str">
            <v>EU, IL, UK, ZA</v>
          </cell>
          <cell r="S169" t="str">
            <v>AU, HK, IN, MY, NZ, PH, SG, TH, TW, VN</v>
          </cell>
          <cell r="T169" t="str">
            <v>3-yr Renewal NetCloud Branch LTE Adapter Essentials Plan</v>
          </cell>
          <cell r="W169">
            <v>43116</v>
          </cell>
          <cell r="X169" t="str">
            <v>Y</v>
          </cell>
          <cell r="Y169" t="str">
            <v>n/a</v>
          </cell>
          <cell r="Z169" t="str">
            <v>n/a</v>
          </cell>
          <cell r="AA169" t="str">
            <v>n/a</v>
          </cell>
          <cell r="AB169" t="str">
            <v>n/a</v>
          </cell>
          <cell r="AC169" t="str">
            <v>n/a</v>
          </cell>
          <cell r="AD169" t="str">
            <v>n/a</v>
          </cell>
          <cell r="AE169" t="str">
            <v>n/a</v>
          </cell>
          <cell r="AF169" t="str">
            <v>n/a</v>
          </cell>
          <cell r="AG169" t="str">
            <v>n/a</v>
          </cell>
          <cell r="AH169" t="str">
            <v>n/a</v>
          </cell>
          <cell r="AI169" t="str">
            <v>5D992.c</v>
          </cell>
          <cell r="AJ169" t="str">
            <v>n/a</v>
          </cell>
          <cell r="AM169" t="str">
            <v>n/a</v>
          </cell>
          <cell r="AN169" t="str">
            <v>n/a</v>
          </cell>
          <cell r="AO169">
            <v>3</v>
          </cell>
          <cell r="AP169" t="str">
            <v>Y</v>
          </cell>
          <cell r="AQ169">
            <v>216</v>
          </cell>
        </row>
        <row r="170">
          <cell r="C170">
            <v>167</v>
          </cell>
          <cell r="D170" t="str">
            <v>Branch ESS</v>
          </cell>
          <cell r="E170" t="str">
            <v>Available</v>
          </cell>
          <cell r="F170" t="str">
            <v>Available</v>
          </cell>
          <cell r="G170" t="str">
            <v>Available</v>
          </cell>
          <cell r="H170" t="str">
            <v>Available</v>
          </cell>
          <cell r="L170" t="str">
            <v>Branch Adapter Renewal</v>
          </cell>
          <cell r="M170" t="str">
            <v>BB5-NCESS-R</v>
          </cell>
          <cell r="N170">
            <v>360</v>
          </cell>
          <cell r="O170">
            <v>19</v>
          </cell>
          <cell r="P170" t="str">
            <v>US, CA</v>
          </cell>
          <cell r="Q170" t="str">
            <v>AR, CL, CO, MX</v>
          </cell>
          <cell r="R170" t="str">
            <v>EU, IL, UK, ZA</v>
          </cell>
          <cell r="S170" t="str">
            <v>AU, HK, IN, MY, NZ, PH, SG, TH, TW, VN</v>
          </cell>
          <cell r="T170" t="str">
            <v>5-yr Renewal NetCloud Branch LTE Adapter Essentials Plan</v>
          </cell>
          <cell r="W170">
            <v>43116</v>
          </cell>
          <cell r="X170" t="str">
            <v>Y</v>
          </cell>
          <cell r="Y170" t="str">
            <v>n/a</v>
          </cell>
          <cell r="Z170" t="str">
            <v>n/a</v>
          </cell>
          <cell r="AA170" t="str">
            <v>n/a</v>
          </cell>
          <cell r="AB170" t="str">
            <v>n/a</v>
          </cell>
          <cell r="AC170" t="str">
            <v>n/a</v>
          </cell>
          <cell r="AD170" t="str">
            <v>n/a</v>
          </cell>
          <cell r="AE170" t="str">
            <v>n/a</v>
          </cell>
          <cell r="AF170" t="str">
            <v>n/a</v>
          </cell>
          <cell r="AG170" t="str">
            <v>n/a</v>
          </cell>
          <cell r="AH170" t="str">
            <v>n/a</v>
          </cell>
          <cell r="AI170" t="str">
            <v>5D992.c</v>
          </cell>
          <cell r="AJ170" t="str">
            <v>n/a</v>
          </cell>
          <cell r="AM170" t="str">
            <v>n/a</v>
          </cell>
          <cell r="AN170" t="str">
            <v>n/a</v>
          </cell>
          <cell r="AO170">
            <v>5</v>
          </cell>
          <cell r="AP170" t="str">
            <v>Y</v>
          </cell>
          <cell r="AQ170">
            <v>360</v>
          </cell>
        </row>
        <row r="171">
          <cell r="C171">
            <v>168</v>
          </cell>
          <cell r="D171" t="str">
            <v>Branch ESS</v>
          </cell>
          <cell r="E171" t="str">
            <v/>
          </cell>
          <cell r="F171" t="str">
            <v/>
          </cell>
          <cell r="G171" t="str">
            <v/>
          </cell>
          <cell r="H171" t="str">
            <v/>
          </cell>
          <cell r="L171" t="str">
            <v xml:space="preserve">  </v>
          </cell>
          <cell r="N171" t="str">
            <v/>
          </cell>
          <cell r="AC171" t="str">
            <v> </v>
          </cell>
          <cell r="AQ171" t="str">
            <v/>
          </cell>
        </row>
        <row r="172">
          <cell r="C172">
            <v>169</v>
          </cell>
          <cell r="D172" t="str">
            <v>Branch ESS</v>
          </cell>
          <cell r="E172" t="str">
            <v>Available</v>
          </cell>
          <cell r="F172" t="str">
            <v>Available</v>
          </cell>
          <cell r="G172" t="str">
            <v>Available</v>
          </cell>
          <cell r="H172" t="str">
            <v>Available</v>
          </cell>
          <cell r="K172" t="str">
            <v>Advanced Upgrade</v>
          </cell>
          <cell r="L172" t="str">
            <v>Branch Adapter Advanced</v>
          </cell>
          <cell r="M172" t="str">
            <v>BB1-NCADV</v>
          </cell>
          <cell r="N172">
            <v>72</v>
          </cell>
          <cell r="O172">
            <v>19</v>
          </cell>
          <cell r="P172" t="str">
            <v>US, CA</v>
          </cell>
          <cell r="Q172" t="str">
            <v>AR, CL, CO, MX</v>
          </cell>
          <cell r="R172" t="str">
            <v>EU, IL, UK, ZA</v>
          </cell>
          <cell r="S172" t="str">
            <v>AU, HK, IN, MY, NZ, PH, SG, TH, TW, VN</v>
          </cell>
          <cell r="T172" t="str">
            <v>1-yr NetCloud Branch LTE Adapter Advanced Plan (requires corresponding Essentials Plan)</v>
          </cell>
          <cell r="W172">
            <v>43116</v>
          </cell>
          <cell r="X172" t="str">
            <v>Y</v>
          </cell>
          <cell r="Y172" t="str">
            <v>n/a</v>
          </cell>
          <cell r="Z172" t="str">
            <v>n/a</v>
          </cell>
          <cell r="AA172" t="str">
            <v>n/a</v>
          </cell>
          <cell r="AB172" t="str">
            <v>n/a</v>
          </cell>
          <cell r="AC172" t="str">
            <v>n/a</v>
          </cell>
          <cell r="AD172" t="str">
            <v>n/a</v>
          </cell>
          <cell r="AE172" t="str">
            <v>n/a</v>
          </cell>
          <cell r="AF172" t="str">
            <v>n/a</v>
          </cell>
          <cell r="AG172" t="str">
            <v>n/a</v>
          </cell>
          <cell r="AH172" t="str">
            <v>n/a</v>
          </cell>
          <cell r="AI172" t="str">
            <v>5D992.c</v>
          </cell>
          <cell r="AJ172" t="str">
            <v>n/a</v>
          </cell>
          <cell r="AM172" t="str">
            <v>n/a</v>
          </cell>
          <cell r="AN172" t="str">
            <v>n/a</v>
          </cell>
          <cell r="AO172">
            <v>1</v>
          </cell>
          <cell r="AP172" t="str">
            <v>Y</v>
          </cell>
          <cell r="AQ172">
            <v>72</v>
          </cell>
        </row>
        <row r="173">
          <cell r="C173">
            <v>170</v>
          </cell>
          <cell r="D173" t="str">
            <v>Branch ESS</v>
          </cell>
          <cell r="E173" t="str">
            <v>Available</v>
          </cell>
          <cell r="F173" t="str">
            <v>Available</v>
          </cell>
          <cell r="G173" t="str">
            <v>Available</v>
          </cell>
          <cell r="H173" t="str">
            <v>Available</v>
          </cell>
          <cell r="L173" t="str">
            <v>Branch Adapter Advanced</v>
          </cell>
          <cell r="M173" t="str">
            <v>BB3-NCADV</v>
          </cell>
          <cell r="N173">
            <v>216</v>
          </cell>
          <cell r="O173">
            <v>19</v>
          </cell>
          <cell r="P173" t="str">
            <v>US, CA</v>
          </cell>
          <cell r="Q173" t="str">
            <v>AR, CL, CO, MX</v>
          </cell>
          <cell r="R173" t="str">
            <v>EU, IL, UK, ZA</v>
          </cell>
          <cell r="S173" t="str">
            <v>AU, HK, IN, MY, NZ, PH, SG, TH, TW, VN</v>
          </cell>
          <cell r="T173" t="str">
            <v>3-yr NetCloud Branch LTE Adapter Advanced Plan (requires corresponding Essentials Plan)</v>
          </cell>
          <cell r="W173">
            <v>43116</v>
          </cell>
          <cell r="X173" t="str">
            <v>Y</v>
          </cell>
          <cell r="Y173" t="str">
            <v>n/a</v>
          </cell>
          <cell r="Z173" t="str">
            <v>n/a</v>
          </cell>
          <cell r="AA173" t="str">
            <v>n/a</v>
          </cell>
          <cell r="AB173" t="str">
            <v>n/a</v>
          </cell>
          <cell r="AC173" t="str">
            <v>n/a</v>
          </cell>
          <cell r="AD173" t="str">
            <v>n/a</v>
          </cell>
          <cell r="AE173" t="str">
            <v>n/a</v>
          </cell>
          <cell r="AF173" t="str">
            <v>n/a</v>
          </cell>
          <cell r="AG173" t="str">
            <v>n/a</v>
          </cell>
          <cell r="AH173" t="str">
            <v>n/a</v>
          </cell>
          <cell r="AI173" t="str">
            <v>5D992.c</v>
          </cell>
          <cell r="AJ173" t="str">
            <v>n/a</v>
          </cell>
          <cell r="AM173" t="str">
            <v>n/a</v>
          </cell>
          <cell r="AN173" t="str">
            <v>n/a</v>
          </cell>
          <cell r="AO173">
            <v>3</v>
          </cell>
          <cell r="AP173" t="str">
            <v>Y</v>
          </cell>
          <cell r="AQ173">
            <v>216</v>
          </cell>
        </row>
        <row r="174">
          <cell r="C174">
            <v>171</v>
          </cell>
          <cell r="D174" t="str">
            <v>Branch ESS</v>
          </cell>
          <cell r="E174" t="str">
            <v>Available</v>
          </cell>
          <cell r="F174" t="str">
            <v>Available</v>
          </cell>
          <cell r="G174" t="str">
            <v>Available</v>
          </cell>
          <cell r="H174" t="str">
            <v>Available</v>
          </cell>
          <cell r="L174" t="str">
            <v>Branch Adapter Advanced</v>
          </cell>
          <cell r="M174" t="str">
            <v>BB5-NCADV</v>
          </cell>
          <cell r="N174">
            <v>360</v>
          </cell>
          <cell r="O174">
            <v>19</v>
          </cell>
          <cell r="P174" t="str">
            <v>US, CA</v>
          </cell>
          <cell r="Q174" t="str">
            <v>AR, CL, CO, MX</v>
          </cell>
          <cell r="R174" t="str">
            <v>EU, IL, UK, ZA</v>
          </cell>
          <cell r="S174" t="str">
            <v>AU, HK, IN, MY, NZ, PH, SG, TH, TW, VN</v>
          </cell>
          <cell r="T174" t="str">
            <v>5-yr NetCloud Branch LTE Adapter Advanced Plan (requires corresponding Essentials Plan)</v>
          </cell>
          <cell r="W174">
            <v>43116</v>
          </cell>
          <cell r="X174" t="str">
            <v>Y</v>
          </cell>
          <cell r="Y174" t="str">
            <v>n/a</v>
          </cell>
          <cell r="Z174" t="str">
            <v>n/a</v>
          </cell>
          <cell r="AA174" t="str">
            <v>n/a</v>
          </cell>
          <cell r="AB174" t="str">
            <v>n/a</v>
          </cell>
          <cell r="AC174" t="str">
            <v>n/a</v>
          </cell>
          <cell r="AD174" t="str">
            <v>n/a</v>
          </cell>
          <cell r="AE174" t="str">
            <v>n/a</v>
          </cell>
          <cell r="AF174" t="str">
            <v>n/a</v>
          </cell>
          <cell r="AG174" t="str">
            <v>n/a</v>
          </cell>
          <cell r="AH174" t="str">
            <v>n/a</v>
          </cell>
          <cell r="AI174" t="str">
            <v>5D992.c</v>
          </cell>
          <cell r="AJ174" t="str">
            <v>n/a</v>
          </cell>
          <cell r="AM174" t="str">
            <v>n/a</v>
          </cell>
          <cell r="AN174" t="str">
            <v>n/a</v>
          </cell>
          <cell r="AO174">
            <v>5</v>
          </cell>
          <cell r="AP174" t="str">
            <v>Y</v>
          </cell>
          <cell r="AQ174">
            <v>360</v>
          </cell>
        </row>
        <row r="175">
          <cell r="C175">
            <v>172</v>
          </cell>
          <cell r="D175" t="str">
            <v>Branch ESS</v>
          </cell>
          <cell r="E175" t="str">
            <v/>
          </cell>
          <cell r="F175" t="str">
            <v/>
          </cell>
          <cell r="G175" t="str">
            <v/>
          </cell>
          <cell r="H175" t="str">
            <v/>
          </cell>
          <cell r="L175" t="str">
            <v xml:space="preserve">  </v>
          </cell>
          <cell r="N175" t="str">
            <v/>
          </cell>
          <cell r="AC175" t="str">
            <v> </v>
          </cell>
          <cell r="AQ175" t="str">
            <v/>
          </cell>
        </row>
        <row r="176">
          <cell r="C176">
            <v>173</v>
          </cell>
          <cell r="D176" t="str">
            <v>Branch ESS</v>
          </cell>
          <cell r="E176" t="str">
            <v>Available</v>
          </cell>
          <cell r="F176" t="str">
            <v>Available</v>
          </cell>
          <cell r="G176" t="str">
            <v>Available</v>
          </cell>
          <cell r="H176" t="str">
            <v>Available</v>
          </cell>
          <cell r="K176" t="str">
            <v>Advanced Renewal</v>
          </cell>
          <cell r="L176" t="str">
            <v>Branch Adapter Advanced Renewal</v>
          </cell>
          <cell r="M176" t="str">
            <v>BB1-NCADV-R</v>
          </cell>
          <cell r="N176">
            <v>72</v>
          </cell>
          <cell r="O176">
            <v>19</v>
          </cell>
          <cell r="P176" t="str">
            <v>US, CA</v>
          </cell>
          <cell r="Q176" t="str">
            <v>AR, CL, CO, MX</v>
          </cell>
          <cell r="R176" t="str">
            <v>EU, IL, UK, ZA</v>
          </cell>
          <cell r="S176" t="str">
            <v>AU, HK, IN, MY, NZ, PH, SG, TH, TW, VN</v>
          </cell>
          <cell r="T176" t="str">
            <v xml:space="preserve">1-yr Renewal NetCloud Branch LTE Adapter Advanced Plan (requires corresponding Essentials Plan)   </v>
          </cell>
          <cell r="W176">
            <v>43116</v>
          </cell>
          <cell r="X176" t="str">
            <v>Y</v>
          </cell>
          <cell r="Y176" t="str">
            <v>n/a</v>
          </cell>
          <cell r="Z176" t="str">
            <v>n/a</v>
          </cell>
          <cell r="AA176" t="str">
            <v>n/a</v>
          </cell>
          <cell r="AB176" t="str">
            <v>n/a</v>
          </cell>
          <cell r="AC176" t="str">
            <v>n/a</v>
          </cell>
          <cell r="AD176" t="str">
            <v>n/a</v>
          </cell>
          <cell r="AE176" t="str">
            <v>n/a</v>
          </cell>
          <cell r="AF176" t="str">
            <v>n/a</v>
          </cell>
          <cell r="AG176" t="str">
            <v>n/a</v>
          </cell>
          <cell r="AH176" t="str">
            <v>n/a</v>
          </cell>
          <cell r="AI176" t="str">
            <v>5D992.c</v>
          </cell>
          <cell r="AJ176" t="str">
            <v>n/a</v>
          </cell>
          <cell r="AM176" t="str">
            <v>n/a</v>
          </cell>
          <cell r="AN176" t="str">
            <v>n/a</v>
          </cell>
          <cell r="AO176">
            <v>1</v>
          </cell>
          <cell r="AP176" t="str">
            <v>Y</v>
          </cell>
          <cell r="AQ176">
            <v>72</v>
          </cell>
        </row>
        <row r="177">
          <cell r="C177">
            <v>174</v>
          </cell>
          <cell r="D177" t="str">
            <v>Branch ESS</v>
          </cell>
          <cell r="E177" t="str">
            <v>Available</v>
          </cell>
          <cell r="F177" t="str">
            <v>Available</v>
          </cell>
          <cell r="G177" t="str">
            <v>Available</v>
          </cell>
          <cell r="H177" t="str">
            <v>Available</v>
          </cell>
          <cell r="L177" t="str">
            <v>Branch Adapter Advanced Renewal</v>
          </cell>
          <cell r="M177" t="str">
            <v>BB3-NCADV-R</v>
          </cell>
          <cell r="N177">
            <v>216</v>
          </cell>
          <cell r="O177">
            <v>19</v>
          </cell>
          <cell r="P177" t="str">
            <v>US, CA</v>
          </cell>
          <cell r="Q177" t="str">
            <v>AR, CL, CO, MX</v>
          </cell>
          <cell r="R177" t="str">
            <v>EU, IL, UK, ZA</v>
          </cell>
          <cell r="S177" t="str">
            <v>AU, HK, IN, MY, NZ, PH, SG, TH, TW, VN</v>
          </cell>
          <cell r="T177" t="str">
            <v>3-yr Renewal NetCloud Branch LTE Adapter Advanced Plan (requires corresponding Essentials Plan)</v>
          </cell>
          <cell r="W177">
            <v>43116</v>
          </cell>
          <cell r="X177" t="str">
            <v>Y</v>
          </cell>
          <cell r="Y177" t="str">
            <v>n/a</v>
          </cell>
          <cell r="Z177" t="str">
            <v>n/a</v>
          </cell>
          <cell r="AA177" t="str">
            <v>n/a</v>
          </cell>
          <cell r="AB177" t="str">
            <v>n/a</v>
          </cell>
          <cell r="AC177" t="str">
            <v>n/a</v>
          </cell>
          <cell r="AD177" t="str">
            <v>n/a</v>
          </cell>
          <cell r="AE177" t="str">
            <v>n/a</v>
          </cell>
          <cell r="AF177" t="str">
            <v>n/a</v>
          </cell>
          <cell r="AG177" t="str">
            <v>n/a</v>
          </cell>
          <cell r="AH177" t="str">
            <v>n/a</v>
          </cell>
          <cell r="AI177" t="str">
            <v>5D992.c</v>
          </cell>
          <cell r="AJ177" t="str">
            <v>n/a</v>
          </cell>
          <cell r="AM177" t="str">
            <v>n/a</v>
          </cell>
          <cell r="AN177" t="str">
            <v>n/a</v>
          </cell>
          <cell r="AO177">
            <v>3</v>
          </cell>
          <cell r="AP177" t="str">
            <v>Y</v>
          </cell>
          <cell r="AQ177">
            <v>216</v>
          </cell>
        </row>
        <row r="178">
          <cell r="C178">
            <v>175</v>
          </cell>
          <cell r="D178" t="str">
            <v>Branch ESS</v>
          </cell>
          <cell r="E178" t="str">
            <v>Available</v>
          </cell>
          <cell r="F178" t="str">
            <v>Available</v>
          </cell>
          <cell r="G178" t="str">
            <v>Available</v>
          </cell>
          <cell r="H178" t="str">
            <v>Available</v>
          </cell>
          <cell r="L178" t="str">
            <v>Branch Adapter Advanced Renewal</v>
          </cell>
          <cell r="M178" t="str">
            <v>BB5-NCADV-R</v>
          </cell>
          <cell r="N178">
            <v>360</v>
          </cell>
          <cell r="O178">
            <v>19</v>
          </cell>
          <cell r="P178" t="str">
            <v>US, CA</v>
          </cell>
          <cell r="Q178" t="str">
            <v>AR, CL, CO, MX</v>
          </cell>
          <cell r="R178" t="str">
            <v>EU, IL, UK, ZA</v>
          </cell>
          <cell r="S178" t="str">
            <v>AU, HK, IN, MY, NZ, PH, SG, TH, TW, VN</v>
          </cell>
          <cell r="T178" t="str">
            <v>5-yr Renewal NetCloud Branch LTE Adapter Advanced Plan (requires corresponding Essentials Plan)</v>
          </cell>
          <cell r="W178">
            <v>43116</v>
          </cell>
          <cell r="X178" t="str">
            <v>Y</v>
          </cell>
          <cell r="Y178" t="str">
            <v>n/a</v>
          </cell>
          <cell r="Z178" t="str">
            <v>n/a</v>
          </cell>
          <cell r="AA178" t="str">
            <v>n/a</v>
          </cell>
          <cell r="AB178" t="str">
            <v>n/a</v>
          </cell>
          <cell r="AC178" t="str">
            <v>n/a</v>
          </cell>
          <cell r="AD178" t="str">
            <v>n/a</v>
          </cell>
          <cell r="AE178" t="str">
            <v>n/a</v>
          </cell>
          <cell r="AF178" t="str">
            <v>n/a</v>
          </cell>
          <cell r="AG178" t="str">
            <v>n/a</v>
          </cell>
          <cell r="AH178" t="str">
            <v>n/a</v>
          </cell>
          <cell r="AI178" t="str">
            <v>5D992.c</v>
          </cell>
          <cell r="AJ178" t="str">
            <v>n/a</v>
          </cell>
          <cell r="AM178" t="str">
            <v>n/a</v>
          </cell>
          <cell r="AN178" t="str">
            <v>n/a</v>
          </cell>
          <cell r="AO178">
            <v>5</v>
          </cell>
          <cell r="AP178" t="str">
            <v>Y</v>
          </cell>
          <cell r="AQ178">
            <v>360</v>
          </cell>
        </row>
        <row r="179">
          <cell r="C179">
            <v>176</v>
          </cell>
          <cell r="D179" t="str">
            <v>Branch ESS</v>
          </cell>
          <cell r="E179" t="str">
            <v/>
          </cell>
          <cell r="F179" t="str">
            <v/>
          </cell>
          <cell r="G179" t="str">
            <v/>
          </cell>
          <cell r="H179" t="str">
            <v/>
          </cell>
          <cell r="L179" t="str">
            <v xml:space="preserve">  </v>
          </cell>
          <cell r="N179" t="str">
            <v/>
          </cell>
          <cell r="AC179" t="str">
            <v> </v>
          </cell>
          <cell r="AQ179" t="str">
            <v/>
          </cell>
        </row>
        <row r="180">
          <cell r="C180">
            <v>177</v>
          </cell>
          <cell r="D180" t="str">
            <v>Branch ESS</v>
          </cell>
          <cell r="E180" t="str">
            <v>Available</v>
          </cell>
          <cell r="F180" t="str">
            <v/>
          </cell>
          <cell r="G180" t="str">
            <v>Available</v>
          </cell>
          <cell r="H180" t="str">
            <v>Available</v>
          </cell>
          <cell r="K180" t="str">
            <v>Access Essentials Renewal</v>
          </cell>
          <cell r="L180" t="str">
            <v>Branch Access Point Renewal</v>
          </cell>
          <cell r="M180" t="str">
            <v>BC1-NCESS-R</v>
          </cell>
          <cell r="N180">
            <v>60</v>
          </cell>
          <cell r="O180">
            <v>19</v>
          </cell>
          <cell r="P180" t="str">
            <v>US, CA</v>
          </cell>
          <cell r="R180" t="str">
            <v>EU, UK, ZA</v>
          </cell>
          <cell r="S180" t="str">
            <v>AU, NZ, SG</v>
          </cell>
          <cell r="T180" t="str">
            <v>1-yr Renewal NetCloud Branch Access Point Essentials Plan</v>
          </cell>
          <cell r="W180">
            <v>43116</v>
          </cell>
          <cell r="X180" t="str">
            <v>Y</v>
          </cell>
          <cell r="Y180" t="str">
            <v>n/a</v>
          </cell>
          <cell r="Z180" t="str">
            <v>n/a</v>
          </cell>
          <cell r="AA180" t="str">
            <v>n/a</v>
          </cell>
          <cell r="AB180" t="str">
            <v>n/a</v>
          </cell>
          <cell r="AC180" t="str">
            <v>n/a</v>
          </cell>
          <cell r="AD180" t="str">
            <v>n/a</v>
          </cell>
          <cell r="AE180" t="str">
            <v>n/a</v>
          </cell>
          <cell r="AF180" t="str">
            <v>n/a</v>
          </cell>
          <cell r="AG180" t="str">
            <v>n/a</v>
          </cell>
          <cell r="AH180" t="str">
            <v>n/a</v>
          </cell>
          <cell r="AI180" t="str">
            <v>5D992.c</v>
          </cell>
          <cell r="AJ180" t="str">
            <v>n/a</v>
          </cell>
          <cell r="AM180" t="str">
            <v>n/a</v>
          </cell>
          <cell r="AN180" t="str">
            <v>n/a</v>
          </cell>
          <cell r="AO180">
            <v>1</v>
          </cell>
          <cell r="AP180" t="str">
            <v>Y</v>
          </cell>
          <cell r="AQ180">
            <v>60</v>
          </cell>
        </row>
        <row r="181">
          <cell r="C181">
            <v>178</v>
          </cell>
          <cell r="D181" t="str">
            <v>Branch ESS</v>
          </cell>
          <cell r="E181" t="str">
            <v>Available</v>
          </cell>
          <cell r="F181" t="str">
            <v/>
          </cell>
          <cell r="G181" t="str">
            <v>Available</v>
          </cell>
          <cell r="H181" t="str">
            <v>Available</v>
          </cell>
          <cell r="L181" t="str">
            <v>Branch Access Point Renewal</v>
          </cell>
          <cell r="M181" t="str">
            <v>BC3-NCESS-R</v>
          </cell>
          <cell r="N181">
            <v>180</v>
          </cell>
          <cell r="O181">
            <v>19</v>
          </cell>
          <cell r="P181" t="str">
            <v>US, CA</v>
          </cell>
          <cell r="R181" t="str">
            <v>EU, UK, ZA</v>
          </cell>
          <cell r="S181" t="str">
            <v>AU, NZ, SG</v>
          </cell>
          <cell r="T181" t="str">
            <v>3-yr Renewal NetCloud Branch Access Point Essentials Plan</v>
          </cell>
          <cell r="W181">
            <v>43116</v>
          </cell>
          <cell r="X181" t="str">
            <v>Y</v>
          </cell>
          <cell r="Y181" t="str">
            <v>n/a</v>
          </cell>
          <cell r="Z181" t="str">
            <v>n/a</v>
          </cell>
          <cell r="AA181" t="str">
            <v>n/a</v>
          </cell>
          <cell r="AB181" t="str">
            <v>n/a</v>
          </cell>
          <cell r="AC181" t="str">
            <v>n/a</v>
          </cell>
          <cell r="AD181" t="str">
            <v>n/a</v>
          </cell>
          <cell r="AE181" t="str">
            <v>n/a</v>
          </cell>
          <cell r="AF181" t="str">
            <v>n/a</v>
          </cell>
          <cell r="AG181" t="str">
            <v>n/a</v>
          </cell>
          <cell r="AH181" t="str">
            <v>n/a</v>
          </cell>
          <cell r="AI181" t="str">
            <v>5D992.c</v>
          </cell>
          <cell r="AJ181" t="str">
            <v>n/a</v>
          </cell>
          <cell r="AM181" t="str">
            <v>n/a</v>
          </cell>
          <cell r="AN181" t="str">
            <v>n/a</v>
          </cell>
          <cell r="AO181">
            <v>3</v>
          </cell>
          <cell r="AP181" t="str">
            <v>Y</v>
          </cell>
          <cell r="AQ181">
            <v>180</v>
          </cell>
        </row>
        <row r="182">
          <cell r="C182">
            <v>179</v>
          </cell>
          <cell r="D182" t="str">
            <v>Branch ESS</v>
          </cell>
          <cell r="E182" t="str">
            <v>Available</v>
          </cell>
          <cell r="F182" t="str">
            <v/>
          </cell>
          <cell r="G182" t="str">
            <v>Available</v>
          </cell>
          <cell r="H182" t="str">
            <v>Available</v>
          </cell>
          <cell r="L182" t="str">
            <v>Branch Access Point Renewal</v>
          </cell>
          <cell r="M182" t="str">
            <v>BC5-NCESS-R</v>
          </cell>
          <cell r="N182">
            <v>300</v>
          </cell>
          <cell r="O182">
            <v>19</v>
          </cell>
          <cell r="P182" t="str">
            <v>US, CA</v>
          </cell>
          <cell r="R182" t="str">
            <v>EU, UK, ZA</v>
          </cell>
          <cell r="S182" t="str">
            <v>AU, NZ, SG</v>
          </cell>
          <cell r="T182" t="str">
            <v>5-yr Renewal NetCloud Branch Access Point Essentials Plan</v>
          </cell>
          <cell r="W182">
            <v>43116</v>
          </cell>
          <cell r="X182" t="str">
            <v>Y</v>
          </cell>
          <cell r="Y182" t="str">
            <v>n/a</v>
          </cell>
          <cell r="Z182" t="str">
            <v>n/a</v>
          </cell>
          <cell r="AA182" t="str">
            <v>n/a</v>
          </cell>
          <cell r="AB182" t="str">
            <v>n/a</v>
          </cell>
          <cell r="AC182" t="str">
            <v>n/a</v>
          </cell>
          <cell r="AD182" t="str">
            <v>n/a</v>
          </cell>
          <cell r="AE182" t="str">
            <v>n/a</v>
          </cell>
          <cell r="AF182" t="str">
            <v>n/a</v>
          </cell>
          <cell r="AG182" t="str">
            <v>n/a</v>
          </cell>
          <cell r="AH182" t="str">
            <v>n/a</v>
          </cell>
          <cell r="AI182" t="str">
            <v>5D992.c</v>
          </cell>
          <cell r="AJ182" t="str">
            <v>n/a</v>
          </cell>
          <cell r="AM182" t="str">
            <v>n/a</v>
          </cell>
          <cell r="AN182" t="str">
            <v>n/a</v>
          </cell>
          <cell r="AO182">
            <v>5</v>
          </cell>
          <cell r="AP182" t="str">
            <v>Y</v>
          </cell>
          <cell r="AQ182">
            <v>300</v>
          </cell>
        </row>
        <row r="183">
          <cell r="C183">
            <v>180</v>
          </cell>
          <cell r="D183" t="str">
            <v>Branch ESS</v>
          </cell>
          <cell r="E183" t="str">
            <v/>
          </cell>
          <cell r="F183" t="str">
            <v/>
          </cell>
          <cell r="G183" t="str">
            <v/>
          </cell>
          <cell r="H183" t="str">
            <v/>
          </cell>
          <cell r="L183" t="str">
            <v xml:space="preserve">  </v>
          </cell>
          <cell r="N183" t="str">
            <v/>
          </cell>
          <cell r="AQ183" t="str">
            <v/>
          </cell>
        </row>
        <row r="184">
          <cell r="C184">
            <v>181</v>
          </cell>
          <cell r="D184" t="str">
            <v>Branch ESS</v>
          </cell>
          <cell r="E184" t="str">
            <v>Available</v>
          </cell>
          <cell r="F184" t="str">
            <v/>
          </cell>
          <cell r="G184" t="str">
            <v>Available</v>
          </cell>
          <cell r="H184" t="str">
            <v>Available</v>
          </cell>
          <cell r="K184" t="str">
            <v xml:space="preserve">Essentials Renewal </v>
          </cell>
          <cell r="L184" t="str">
            <v>Branch Performance Renewal</v>
          </cell>
          <cell r="M184" t="str">
            <v>BD1-NCESS-R</v>
          </cell>
          <cell r="N184">
            <v>744</v>
          </cell>
          <cell r="O184">
            <v>19</v>
          </cell>
          <cell r="P184" t="str">
            <v>US, CA</v>
          </cell>
          <cell r="R184" t="str">
            <v>EU, UK</v>
          </cell>
          <cell r="S184" t="str">
            <v>AU, NZ, SG</v>
          </cell>
          <cell r="T184" t="str">
            <v>1-yr Renewal NetCloud Branch Performance Essentials Plan</v>
          </cell>
          <cell r="W184">
            <v>43313</v>
          </cell>
          <cell r="X184" t="str">
            <v>Y</v>
          </cell>
          <cell r="Y184" t="str">
            <v>n/a</v>
          </cell>
          <cell r="Z184" t="str">
            <v>n/a</v>
          </cell>
          <cell r="AA184" t="str">
            <v>n/a</v>
          </cell>
          <cell r="AB184" t="str">
            <v>n/a</v>
          </cell>
          <cell r="AC184" t="str">
            <v>n/a</v>
          </cell>
          <cell r="AD184" t="str">
            <v>n/a</v>
          </cell>
          <cell r="AE184" t="str">
            <v>n/a</v>
          </cell>
          <cell r="AF184" t="str">
            <v>n/a</v>
          </cell>
          <cell r="AG184" t="str">
            <v>n/a</v>
          </cell>
          <cell r="AH184" t="str">
            <v>n/a</v>
          </cell>
          <cell r="AI184" t="str">
            <v>5D992.c</v>
          </cell>
          <cell r="AJ184" t="str">
            <v>n/a</v>
          </cell>
          <cell r="AM184" t="str">
            <v>n/a</v>
          </cell>
          <cell r="AN184" t="str">
            <v>n/a</v>
          </cell>
          <cell r="AO184">
            <v>1</v>
          </cell>
          <cell r="AP184" t="str">
            <v>Y</v>
          </cell>
          <cell r="AQ184">
            <v>744</v>
          </cell>
        </row>
        <row r="185">
          <cell r="C185">
            <v>182</v>
          </cell>
          <cell r="D185" t="str">
            <v>Branch ESS</v>
          </cell>
          <cell r="E185" t="str">
            <v>Available</v>
          </cell>
          <cell r="F185" t="str">
            <v/>
          </cell>
          <cell r="G185" t="str">
            <v>Available</v>
          </cell>
          <cell r="H185" t="str">
            <v>Available</v>
          </cell>
          <cell r="L185" t="str">
            <v>Branch Performance Renewal</v>
          </cell>
          <cell r="M185" t="str">
            <v>BD3-NCESS-R</v>
          </cell>
          <cell r="N185">
            <v>2232</v>
          </cell>
          <cell r="O185">
            <v>19</v>
          </cell>
          <cell r="P185" t="str">
            <v>US, CA</v>
          </cell>
          <cell r="R185" t="str">
            <v>EU, UK</v>
          </cell>
          <cell r="S185" t="str">
            <v>AU, NZ, SG</v>
          </cell>
          <cell r="T185" t="str">
            <v xml:space="preserve">3-yr Renewal NetCloud Branch Performance Essentials Plan </v>
          </cell>
          <cell r="W185">
            <v>43313</v>
          </cell>
          <cell r="X185" t="str">
            <v>Y</v>
          </cell>
          <cell r="Y185" t="str">
            <v>n/a</v>
          </cell>
          <cell r="Z185" t="str">
            <v>n/a</v>
          </cell>
          <cell r="AA185" t="str">
            <v>n/a</v>
          </cell>
          <cell r="AB185" t="str">
            <v>n/a</v>
          </cell>
          <cell r="AC185" t="str">
            <v>n/a</v>
          </cell>
          <cell r="AD185" t="str">
            <v>n/a</v>
          </cell>
          <cell r="AE185" t="str">
            <v>n/a</v>
          </cell>
          <cell r="AF185" t="str">
            <v>n/a</v>
          </cell>
          <cell r="AG185" t="str">
            <v>n/a</v>
          </cell>
          <cell r="AH185" t="str">
            <v>n/a</v>
          </cell>
          <cell r="AI185" t="str">
            <v>5D992.c</v>
          </cell>
          <cell r="AJ185" t="str">
            <v>n/a</v>
          </cell>
          <cell r="AM185" t="str">
            <v>n/a</v>
          </cell>
          <cell r="AN185" t="str">
            <v>n/a</v>
          </cell>
          <cell r="AO185">
            <v>3</v>
          </cell>
          <cell r="AP185" t="str">
            <v>Y</v>
          </cell>
          <cell r="AQ185">
            <v>2232</v>
          </cell>
        </row>
        <row r="186">
          <cell r="C186">
            <v>183</v>
          </cell>
          <cell r="D186" t="str">
            <v>Branch ESS</v>
          </cell>
          <cell r="E186" t="str">
            <v>Available</v>
          </cell>
          <cell r="F186" t="str">
            <v/>
          </cell>
          <cell r="G186" t="str">
            <v>Available</v>
          </cell>
          <cell r="H186" t="str">
            <v>Available</v>
          </cell>
          <cell r="L186" t="str">
            <v>Branch Performance Renewal</v>
          </cell>
          <cell r="M186" t="str">
            <v>BD5-NCESS-R</v>
          </cell>
          <cell r="N186">
            <v>3720</v>
          </cell>
          <cell r="O186">
            <v>19</v>
          </cell>
          <cell r="P186" t="str">
            <v>US, CA</v>
          </cell>
          <cell r="R186" t="str">
            <v>EU, UK</v>
          </cell>
          <cell r="S186" t="str">
            <v>AU, NZ, SG</v>
          </cell>
          <cell r="T186" t="str">
            <v>5-yr Renewal NetCloud Branch Performance Essentials Plan</v>
          </cell>
          <cell r="W186">
            <v>43313</v>
          </cell>
          <cell r="X186" t="str">
            <v>Y</v>
          </cell>
          <cell r="Y186" t="str">
            <v>n/a</v>
          </cell>
          <cell r="Z186" t="str">
            <v>n/a</v>
          </cell>
          <cell r="AA186" t="str">
            <v>n/a</v>
          </cell>
          <cell r="AB186" t="str">
            <v>n/a</v>
          </cell>
          <cell r="AC186" t="str">
            <v>n/a</v>
          </cell>
          <cell r="AD186" t="str">
            <v>n/a</v>
          </cell>
          <cell r="AE186" t="str">
            <v>n/a</v>
          </cell>
          <cell r="AF186" t="str">
            <v>n/a</v>
          </cell>
          <cell r="AG186" t="str">
            <v>n/a</v>
          </cell>
          <cell r="AH186" t="str">
            <v>n/a</v>
          </cell>
          <cell r="AI186" t="str">
            <v>5D992.c</v>
          </cell>
          <cell r="AJ186" t="str">
            <v>n/a</v>
          </cell>
          <cell r="AM186" t="str">
            <v>n/a</v>
          </cell>
          <cell r="AN186" t="str">
            <v>n/a</v>
          </cell>
          <cell r="AO186">
            <v>5</v>
          </cell>
          <cell r="AP186" t="str">
            <v>Y</v>
          </cell>
          <cell r="AQ186">
            <v>3720</v>
          </cell>
        </row>
        <row r="187">
          <cell r="C187">
            <v>184</v>
          </cell>
          <cell r="D187" t="str">
            <v>Branch ESS</v>
          </cell>
          <cell r="E187" t="str">
            <v/>
          </cell>
          <cell r="F187" t="str">
            <v/>
          </cell>
          <cell r="G187" t="str">
            <v/>
          </cell>
          <cell r="H187" t="str">
            <v/>
          </cell>
          <cell r="L187" t="str">
            <v xml:space="preserve">  </v>
          </cell>
          <cell r="N187" t="str">
            <v/>
          </cell>
          <cell r="AC187" t="str">
            <v> </v>
          </cell>
          <cell r="AQ187" t="str">
            <v/>
          </cell>
        </row>
        <row r="188">
          <cell r="C188">
            <v>185</v>
          </cell>
          <cell r="D188" t="str">
            <v>Branch ESS</v>
          </cell>
          <cell r="E188" t="str">
            <v>Available</v>
          </cell>
          <cell r="F188" t="str">
            <v/>
          </cell>
          <cell r="G188" t="str">
            <v>Available</v>
          </cell>
          <cell r="H188" t="str">
            <v>Available</v>
          </cell>
          <cell r="K188" t="str">
            <v>Advanced Upgrade</v>
          </cell>
          <cell r="L188" t="str">
            <v>Branch Performance Advanced</v>
          </cell>
          <cell r="M188" t="str">
            <v>BD1-NCADV</v>
          </cell>
          <cell r="N188">
            <v>426</v>
          </cell>
          <cell r="O188">
            <v>19</v>
          </cell>
          <cell r="P188" t="str">
            <v>US, CA</v>
          </cell>
          <cell r="R188" t="str">
            <v>EU, UK</v>
          </cell>
          <cell r="S188" t="str">
            <v>AU, NZ, SG</v>
          </cell>
          <cell r="T188" t="str">
            <v>1-yr NetCloud Branch Performance Advanced Plan (requires corresponding Essentials Plan)</v>
          </cell>
          <cell r="W188">
            <v>43313</v>
          </cell>
          <cell r="X188" t="str">
            <v>Y</v>
          </cell>
          <cell r="Y188" t="str">
            <v>n/a</v>
          </cell>
          <cell r="Z188" t="str">
            <v>n/a</v>
          </cell>
          <cell r="AA188" t="str">
            <v>n/a</v>
          </cell>
          <cell r="AB188" t="str">
            <v>n/a</v>
          </cell>
          <cell r="AC188" t="str">
            <v>n/a</v>
          </cell>
          <cell r="AD188" t="str">
            <v>n/a</v>
          </cell>
          <cell r="AE188" t="str">
            <v>n/a</v>
          </cell>
          <cell r="AF188" t="str">
            <v>n/a</v>
          </cell>
          <cell r="AG188" t="str">
            <v>n/a</v>
          </cell>
          <cell r="AH188" t="str">
            <v>n/a</v>
          </cell>
          <cell r="AI188" t="str">
            <v>5D992.c</v>
          </cell>
          <cell r="AJ188" t="str">
            <v>n/a</v>
          </cell>
          <cell r="AM188" t="str">
            <v>n/a</v>
          </cell>
          <cell r="AN188" t="str">
            <v>n/a</v>
          </cell>
          <cell r="AO188">
            <v>1</v>
          </cell>
          <cell r="AP188" t="str">
            <v>Y</v>
          </cell>
          <cell r="AQ188">
            <v>426</v>
          </cell>
        </row>
        <row r="189">
          <cell r="C189">
            <v>186</v>
          </cell>
          <cell r="D189" t="str">
            <v>Branch ESS</v>
          </cell>
          <cell r="E189" t="str">
            <v>Available</v>
          </cell>
          <cell r="F189" t="str">
            <v/>
          </cell>
          <cell r="G189" t="str">
            <v>Available</v>
          </cell>
          <cell r="H189" t="str">
            <v>Available</v>
          </cell>
          <cell r="L189" t="str">
            <v>Branch Performance Advanced</v>
          </cell>
          <cell r="M189" t="str">
            <v>BD3-NCADV</v>
          </cell>
          <cell r="N189">
            <v>1278</v>
          </cell>
          <cell r="O189">
            <v>19</v>
          </cell>
          <cell r="P189" t="str">
            <v>US, CA</v>
          </cell>
          <cell r="R189" t="str">
            <v>EU, UK</v>
          </cell>
          <cell r="S189" t="str">
            <v>AU, NZ, SG</v>
          </cell>
          <cell r="T189" t="str">
            <v>3-yr NetCloud Branch Performance Advanced Plan (requires corresponding Essentials Plan)</v>
          </cell>
          <cell r="W189">
            <v>43313</v>
          </cell>
          <cell r="X189" t="str">
            <v>Y</v>
          </cell>
          <cell r="Y189" t="str">
            <v>n/a</v>
          </cell>
          <cell r="Z189" t="str">
            <v>n/a</v>
          </cell>
          <cell r="AA189" t="str">
            <v>n/a</v>
          </cell>
          <cell r="AB189" t="str">
            <v>n/a</v>
          </cell>
          <cell r="AC189" t="str">
            <v>n/a</v>
          </cell>
          <cell r="AD189" t="str">
            <v>n/a</v>
          </cell>
          <cell r="AE189" t="str">
            <v>n/a</v>
          </cell>
          <cell r="AF189" t="str">
            <v>n/a</v>
          </cell>
          <cell r="AG189" t="str">
            <v>n/a</v>
          </cell>
          <cell r="AH189" t="str">
            <v>n/a</v>
          </cell>
          <cell r="AI189" t="str">
            <v>5D992.c</v>
          </cell>
          <cell r="AJ189" t="str">
            <v>n/a</v>
          </cell>
          <cell r="AM189" t="str">
            <v>n/a</v>
          </cell>
          <cell r="AN189" t="str">
            <v>n/a</v>
          </cell>
          <cell r="AO189">
            <v>3</v>
          </cell>
          <cell r="AP189" t="str">
            <v>Y</v>
          </cell>
          <cell r="AQ189">
            <v>1278</v>
          </cell>
        </row>
        <row r="190">
          <cell r="C190">
            <v>187</v>
          </cell>
          <cell r="D190" t="str">
            <v>Branch ESS</v>
          </cell>
          <cell r="E190" t="str">
            <v>Available</v>
          </cell>
          <cell r="F190" t="str">
            <v/>
          </cell>
          <cell r="G190" t="str">
            <v>Available</v>
          </cell>
          <cell r="H190" t="str">
            <v>Available</v>
          </cell>
          <cell r="L190" t="str">
            <v>Branch Performance Advanced</v>
          </cell>
          <cell r="M190" t="str">
            <v>BD5-NCADV</v>
          </cell>
          <cell r="N190">
            <v>2130</v>
          </cell>
          <cell r="O190">
            <v>19</v>
          </cell>
          <cell r="P190" t="str">
            <v>US, CA</v>
          </cell>
          <cell r="R190" t="str">
            <v>EU, UK</v>
          </cell>
          <cell r="S190" t="str">
            <v>AU, NZ, SG</v>
          </cell>
          <cell r="T190" t="str">
            <v>5-yr NetCloud Branch Performance Advanced Plan (requires corresponding Essentials Plan)</v>
          </cell>
          <cell r="W190">
            <v>43313</v>
          </cell>
          <cell r="X190" t="str">
            <v>Y</v>
          </cell>
          <cell r="Y190" t="str">
            <v>n/a</v>
          </cell>
          <cell r="Z190" t="str">
            <v>n/a</v>
          </cell>
          <cell r="AA190" t="str">
            <v>n/a</v>
          </cell>
          <cell r="AB190" t="str">
            <v>n/a</v>
          </cell>
          <cell r="AC190" t="str">
            <v>n/a</v>
          </cell>
          <cell r="AD190" t="str">
            <v>n/a</v>
          </cell>
          <cell r="AE190" t="str">
            <v>n/a</v>
          </cell>
          <cell r="AF190" t="str">
            <v>n/a</v>
          </cell>
          <cell r="AG190" t="str">
            <v>n/a</v>
          </cell>
          <cell r="AH190" t="str">
            <v>n/a</v>
          </cell>
          <cell r="AI190" t="str">
            <v>5D992.c</v>
          </cell>
          <cell r="AJ190" t="str">
            <v>n/a</v>
          </cell>
          <cell r="AM190" t="str">
            <v>n/a</v>
          </cell>
          <cell r="AN190" t="str">
            <v>n/a</v>
          </cell>
          <cell r="AO190">
            <v>5</v>
          </cell>
          <cell r="AP190" t="str">
            <v>Y</v>
          </cell>
          <cell r="AQ190">
            <v>2130</v>
          </cell>
        </row>
        <row r="191">
          <cell r="C191">
            <v>188</v>
          </cell>
          <cell r="D191" t="str">
            <v>Branch ESS</v>
          </cell>
          <cell r="E191" t="str">
            <v/>
          </cell>
          <cell r="F191" t="str">
            <v/>
          </cell>
          <cell r="G191" t="str">
            <v/>
          </cell>
          <cell r="H191" t="str">
            <v/>
          </cell>
          <cell r="L191" t="str">
            <v xml:space="preserve">  </v>
          </cell>
          <cell r="N191" t="str">
            <v/>
          </cell>
          <cell r="AC191" t="str">
            <v> </v>
          </cell>
          <cell r="AQ191" t="str">
            <v/>
          </cell>
        </row>
        <row r="192">
          <cell r="C192">
            <v>189</v>
          </cell>
          <cell r="D192" t="str">
            <v>Branch ESS</v>
          </cell>
          <cell r="E192" t="str">
            <v>Available</v>
          </cell>
          <cell r="F192" t="str">
            <v/>
          </cell>
          <cell r="G192" t="str">
            <v>Available</v>
          </cell>
          <cell r="H192" t="str">
            <v>Available</v>
          </cell>
          <cell r="K192" t="str">
            <v xml:space="preserve">Advanced Renewal </v>
          </cell>
          <cell r="L192" t="str">
            <v>Branch Performance Advanced Renewal</v>
          </cell>
          <cell r="M192" t="str">
            <v>BD1-NCADV-R</v>
          </cell>
          <cell r="N192">
            <v>426</v>
          </cell>
          <cell r="O192">
            <v>19</v>
          </cell>
          <cell r="P192" t="str">
            <v>US, CA</v>
          </cell>
          <cell r="R192" t="str">
            <v>EU, UK</v>
          </cell>
          <cell r="S192" t="str">
            <v>AU, NZ, SG</v>
          </cell>
          <cell r="T192" t="str">
            <v>1-yr Renewal NetCloud Branch Performance Advanced Plan (requires corresponding Essentials Plan)</v>
          </cell>
          <cell r="W192">
            <v>43313</v>
          </cell>
          <cell r="X192" t="str">
            <v>Y</v>
          </cell>
          <cell r="Y192" t="str">
            <v>n/a</v>
          </cell>
          <cell r="Z192" t="str">
            <v>n/a</v>
          </cell>
          <cell r="AA192" t="str">
            <v>n/a</v>
          </cell>
          <cell r="AB192" t="str">
            <v>n/a</v>
          </cell>
          <cell r="AC192" t="str">
            <v>n/a</v>
          </cell>
          <cell r="AD192" t="str">
            <v>n/a</v>
          </cell>
          <cell r="AE192" t="str">
            <v>n/a</v>
          </cell>
          <cell r="AF192" t="str">
            <v>n/a</v>
          </cell>
          <cell r="AG192" t="str">
            <v>n/a</v>
          </cell>
          <cell r="AH192" t="str">
            <v>n/a</v>
          </cell>
          <cell r="AI192" t="str">
            <v>5D992.c</v>
          </cell>
          <cell r="AJ192" t="str">
            <v>n/a</v>
          </cell>
          <cell r="AM192" t="str">
            <v>n/a</v>
          </cell>
          <cell r="AN192" t="str">
            <v>n/a</v>
          </cell>
          <cell r="AO192">
            <v>1</v>
          </cell>
          <cell r="AP192" t="str">
            <v>Y</v>
          </cell>
          <cell r="AQ192">
            <v>426</v>
          </cell>
        </row>
        <row r="193">
          <cell r="C193">
            <v>190</v>
          </cell>
          <cell r="D193" t="str">
            <v>Branch ESS</v>
          </cell>
          <cell r="E193" t="str">
            <v>Available</v>
          </cell>
          <cell r="F193" t="str">
            <v/>
          </cell>
          <cell r="G193" t="str">
            <v>Available</v>
          </cell>
          <cell r="H193" t="str">
            <v>Available</v>
          </cell>
          <cell r="L193" t="str">
            <v>Branch Performance Advanced Renewal</v>
          </cell>
          <cell r="M193" t="str">
            <v>BD3-NCADV-R</v>
          </cell>
          <cell r="N193">
            <v>1278</v>
          </cell>
          <cell r="O193">
            <v>19</v>
          </cell>
          <cell r="P193" t="str">
            <v>US, CA</v>
          </cell>
          <cell r="R193" t="str">
            <v>EU, UK</v>
          </cell>
          <cell r="S193" t="str">
            <v>AU, NZ, SG</v>
          </cell>
          <cell r="T193" t="str">
            <v>3-yr Renewal NetCloud Branch Performance Advanced Plan (requires corresponding Essentials Plan)</v>
          </cell>
          <cell r="W193">
            <v>43313</v>
          </cell>
          <cell r="X193" t="str">
            <v>Y</v>
          </cell>
          <cell r="Y193" t="str">
            <v>n/a</v>
          </cell>
          <cell r="Z193" t="str">
            <v>n/a</v>
          </cell>
          <cell r="AA193" t="str">
            <v>n/a</v>
          </cell>
          <cell r="AB193" t="str">
            <v>n/a</v>
          </cell>
          <cell r="AC193" t="str">
            <v>n/a</v>
          </cell>
          <cell r="AD193" t="str">
            <v>n/a</v>
          </cell>
          <cell r="AE193" t="str">
            <v>n/a</v>
          </cell>
          <cell r="AF193" t="str">
            <v>n/a</v>
          </cell>
          <cell r="AG193" t="str">
            <v>n/a</v>
          </cell>
          <cell r="AH193" t="str">
            <v>n/a</v>
          </cell>
          <cell r="AI193" t="str">
            <v>5D992.c</v>
          </cell>
          <cell r="AJ193" t="str">
            <v>n/a</v>
          </cell>
          <cell r="AM193" t="str">
            <v>n/a</v>
          </cell>
          <cell r="AN193" t="str">
            <v>n/a</v>
          </cell>
          <cell r="AO193">
            <v>3</v>
          </cell>
          <cell r="AP193" t="str">
            <v>Y</v>
          </cell>
          <cell r="AQ193">
            <v>1278</v>
          </cell>
        </row>
        <row r="194">
          <cell r="C194">
            <v>191</v>
          </cell>
          <cell r="D194" t="str">
            <v>Branch ESS</v>
          </cell>
          <cell r="E194" t="str">
            <v>Available</v>
          </cell>
          <cell r="F194" t="str">
            <v/>
          </cell>
          <cell r="G194" t="str">
            <v>Available</v>
          </cell>
          <cell r="H194" t="str">
            <v>Available</v>
          </cell>
          <cell r="L194" t="str">
            <v>Branch Performance Advanced Renewal</v>
          </cell>
          <cell r="M194" t="str">
            <v>BD5-NCADV-R</v>
          </cell>
          <cell r="N194">
            <v>2130</v>
          </cell>
          <cell r="O194">
            <v>19</v>
          </cell>
          <cell r="P194" t="str">
            <v>US, CA</v>
          </cell>
          <cell r="R194" t="str">
            <v>EU, UK</v>
          </cell>
          <cell r="S194" t="str">
            <v>AU, NZ, SG</v>
          </cell>
          <cell r="T194" t="str">
            <v>5-yr Renewal NetCloud Branch Performance Advanced Plan (requires corresponding Essentials Plan)</v>
          </cell>
          <cell r="W194">
            <v>43313</v>
          </cell>
          <cell r="X194" t="str">
            <v>Y</v>
          </cell>
          <cell r="Y194" t="str">
            <v>n/a</v>
          </cell>
          <cell r="Z194" t="str">
            <v>n/a</v>
          </cell>
          <cell r="AA194" t="str">
            <v>n/a</v>
          </cell>
          <cell r="AB194" t="str">
            <v>n/a</v>
          </cell>
          <cell r="AC194" t="str">
            <v>n/a</v>
          </cell>
          <cell r="AD194" t="str">
            <v>n/a</v>
          </cell>
          <cell r="AE194" t="str">
            <v>n/a</v>
          </cell>
          <cell r="AF194" t="str">
            <v>n/a</v>
          </cell>
          <cell r="AG194" t="str">
            <v>n/a</v>
          </cell>
          <cell r="AH194" t="str">
            <v>n/a</v>
          </cell>
          <cell r="AI194" t="str">
            <v>5D992.c</v>
          </cell>
          <cell r="AJ194" t="str">
            <v>n/a</v>
          </cell>
          <cell r="AM194" t="str">
            <v>n/a</v>
          </cell>
          <cell r="AN194" t="str">
            <v>n/a</v>
          </cell>
          <cell r="AO194">
            <v>5</v>
          </cell>
          <cell r="AP194" t="str">
            <v>Y</v>
          </cell>
          <cell r="AQ194">
            <v>2130</v>
          </cell>
        </row>
        <row r="195">
          <cell r="C195">
            <v>192</v>
          </cell>
          <cell r="D195" t="str">
            <v>Branch ESS</v>
          </cell>
          <cell r="E195" t="str">
            <v/>
          </cell>
          <cell r="F195" t="str">
            <v/>
          </cell>
          <cell r="G195" t="str">
            <v/>
          </cell>
          <cell r="H195" t="str">
            <v/>
          </cell>
          <cell r="L195" t="str">
            <v xml:space="preserve">  </v>
          </cell>
          <cell r="AQ195" t="str">
            <v/>
          </cell>
        </row>
        <row r="196">
          <cell r="C196">
            <v>193</v>
          </cell>
          <cell r="D196" t="str">
            <v>Branch ESS</v>
          </cell>
          <cell r="E196" t="str">
            <v>Available</v>
          </cell>
          <cell r="F196" t="str">
            <v/>
          </cell>
          <cell r="G196" t="str">
            <v/>
          </cell>
          <cell r="H196" t="str">
            <v/>
          </cell>
          <cell r="J196" t="str">
            <v>homologation: Remove JP</v>
          </cell>
          <cell r="L196" t="str">
            <v>W1850</v>
          </cell>
          <cell r="M196" t="str">
            <v>BE01-1850-5GC-GN</v>
          </cell>
          <cell r="N196">
            <v>1635</v>
          </cell>
          <cell r="P196" t="str">
            <v>US, CA</v>
          </cell>
          <cell r="T196" t="str">
            <v>1-yr NetCloud Branch 5G Adapter Essentials Plan and W1850 adapter (5GC modem, 4FF SIM), Americas</v>
          </cell>
          <cell r="W196">
            <v>45182</v>
          </cell>
          <cell r="X196" t="str">
            <v>Y</v>
          </cell>
          <cell r="Y196">
            <v>5</v>
          </cell>
          <cell r="Z196" t="str">
            <v>n/a</v>
          </cell>
          <cell r="AA196">
            <v>250</v>
          </cell>
          <cell r="AB196">
            <v>3.2</v>
          </cell>
          <cell r="AC196">
            <v>17</v>
          </cell>
          <cell r="AD196">
            <v>840292704527</v>
          </cell>
          <cell r="AE196">
            <v>8.5</v>
          </cell>
          <cell r="AF196">
            <v>9.5</v>
          </cell>
          <cell r="AG196">
            <v>4</v>
          </cell>
          <cell r="AH196" t="str">
            <v>n/a</v>
          </cell>
          <cell r="AI196" t="str">
            <v>5A992.c</v>
          </cell>
          <cell r="AJ196" t="str">
            <v>8517.62.0020</v>
          </cell>
          <cell r="AM196" t="str">
            <v>n/a</v>
          </cell>
          <cell r="AN196" t="str">
            <v>Taiwan</v>
          </cell>
          <cell r="AO196">
            <v>1</v>
          </cell>
          <cell r="AP196" t="str">
            <v>Y</v>
          </cell>
          <cell r="AQ196">
            <v>1635</v>
          </cell>
        </row>
        <row r="197">
          <cell r="C197">
            <v>194</v>
          </cell>
          <cell r="D197" t="str">
            <v>Branch ESS</v>
          </cell>
          <cell r="E197" t="str">
            <v>Available</v>
          </cell>
          <cell r="F197" t="str">
            <v/>
          </cell>
          <cell r="G197" t="str">
            <v/>
          </cell>
          <cell r="H197" t="str">
            <v/>
          </cell>
          <cell r="J197" t="str">
            <v>homologation: Remove JP</v>
          </cell>
          <cell r="L197" t="str">
            <v>W1850</v>
          </cell>
          <cell r="M197" t="str">
            <v>BE03-1850-5GC-GN</v>
          </cell>
          <cell r="N197">
            <v>1935</v>
          </cell>
          <cell r="P197" t="str">
            <v>US, CA</v>
          </cell>
          <cell r="T197" t="str">
            <v>3-yr NetCloud Branch 5G Adapter Essentials Plan and W1850 adapter (5GC modem, 4FF SIM), Americas</v>
          </cell>
          <cell r="W197">
            <v>45182</v>
          </cell>
          <cell r="X197" t="str">
            <v>Y</v>
          </cell>
          <cell r="Y197">
            <v>5</v>
          </cell>
          <cell r="Z197" t="str">
            <v>n/a</v>
          </cell>
          <cell r="AA197">
            <v>250</v>
          </cell>
          <cell r="AB197">
            <v>3.2</v>
          </cell>
          <cell r="AC197">
            <v>17</v>
          </cell>
          <cell r="AD197">
            <v>840292704534</v>
          </cell>
          <cell r="AE197">
            <v>8.5</v>
          </cell>
          <cell r="AF197">
            <v>9.5</v>
          </cell>
          <cell r="AG197">
            <v>4</v>
          </cell>
          <cell r="AH197" t="str">
            <v>n/a</v>
          </cell>
          <cell r="AI197" t="str">
            <v>5A992.c</v>
          </cell>
          <cell r="AJ197" t="str">
            <v>8517.62.0020</v>
          </cell>
          <cell r="AM197" t="str">
            <v>n/a</v>
          </cell>
          <cell r="AN197" t="str">
            <v>Taiwan</v>
          </cell>
          <cell r="AO197">
            <v>3</v>
          </cell>
          <cell r="AP197" t="str">
            <v>Y</v>
          </cell>
          <cell r="AQ197">
            <v>1935</v>
          </cell>
        </row>
        <row r="198">
          <cell r="C198">
            <v>195</v>
          </cell>
          <cell r="D198" t="str">
            <v>Branch ESS</v>
          </cell>
          <cell r="E198" t="str">
            <v>Available</v>
          </cell>
          <cell r="F198" t="str">
            <v/>
          </cell>
          <cell r="G198" t="str">
            <v/>
          </cell>
          <cell r="H198" t="str">
            <v/>
          </cell>
          <cell r="J198" t="str">
            <v>homologation: Remove JP</v>
          </cell>
          <cell r="L198" t="str">
            <v>W1850</v>
          </cell>
          <cell r="M198" t="str">
            <v>BE05-1850-5GC-GN</v>
          </cell>
          <cell r="N198">
            <v>2235</v>
          </cell>
          <cell r="P198" t="str">
            <v>US, CA</v>
          </cell>
          <cell r="T198" t="str">
            <v>5-yr NetCloud Branch 5G Adapter Essentials Plan and W1850 adapter (5GC modem, 4FF SIM), Americas</v>
          </cell>
          <cell r="W198">
            <v>45182</v>
          </cell>
          <cell r="X198" t="str">
            <v>Y</v>
          </cell>
          <cell r="Y198">
            <v>5</v>
          </cell>
          <cell r="Z198" t="str">
            <v>n/a</v>
          </cell>
          <cell r="AA198">
            <v>250</v>
          </cell>
          <cell r="AB198">
            <v>3.2</v>
          </cell>
          <cell r="AC198">
            <v>17</v>
          </cell>
          <cell r="AD198">
            <v>840292704541</v>
          </cell>
          <cell r="AE198">
            <v>8.5</v>
          </cell>
          <cell r="AF198">
            <v>9.5</v>
          </cell>
          <cell r="AG198">
            <v>4</v>
          </cell>
          <cell r="AH198" t="str">
            <v>n/a</v>
          </cell>
          <cell r="AI198" t="str">
            <v>5A992.c</v>
          </cell>
          <cell r="AJ198" t="str">
            <v>8517.62.0020</v>
          </cell>
          <cell r="AM198" t="str">
            <v>n/a</v>
          </cell>
          <cell r="AN198" t="str">
            <v>Taiwan</v>
          </cell>
          <cell r="AO198">
            <v>5</v>
          </cell>
          <cell r="AP198" t="str">
            <v>Y</v>
          </cell>
          <cell r="AQ198">
            <v>2235</v>
          </cell>
        </row>
        <row r="199">
          <cell r="C199">
            <v>196</v>
          </cell>
          <cell r="D199" t="str">
            <v>Branch ESS</v>
          </cell>
          <cell r="E199" t="str">
            <v/>
          </cell>
          <cell r="F199" t="str">
            <v/>
          </cell>
          <cell r="G199" t="str">
            <v/>
          </cell>
          <cell r="H199" t="str">
            <v/>
          </cell>
          <cell r="L199" t="str">
            <v xml:space="preserve">  </v>
          </cell>
          <cell r="N199" t="str">
            <v/>
          </cell>
          <cell r="AQ199" t="str">
            <v/>
          </cell>
        </row>
        <row r="200">
          <cell r="C200">
            <v>197</v>
          </cell>
          <cell r="D200" t="str">
            <v>Branch ESS</v>
          </cell>
          <cell r="E200" t="str">
            <v/>
          </cell>
          <cell r="F200" t="str">
            <v/>
          </cell>
          <cell r="G200" t="str">
            <v>Available</v>
          </cell>
          <cell r="H200" t="str">
            <v>Available</v>
          </cell>
          <cell r="L200" t="str">
            <v>W1850</v>
          </cell>
          <cell r="M200" t="str">
            <v>BE01-1850-5GC-GM</v>
          </cell>
          <cell r="N200">
            <v>1635</v>
          </cell>
          <cell r="O200">
            <v>19</v>
          </cell>
          <cell r="R200" t="str">
            <v>EU, UK, ZA</v>
          </cell>
          <cell r="S200" t="str">
            <v>AU, HK, NZ</v>
          </cell>
          <cell r="T200" t="str">
            <v>1-yr NetCloud Branch 5G Adapter Essentials Plan and W1850 adapter (5GC modem, 4FF SIM), Global</v>
          </cell>
          <cell r="W200">
            <v>45637</v>
          </cell>
          <cell r="X200" t="str">
            <v>Y</v>
          </cell>
          <cell r="Y200">
            <v>5</v>
          </cell>
          <cell r="Z200" t="str">
            <v>n/a</v>
          </cell>
          <cell r="AA200">
            <v>250</v>
          </cell>
          <cell r="AB200">
            <v>3.2</v>
          </cell>
          <cell r="AC200">
            <v>17</v>
          </cell>
          <cell r="AD200">
            <v>840292704589</v>
          </cell>
          <cell r="AE200">
            <v>8.5</v>
          </cell>
          <cell r="AF200">
            <v>9.5</v>
          </cell>
          <cell r="AG200">
            <v>4</v>
          </cell>
          <cell r="AH200" t="str">
            <v>n/a</v>
          </cell>
          <cell r="AI200" t="str">
            <v>5A992.c</v>
          </cell>
          <cell r="AJ200" t="str">
            <v>8517.62.0020</v>
          </cell>
          <cell r="AK200">
            <v>1.27</v>
          </cell>
          <cell r="AL200" t="str">
            <v>R00</v>
          </cell>
          <cell r="AM200" t="str">
            <v>n/a</v>
          </cell>
          <cell r="AN200" t="str">
            <v>Taiwan</v>
          </cell>
          <cell r="AO200">
            <v>1</v>
          </cell>
          <cell r="AP200" t="str">
            <v>Y</v>
          </cell>
          <cell r="AQ200">
            <v>1635</v>
          </cell>
        </row>
        <row r="201">
          <cell r="C201">
            <v>198</v>
          </cell>
          <cell r="D201" t="str">
            <v>Branch ESS</v>
          </cell>
          <cell r="E201" t="str">
            <v/>
          </cell>
          <cell r="F201" t="str">
            <v/>
          </cell>
          <cell r="G201" t="str">
            <v>Available</v>
          </cell>
          <cell r="H201" t="str">
            <v>Available</v>
          </cell>
          <cell r="L201" t="str">
            <v>W1850</v>
          </cell>
          <cell r="M201" t="str">
            <v>BE03-1850-5GC-GM</v>
          </cell>
          <cell r="N201">
            <v>1935</v>
          </cell>
          <cell r="O201">
            <v>19</v>
          </cell>
          <cell r="R201" t="str">
            <v>EU, UK, ZA</v>
          </cell>
          <cell r="S201" t="str">
            <v>AU, HK, NZ</v>
          </cell>
          <cell r="T201" t="str">
            <v>3-yr NetCloud Branch 5G Adapter Essentials Plan and W1850 adapter (5GC modem, 4FF SIM), Global</v>
          </cell>
          <cell r="W201">
            <v>45637</v>
          </cell>
          <cell r="X201" t="str">
            <v>Y</v>
          </cell>
          <cell r="Y201">
            <v>5</v>
          </cell>
          <cell r="Z201" t="str">
            <v>n/a</v>
          </cell>
          <cell r="AA201">
            <v>250</v>
          </cell>
          <cell r="AB201">
            <v>3.2</v>
          </cell>
          <cell r="AC201">
            <v>17</v>
          </cell>
          <cell r="AD201">
            <v>840292704596</v>
          </cell>
          <cell r="AE201">
            <v>8.5</v>
          </cell>
          <cell r="AF201">
            <v>9.5</v>
          </cell>
          <cell r="AG201">
            <v>4</v>
          </cell>
          <cell r="AH201" t="str">
            <v>n/a</v>
          </cell>
          <cell r="AI201" t="str">
            <v>5A992.c</v>
          </cell>
          <cell r="AJ201" t="str">
            <v>8517.62.0020</v>
          </cell>
          <cell r="AK201">
            <v>1.27</v>
          </cell>
          <cell r="AL201" t="str">
            <v>R00</v>
          </cell>
          <cell r="AM201" t="str">
            <v>n/a</v>
          </cell>
          <cell r="AN201" t="str">
            <v>Taiwan</v>
          </cell>
          <cell r="AO201">
            <v>3</v>
          </cell>
          <cell r="AP201" t="str">
            <v>Y</v>
          </cell>
          <cell r="AQ201">
            <v>1935</v>
          </cell>
        </row>
        <row r="202">
          <cell r="C202">
            <v>199</v>
          </cell>
          <cell r="D202" t="str">
            <v>Branch ESS</v>
          </cell>
          <cell r="E202" t="str">
            <v/>
          </cell>
          <cell r="F202" t="str">
            <v/>
          </cell>
          <cell r="G202" t="str">
            <v>Available</v>
          </cell>
          <cell r="H202" t="str">
            <v>Available</v>
          </cell>
          <cell r="L202" t="str">
            <v>W1850</v>
          </cell>
          <cell r="M202" t="str">
            <v>BE05-1850-5GC-GM</v>
          </cell>
          <cell r="N202">
            <v>2235</v>
          </cell>
          <cell r="O202">
            <v>19</v>
          </cell>
          <cell r="R202" t="str">
            <v>EU, UK, ZA</v>
          </cell>
          <cell r="S202" t="str">
            <v>AU, HK, NZ</v>
          </cell>
          <cell r="T202" t="str">
            <v>5-yr NetCloud Branch 5G Adapter Essentials Plan and W1850 adapter (5GC modem, 4FF SIM), Global</v>
          </cell>
          <cell r="W202">
            <v>45637</v>
          </cell>
          <cell r="X202" t="str">
            <v>Y</v>
          </cell>
          <cell r="Y202">
            <v>5</v>
          </cell>
          <cell r="Z202" t="str">
            <v>n/a</v>
          </cell>
          <cell r="AA202">
            <v>250</v>
          </cell>
          <cell r="AB202">
            <v>3.2</v>
          </cell>
          <cell r="AC202">
            <v>17</v>
          </cell>
          <cell r="AD202">
            <v>840292704602</v>
          </cell>
          <cell r="AE202">
            <v>8.5</v>
          </cell>
          <cell r="AF202">
            <v>9.5</v>
          </cell>
          <cell r="AG202">
            <v>4</v>
          </cell>
          <cell r="AH202" t="str">
            <v>n/a</v>
          </cell>
          <cell r="AI202" t="str">
            <v>5A992.c</v>
          </cell>
          <cell r="AJ202" t="str">
            <v>8517.62.0020</v>
          </cell>
          <cell r="AK202">
            <v>1.27</v>
          </cell>
          <cell r="AL202" t="str">
            <v>R00</v>
          </cell>
          <cell r="AM202" t="str">
            <v>n/a</v>
          </cell>
          <cell r="AN202" t="str">
            <v>Taiwan</v>
          </cell>
          <cell r="AO202">
            <v>5</v>
          </cell>
          <cell r="AP202" t="str">
            <v>Y</v>
          </cell>
          <cell r="AQ202">
            <v>2235</v>
          </cell>
        </row>
        <row r="203">
          <cell r="C203">
            <v>200</v>
          </cell>
          <cell r="D203" t="str">
            <v>Branch ESS</v>
          </cell>
          <cell r="E203" t="str">
            <v/>
          </cell>
          <cell r="F203" t="str">
            <v/>
          </cell>
          <cell r="G203" t="str">
            <v/>
          </cell>
          <cell r="H203" t="str">
            <v/>
          </cell>
          <cell r="L203" t="str">
            <v xml:space="preserve">  </v>
          </cell>
          <cell r="N203" t="str">
            <v/>
          </cell>
          <cell r="AQ203" t="str">
            <v/>
          </cell>
        </row>
        <row r="204">
          <cell r="C204">
            <v>201</v>
          </cell>
          <cell r="D204" t="str">
            <v>Branch ESS</v>
          </cell>
          <cell r="E204" t="str">
            <v>Available</v>
          </cell>
          <cell r="F204" t="str">
            <v>Available</v>
          </cell>
          <cell r="G204" t="str">
            <v/>
          </cell>
          <cell r="H204" t="str">
            <v>Available</v>
          </cell>
          <cell r="J204" t="str">
            <v>Homologation: Remove CR</v>
          </cell>
          <cell r="L204" t="str">
            <v>W1855</v>
          </cell>
          <cell r="M204" t="str">
            <v>BE01-1855-5GC-GN</v>
          </cell>
          <cell r="N204">
            <v>2129</v>
          </cell>
          <cell r="P204" t="str">
            <v>US, CA</v>
          </cell>
          <cell r="Q204" t="str">
            <v>BR, CL, CO, MX, PE</v>
          </cell>
          <cell r="S204" t="str">
            <v>JP</v>
          </cell>
          <cell r="T204" t="str">
            <v>1-yr NetCloud Branch 5G Adapter Essentials Plan and W1855 outdoor adapter (5GC modem), NA</v>
          </cell>
          <cell r="W204">
            <v>45182</v>
          </cell>
          <cell r="X204" t="str">
            <v>Y</v>
          </cell>
          <cell r="Y204">
            <v>5</v>
          </cell>
          <cell r="Z204" t="str">
            <v>n/a</v>
          </cell>
          <cell r="AA204">
            <v>250</v>
          </cell>
          <cell r="AB204">
            <v>3.2</v>
          </cell>
          <cell r="AC204">
            <v>17</v>
          </cell>
          <cell r="AD204">
            <v>840292704145</v>
          </cell>
          <cell r="AE204">
            <v>8.5</v>
          </cell>
          <cell r="AF204">
            <v>9.5</v>
          </cell>
          <cell r="AG204">
            <v>4</v>
          </cell>
          <cell r="AH204" t="str">
            <v>n/a</v>
          </cell>
          <cell r="AI204" t="str">
            <v>5A992.c</v>
          </cell>
          <cell r="AJ204" t="str">
            <v>8517.62.0020</v>
          </cell>
          <cell r="AM204" t="str">
            <v>n/a</v>
          </cell>
          <cell r="AN204" t="str">
            <v>Taiwan</v>
          </cell>
          <cell r="AO204">
            <v>1</v>
          </cell>
          <cell r="AP204" t="str">
            <v>Y</v>
          </cell>
          <cell r="AQ204">
            <v>2129</v>
          </cell>
        </row>
        <row r="205">
          <cell r="C205">
            <v>202</v>
          </cell>
          <cell r="D205" t="str">
            <v>Branch ESS</v>
          </cell>
          <cell r="E205" t="str">
            <v>Available</v>
          </cell>
          <cell r="F205" t="str">
            <v>Available</v>
          </cell>
          <cell r="G205" t="str">
            <v/>
          </cell>
          <cell r="H205" t="str">
            <v>Available</v>
          </cell>
          <cell r="J205" t="str">
            <v>Homologation: Remove CR</v>
          </cell>
          <cell r="L205" t="str">
            <v>W1855</v>
          </cell>
          <cell r="M205" t="str">
            <v>BE03-1855-5GC-GN</v>
          </cell>
          <cell r="N205">
            <v>2429</v>
          </cell>
          <cell r="P205" t="str">
            <v>US, CA</v>
          </cell>
          <cell r="Q205" t="str">
            <v>BR, CL, CO, MX, PE</v>
          </cell>
          <cell r="S205" t="str">
            <v>JP</v>
          </cell>
          <cell r="T205" t="str">
            <v>3-yr NetCloud Branch 5G Adapter Essentials Plan and W1855 outdoor adapter (5GC modem), NA</v>
          </cell>
          <cell r="W205">
            <v>45182</v>
          </cell>
          <cell r="X205" t="str">
            <v>Y</v>
          </cell>
          <cell r="Y205">
            <v>5</v>
          </cell>
          <cell r="Z205" t="str">
            <v>n/a</v>
          </cell>
          <cell r="AA205">
            <v>250</v>
          </cell>
          <cell r="AB205">
            <v>3.2</v>
          </cell>
          <cell r="AC205">
            <v>17</v>
          </cell>
          <cell r="AD205">
            <v>840292704152</v>
          </cell>
          <cell r="AE205">
            <v>8.5</v>
          </cell>
          <cell r="AF205">
            <v>9.5</v>
          </cell>
          <cell r="AG205">
            <v>4</v>
          </cell>
          <cell r="AH205" t="str">
            <v>n/a</v>
          </cell>
          <cell r="AI205" t="str">
            <v>5A992.c</v>
          </cell>
          <cell r="AJ205" t="str">
            <v>8517.62.0020</v>
          </cell>
          <cell r="AM205" t="str">
            <v>n/a</v>
          </cell>
          <cell r="AN205" t="str">
            <v>Taiwan</v>
          </cell>
          <cell r="AO205">
            <v>3</v>
          </cell>
          <cell r="AP205" t="str">
            <v>Y</v>
          </cell>
          <cell r="AQ205">
            <v>2429</v>
          </cell>
        </row>
        <row r="206">
          <cell r="C206">
            <v>203</v>
          </cell>
          <cell r="D206" t="str">
            <v>Branch ESS</v>
          </cell>
          <cell r="E206" t="str">
            <v>Available</v>
          </cell>
          <cell r="F206" t="str">
            <v>Available</v>
          </cell>
          <cell r="G206" t="str">
            <v/>
          </cell>
          <cell r="H206" t="str">
            <v>Available</v>
          </cell>
          <cell r="J206" t="str">
            <v>Homologation: Remove CR</v>
          </cell>
          <cell r="L206" t="str">
            <v>W1855</v>
          </cell>
          <cell r="M206" t="str">
            <v>BE05-1855-5GC-GN</v>
          </cell>
          <cell r="N206">
            <v>2729</v>
          </cell>
          <cell r="P206" t="str">
            <v>US, CA</v>
          </cell>
          <cell r="Q206" t="str">
            <v>BR, CL, CO, MX, PE</v>
          </cell>
          <cell r="S206" t="str">
            <v>JP</v>
          </cell>
          <cell r="T206" t="str">
            <v>5-yr NetCloud Branch 5G Adapter Essentials Plan and W1855 outdoor adapter (5GC modem), NA</v>
          </cell>
          <cell r="W206">
            <v>45182</v>
          </cell>
          <cell r="X206" t="str">
            <v>Y</v>
          </cell>
          <cell r="Y206">
            <v>5</v>
          </cell>
          <cell r="Z206" t="str">
            <v>n/a</v>
          </cell>
          <cell r="AA206">
            <v>250</v>
          </cell>
          <cell r="AB206">
            <v>3.2</v>
          </cell>
          <cell r="AC206">
            <v>17</v>
          </cell>
          <cell r="AD206">
            <v>840292704169</v>
          </cell>
          <cell r="AE206">
            <v>8.5</v>
          </cell>
          <cell r="AF206">
            <v>9.5</v>
          </cell>
          <cell r="AG206">
            <v>4</v>
          </cell>
          <cell r="AH206" t="str">
            <v>n/a</v>
          </cell>
          <cell r="AI206" t="str">
            <v>5A992.c</v>
          </cell>
          <cell r="AJ206" t="str">
            <v>8517.62.0020</v>
          </cell>
          <cell r="AM206" t="str">
            <v>n/a</v>
          </cell>
          <cell r="AN206" t="str">
            <v>Taiwan</v>
          </cell>
          <cell r="AO206">
            <v>5</v>
          </cell>
          <cell r="AP206" t="str">
            <v>Y</v>
          </cell>
          <cell r="AQ206">
            <v>2729</v>
          </cell>
        </row>
        <row r="207">
          <cell r="C207">
            <v>204</v>
          </cell>
          <cell r="D207" t="str">
            <v>Branch ESS</v>
          </cell>
          <cell r="E207" t="str">
            <v/>
          </cell>
          <cell r="F207" t="str">
            <v/>
          </cell>
          <cell r="G207" t="str">
            <v/>
          </cell>
          <cell r="H207" t="str">
            <v/>
          </cell>
          <cell r="L207" t="str">
            <v xml:space="preserve">  </v>
          </cell>
          <cell r="N207" t="str">
            <v/>
          </cell>
          <cell r="AQ207" t="str">
            <v/>
          </cell>
        </row>
        <row r="208">
          <cell r="C208">
            <v>205</v>
          </cell>
          <cell r="D208" t="str">
            <v>Branch ESS</v>
          </cell>
          <cell r="E208" t="str">
            <v/>
          </cell>
          <cell r="F208" t="str">
            <v/>
          </cell>
          <cell r="G208" t="str">
            <v>Available</v>
          </cell>
          <cell r="H208" t="str">
            <v>Available</v>
          </cell>
          <cell r="L208" t="str">
            <v>W1855</v>
          </cell>
          <cell r="M208" t="str">
            <v>BE01-1855-5GC-GU</v>
          </cell>
          <cell r="N208">
            <v>2129</v>
          </cell>
          <cell r="R208" t="str">
            <v xml:space="preserve"> UAE, SA, UK</v>
          </cell>
          <cell r="S208" t="str">
            <v>KR, MY, PH, SG, TW</v>
          </cell>
          <cell r="T208" t="str">
            <v>1-yr NetCloud Branch 5G Adapter Essentials Plan and W1855 outdoor adapter (5GC modem), UK</v>
          </cell>
          <cell r="W208">
            <v>45226</v>
          </cell>
          <cell r="X208" t="str">
            <v>Y</v>
          </cell>
          <cell r="Y208">
            <v>5</v>
          </cell>
          <cell r="Z208" t="str">
            <v>n/a</v>
          </cell>
          <cell r="AA208">
            <v>250</v>
          </cell>
          <cell r="AB208">
            <v>3.2</v>
          </cell>
          <cell r="AC208">
            <v>17</v>
          </cell>
          <cell r="AD208">
            <v>840292704282</v>
          </cell>
          <cell r="AE208">
            <v>8.5</v>
          </cell>
          <cell r="AF208">
            <v>9.5</v>
          </cell>
          <cell r="AG208">
            <v>4</v>
          </cell>
          <cell r="AH208" t="str">
            <v>n/a</v>
          </cell>
          <cell r="AI208" t="str">
            <v>5A992.c</v>
          </cell>
          <cell r="AJ208" t="str">
            <v>8517.62.0020</v>
          </cell>
          <cell r="AK208">
            <v>1.27</v>
          </cell>
          <cell r="AL208" t="str">
            <v>R00</v>
          </cell>
          <cell r="AM208" t="str">
            <v>n/a</v>
          </cell>
          <cell r="AN208" t="str">
            <v>Taiwan</v>
          </cell>
          <cell r="AO208">
            <v>1</v>
          </cell>
          <cell r="AP208" t="str">
            <v>Y</v>
          </cell>
          <cell r="AQ208">
            <v>2129</v>
          </cell>
        </row>
        <row r="209">
          <cell r="C209">
            <v>206</v>
          </cell>
          <cell r="D209" t="str">
            <v>Branch ESS</v>
          </cell>
          <cell r="E209" t="str">
            <v/>
          </cell>
          <cell r="F209" t="str">
            <v/>
          </cell>
          <cell r="G209" t="str">
            <v>Available</v>
          </cell>
          <cell r="H209" t="str">
            <v>Available</v>
          </cell>
          <cell r="L209" t="str">
            <v>W1855</v>
          </cell>
          <cell r="M209" t="str">
            <v>BE03-1855-5GC-GU</v>
          </cell>
          <cell r="N209">
            <v>2429</v>
          </cell>
          <cell r="R209" t="str">
            <v xml:space="preserve"> UAE, SA, UK</v>
          </cell>
          <cell r="S209" t="str">
            <v>KR, MY, PH, SG, TW</v>
          </cell>
          <cell r="T209" t="str">
            <v>3-yr NetCloud Branch 5G Adapter Essentials Plan and W1855 outdoor adapter (5GC modem), UK</v>
          </cell>
          <cell r="W209">
            <v>45226</v>
          </cell>
          <cell r="X209" t="str">
            <v>Y</v>
          </cell>
          <cell r="Y209">
            <v>5</v>
          </cell>
          <cell r="Z209" t="str">
            <v>n/a</v>
          </cell>
          <cell r="AA209">
            <v>250</v>
          </cell>
          <cell r="AB209">
            <v>3.2</v>
          </cell>
          <cell r="AC209">
            <v>17</v>
          </cell>
          <cell r="AD209">
            <v>840292704299</v>
          </cell>
          <cell r="AE209">
            <v>8.5</v>
          </cell>
          <cell r="AF209">
            <v>9.5</v>
          </cell>
          <cell r="AG209">
            <v>4</v>
          </cell>
          <cell r="AH209" t="str">
            <v>n/a</v>
          </cell>
          <cell r="AI209" t="str">
            <v>5A992.c</v>
          </cell>
          <cell r="AJ209" t="str">
            <v>8517.62.0020</v>
          </cell>
          <cell r="AK209">
            <v>1.27</v>
          </cell>
          <cell r="AL209" t="str">
            <v>R00</v>
          </cell>
          <cell r="AM209" t="str">
            <v>n/a</v>
          </cell>
          <cell r="AN209" t="str">
            <v>Taiwan</v>
          </cell>
          <cell r="AO209">
            <v>3</v>
          </cell>
          <cell r="AP209" t="str">
            <v>Y</v>
          </cell>
          <cell r="AQ209">
            <v>2429</v>
          </cell>
        </row>
        <row r="210">
          <cell r="C210">
            <v>207</v>
          </cell>
          <cell r="D210" t="str">
            <v>Branch ESS</v>
          </cell>
          <cell r="E210" t="str">
            <v/>
          </cell>
          <cell r="F210" t="str">
            <v/>
          </cell>
          <cell r="G210" t="str">
            <v>Available</v>
          </cell>
          <cell r="H210" t="str">
            <v>Available</v>
          </cell>
          <cell r="L210" t="str">
            <v>W1855</v>
          </cell>
          <cell r="M210" t="str">
            <v>BE05-1855-5GC-GU</v>
          </cell>
          <cell r="N210">
            <v>2729</v>
          </cell>
          <cell r="R210" t="str">
            <v xml:space="preserve"> UAE, SA, UK</v>
          </cell>
          <cell r="S210" t="str">
            <v>KR, MY, PH, SG, TW</v>
          </cell>
          <cell r="T210" t="str">
            <v>5-yr NetCloud Branch 5G Adapter Essentials Plan and W1855 outdoor adapter (5GC modem), UK</v>
          </cell>
          <cell r="W210">
            <v>45226</v>
          </cell>
          <cell r="X210" t="str">
            <v>Y</v>
          </cell>
          <cell r="Y210">
            <v>5</v>
          </cell>
          <cell r="Z210" t="str">
            <v>n/a</v>
          </cell>
          <cell r="AA210">
            <v>250</v>
          </cell>
          <cell r="AB210">
            <v>3.2</v>
          </cell>
          <cell r="AC210">
            <v>17</v>
          </cell>
          <cell r="AD210">
            <v>840292704305</v>
          </cell>
          <cell r="AE210">
            <v>8.5</v>
          </cell>
          <cell r="AF210">
            <v>9.5</v>
          </cell>
          <cell r="AG210">
            <v>4</v>
          </cell>
          <cell r="AH210" t="str">
            <v>n/a</v>
          </cell>
          <cell r="AI210" t="str">
            <v>5A992.c</v>
          </cell>
          <cell r="AJ210" t="str">
            <v>8517.62.0020</v>
          </cell>
          <cell r="AK210">
            <v>1.27</v>
          </cell>
          <cell r="AL210" t="str">
            <v>R00</v>
          </cell>
          <cell r="AM210" t="str">
            <v>n/a</v>
          </cell>
          <cell r="AN210" t="str">
            <v>Taiwan</v>
          </cell>
          <cell r="AO210">
            <v>5</v>
          </cell>
          <cell r="AP210" t="str">
            <v>Y</v>
          </cell>
          <cell r="AQ210">
            <v>2729</v>
          </cell>
        </row>
        <row r="211">
          <cell r="C211">
            <v>208</v>
          </cell>
          <cell r="D211" t="str">
            <v>Branch ESS</v>
          </cell>
          <cell r="E211" t="str">
            <v/>
          </cell>
          <cell r="F211" t="str">
            <v/>
          </cell>
          <cell r="G211" t="str">
            <v/>
          </cell>
          <cell r="H211" t="str">
            <v/>
          </cell>
          <cell r="L211" t="str">
            <v xml:space="preserve">  </v>
          </cell>
          <cell r="N211" t="str">
            <v/>
          </cell>
          <cell r="AQ211" t="str">
            <v/>
          </cell>
        </row>
        <row r="212">
          <cell r="C212">
            <v>209</v>
          </cell>
          <cell r="D212" t="str">
            <v>Branch ESS</v>
          </cell>
          <cell r="E212" t="str">
            <v/>
          </cell>
          <cell r="F212" t="str">
            <v>Available</v>
          </cell>
          <cell r="G212" t="str">
            <v>Available</v>
          </cell>
          <cell r="H212" t="str">
            <v>Available</v>
          </cell>
          <cell r="L212" t="str">
            <v>W1855</v>
          </cell>
          <cell r="M212" t="str">
            <v>BE01-1855-5GC-GP</v>
          </cell>
          <cell r="N212">
            <v>2129</v>
          </cell>
          <cell r="Q212" t="str">
            <v>AR</v>
          </cell>
          <cell r="R212" t="str">
            <v>SA</v>
          </cell>
          <cell r="S212" t="str">
            <v>AU, HK, ID, IN, NZ, PH, SG, TH, TW</v>
          </cell>
          <cell r="T212" t="str">
            <v>1-yr NetCloud Branch 5G Adapter Essentials Plan and W1855 outdoor adapter (5GC modem), AP</v>
          </cell>
          <cell r="W212">
            <v>45182</v>
          </cell>
          <cell r="X212" t="str">
            <v>Y</v>
          </cell>
          <cell r="Y212">
            <v>5</v>
          </cell>
          <cell r="Z212" t="str">
            <v>n/a</v>
          </cell>
          <cell r="AA212">
            <v>250</v>
          </cell>
          <cell r="AB212">
            <v>3.2</v>
          </cell>
          <cell r="AC212">
            <v>17</v>
          </cell>
          <cell r="AD212">
            <v>840292704404</v>
          </cell>
          <cell r="AE212">
            <v>8.5</v>
          </cell>
          <cell r="AF212">
            <v>9.5</v>
          </cell>
          <cell r="AG212">
            <v>4</v>
          </cell>
          <cell r="AH212" t="str">
            <v>n/a</v>
          </cell>
          <cell r="AI212" t="str">
            <v>5A992.c</v>
          </cell>
          <cell r="AJ212" t="str">
            <v>8517.62.0020</v>
          </cell>
          <cell r="AM212" t="str">
            <v>n/a</v>
          </cell>
          <cell r="AN212" t="str">
            <v>Taiwan</v>
          </cell>
          <cell r="AO212">
            <v>1</v>
          </cell>
          <cell r="AP212" t="str">
            <v>Y</v>
          </cell>
          <cell r="AQ212">
            <v>2129</v>
          </cell>
        </row>
        <row r="213">
          <cell r="C213">
            <v>210</v>
          </cell>
          <cell r="D213" t="str">
            <v>Branch ESS</v>
          </cell>
          <cell r="E213" t="str">
            <v/>
          </cell>
          <cell r="F213" t="str">
            <v>Available</v>
          </cell>
          <cell r="G213" t="str">
            <v>Available</v>
          </cell>
          <cell r="H213" t="str">
            <v>Available</v>
          </cell>
          <cell r="L213" t="str">
            <v>W1855</v>
          </cell>
          <cell r="M213" t="str">
            <v>BE03-1855-5GC-GP</v>
          </cell>
          <cell r="N213">
            <v>2429</v>
          </cell>
          <cell r="Q213" t="str">
            <v>AR</v>
          </cell>
          <cell r="R213" t="str">
            <v>SA</v>
          </cell>
          <cell r="S213" t="str">
            <v>AU, HK, ID, IN, NZ, PH, SG, TH, TW</v>
          </cell>
          <cell r="T213" t="str">
            <v>3-yr NetCloud Branch 5G Adapter Essentials Plan and W1855 outdoor adapter (5GC modem), AP</v>
          </cell>
          <cell r="W213">
            <v>45182</v>
          </cell>
          <cell r="X213" t="str">
            <v>Y</v>
          </cell>
          <cell r="Y213">
            <v>5</v>
          </cell>
          <cell r="Z213" t="str">
            <v>n/a</v>
          </cell>
          <cell r="AA213">
            <v>250</v>
          </cell>
          <cell r="AB213">
            <v>3.2</v>
          </cell>
          <cell r="AC213">
            <v>17</v>
          </cell>
          <cell r="AD213">
            <v>840292704411</v>
          </cell>
          <cell r="AE213">
            <v>8.5</v>
          </cell>
          <cell r="AF213">
            <v>9.5</v>
          </cell>
          <cell r="AG213">
            <v>4</v>
          </cell>
          <cell r="AH213" t="str">
            <v>n/a</v>
          </cell>
          <cell r="AI213" t="str">
            <v>5A992.c</v>
          </cell>
          <cell r="AJ213" t="str">
            <v>8517.62.0020</v>
          </cell>
          <cell r="AM213" t="str">
            <v>n/a</v>
          </cell>
          <cell r="AN213" t="str">
            <v>Taiwan</v>
          </cell>
          <cell r="AO213">
            <v>3</v>
          </cell>
          <cell r="AP213" t="str">
            <v>Y</v>
          </cell>
          <cell r="AQ213">
            <v>2429</v>
          </cell>
        </row>
        <row r="214">
          <cell r="C214">
            <v>211</v>
          </cell>
          <cell r="D214" t="str">
            <v>Branch ESS</v>
          </cell>
          <cell r="E214" t="str">
            <v/>
          </cell>
          <cell r="F214" t="str">
            <v>Available</v>
          </cell>
          <cell r="G214" t="str">
            <v>Available</v>
          </cell>
          <cell r="H214" t="str">
            <v>Available</v>
          </cell>
          <cell r="L214" t="str">
            <v>W1855</v>
          </cell>
          <cell r="M214" t="str">
            <v>BE05-1855-5GC-GP</v>
          </cell>
          <cell r="N214">
            <v>2729</v>
          </cell>
          <cell r="Q214" t="str">
            <v>AR</v>
          </cell>
          <cell r="R214" t="str">
            <v>SA</v>
          </cell>
          <cell r="S214" t="str">
            <v>AU, HK, ID, IN, NZ, PH, SG, TH, TW</v>
          </cell>
          <cell r="T214" t="str">
            <v>5-yr NetCloud Branch 5G Adapter Essentials Plan and W1855 outdoor adapter (5GC modem), AP</v>
          </cell>
          <cell r="W214">
            <v>45182</v>
          </cell>
          <cell r="X214" t="str">
            <v>Y</v>
          </cell>
          <cell r="Y214">
            <v>5</v>
          </cell>
          <cell r="Z214" t="str">
            <v>n/a</v>
          </cell>
          <cell r="AA214">
            <v>250</v>
          </cell>
          <cell r="AB214">
            <v>3.2</v>
          </cell>
          <cell r="AC214">
            <v>17</v>
          </cell>
          <cell r="AD214">
            <v>840292704428</v>
          </cell>
          <cell r="AE214">
            <v>8.5</v>
          </cell>
          <cell r="AF214">
            <v>9.5</v>
          </cell>
          <cell r="AG214">
            <v>4</v>
          </cell>
          <cell r="AH214" t="str">
            <v>n/a</v>
          </cell>
          <cell r="AI214" t="str">
            <v>5A992.c</v>
          </cell>
          <cell r="AJ214" t="str">
            <v>8517.62.0020</v>
          </cell>
          <cell r="AM214" t="str">
            <v>n/a</v>
          </cell>
          <cell r="AN214" t="str">
            <v>Taiwan</v>
          </cell>
          <cell r="AO214">
            <v>5</v>
          </cell>
          <cell r="AP214" t="str">
            <v>Y</v>
          </cell>
          <cell r="AQ214">
            <v>2729</v>
          </cell>
        </row>
        <row r="215">
          <cell r="C215">
            <v>212</v>
          </cell>
          <cell r="D215" t="str">
            <v>Branch ESS</v>
          </cell>
          <cell r="E215" t="str">
            <v/>
          </cell>
          <cell r="F215" t="str">
            <v/>
          </cell>
          <cell r="G215" t="str">
            <v/>
          </cell>
          <cell r="H215" t="str">
            <v/>
          </cell>
          <cell r="L215" t="str">
            <v xml:space="preserve">  </v>
          </cell>
          <cell r="N215" t="str">
            <v/>
          </cell>
          <cell r="AQ215" t="str">
            <v/>
          </cell>
        </row>
        <row r="216">
          <cell r="C216">
            <v>213</v>
          </cell>
          <cell r="D216" t="str">
            <v>Branch ESS</v>
          </cell>
          <cell r="E216" t="str">
            <v/>
          </cell>
          <cell r="F216" t="str">
            <v/>
          </cell>
          <cell r="G216" t="str">
            <v>Available</v>
          </cell>
          <cell r="H216" t="str">
            <v/>
          </cell>
          <cell r="L216" t="str">
            <v>W1855</v>
          </cell>
          <cell r="M216" t="str">
            <v>BE01-1855-5GC-GE</v>
          </cell>
          <cell r="N216">
            <v>2129</v>
          </cell>
          <cell r="O216">
            <v>19</v>
          </cell>
          <cell r="R216" t="str">
            <v>EU, MA</v>
          </cell>
          <cell r="T216" t="str">
            <v>1-yr NetCloud Branch 5G Adapter Essentials Plan and W1855 outdoor adapter (5GC modem), EU</v>
          </cell>
          <cell r="W216">
            <v>45226</v>
          </cell>
          <cell r="X216" t="str">
            <v>Y</v>
          </cell>
          <cell r="Y216">
            <v>5</v>
          </cell>
          <cell r="Z216" t="str">
            <v>n/a</v>
          </cell>
          <cell r="AA216">
            <v>250</v>
          </cell>
          <cell r="AB216">
            <v>3.2</v>
          </cell>
          <cell r="AC216">
            <v>17</v>
          </cell>
          <cell r="AD216">
            <v>840292704220</v>
          </cell>
          <cell r="AE216">
            <v>8.5</v>
          </cell>
          <cell r="AF216">
            <v>9.5</v>
          </cell>
          <cell r="AG216">
            <v>4</v>
          </cell>
          <cell r="AH216" t="str">
            <v>n/a</v>
          </cell>
          <cell r="AI216" t="str">
            <v>5A992.c</v>
          </cell>
          <cell r="AJ216" t="str">
            <v>8517.62.0020</v>
          </cell>
          <cell r="AK216">
            <v>1.27</v>
          </cell>
          <cell r="AL216" t="str">
            <v>R00</v>
          </cell>
          <cell r="AM216" t="str">
            <v>n/a</v>
          </cell>
          <cell r="AN216" t="str">
            <v>Taiwan</v>
          </cell>
          <cell r="AO216">
            <v>1</v>
          </cell>
          <cell r="AP216" t="str">
            <v>Y</v>
          </cell>
          <cell r="AQ216">
            <v>2129</v>
          </cell>
        </row>
        <row r="217">
          <cell r="C217">
            <v>214</v>
          </cell>
          <cell r="D217" t="str">
            <v>Branch ESS</v>
          </cell>
          <cell r="E217" t="str">
            <v/>
          </cell>
          <cell r="F217" t="str">
            <v/>
          </cell>
          <cell r="G217" t="str">
            <v>Available</v>
          </cell>
          <cell r="H217" t="str">
            <v/>
          </cell>
          <cell r="L217" t="str">
            <v>W1855</v>
          </cell>
          <cell r="M217" t="str">
            <v>BE03-1855-5GC-GE</v>
          </cell>
          <cell r="N217">
            <v>2429</v>
          </cell>
          <cell r="O217">
            <v>19</v>
          </cell>
          <cell r="R217" t="str">
            <v>EU, MA</v>
          </cell>
          <cell r="T217" t="str">
            <v>3-yr NetCloud Branch 5G Adapter Essentials Plan and W1855 outdoor adapter (5GC modem), EU</v>
          </cell>
          <cell r="W217">
            <v>45226</v>
          </cell>
          <cell r="X217" t="str">
            <v>Y</v>
          </cell>
          <cell r="Y217">
            <v>5</v>
          </cell>
          <cell r="Z217" t="str">
            <v>n/a</v>
          </cell>
          <cell r="AA217">
            <v>250</v>
          </cell>
          <cell r="AB217">
            <v>3.2</v>
          </cell>
          <cell r="AC217">
            <v>17</v>
          </cell>
          <cell r="AD217">
            <v>840292704237</v>
          </cell>
          <cell r="AE217">
            <v>8.5</v>
          </cell>
          <cell r="AF217">
            <v>9.5</v>
          </cell>
          <cell r="AG217">
            <v>4</v>
          </cell>
          <cell r="AH217" t="str">
            <v>n/a</v>
          </cell>
          <cell r="AI217" t="str">
            <v>5A992.c</v>
          </cell>
          <cell r="AJ217" t="str">
            <v>8517.62.0020</v>
          </cell>
          <cell r="AK217">
            <v>1.27</v>
          </cell>
          <cell r="AL217" t="str">
            <v>R00</v>
          </cell>
          <cell r="AM217" t="str">
            <v>n/a</v>
          </cell>
          <cell r="AN217" t="str">
            <v>Taiwan</v>
          </cell>
          <cell r="AO217">
            <v>3</v>
          </cell>
          <cell r="AP217" t="str">
            <v>Y</v>
          </cell>
          <cell r="AQ217">
            <v>2429</v>
          </cell>
        </row>
        <row r="218">
          <cell r="C218">
            <v>215</v>
          </cell>
          <cell r="D218" t="str">
            <v>Branch ESS</v>
          </cell>
          <cell r="E218" t="str">
            <v/>
          </cell>
          <cell r="F218" t="str">
            <v/>
          </cell>
          <cell r="G218" t="str">
            <v>Available</v>
          </cell>
          <cell r="H218" t="str">
            <v/>
          </cell>
          <cell r="L218" t="str">
            <v>W1855</v>
          </cell>
          <cell r="M218" t="str">
            <v>BE05-1855-5GC-GE</v>
          </cell>
          <cell r="N218">
            <v>2729</v>
          </cell>
          <cell r="O218">
            <v>19</v>
          </cell>
          <cell r="R218" t="str">
            <v>EU, MA</v>
          </cell>
          <cell r="T218" t="str">
            <v>5-yr NetCloud Branch 5G Adapter Essentials Plan and W1855 outdoor adapter (5GC modem), EU</v>
          </cell>
          <cell r="W218">
            <v>45226</v>
          </cell>
          <cell r="X218" t="str">
            <v>Y</v>
          </cell>
          <cell r="Y218">
            <v>5</v>
          </cell>
          <cell r="Z218" t="str">
            <v>n/a</v>
          </cell>
          <cell r="AA218">
            <v>250</v>
          </cell>
          <cell r="AB218">
            <v>3.2</v>
          </cell>
          <cell r="AC218">
            <v>17</v>
          </cell>
          <cell r="AD218">
            <v>840292704244</v>
          </cell>
          <cell r="AE218">
            <v>8.5</v>
          </cell>
          <cell r="AF218">
            <v>9.5</v>
          </cell>
          <cell r="AG218">
            <v>4</v>
          </cell>
          <cell r="AH218" t="str">
            <v>n/a</v>
          </cell>
          <cell r="AI218" t="str">
            <v>5A992.c</v>
          </cell>
          <cell r="AJ218" t="str">
            <v>8517.62.0020</v>
          </cell>
          <cell r="AK218">
            <v>1.27</v>
          </cell>
          <cell r="AL218" t="str">
            <v>R00</v>
          </cell>
          <cell r="AM218" t="str">
            <v>n/a</v>
          </cell>
          <cell r="AN218" t="str">
            <v>Taiwan</v>
          </cell>
          <cell r="AO218">
            <v>5</v>
          </cell>
          <cell r="AP218" t="str">
            <v>Y</v>
          </cell>
          <cell r="AQ218">
            <v>2729</v>
          </cell>
        </row>
        <row r="219">
          <cell r="C219">
            <v>216</v>
          </cell>
          <cell r="D219" t="str">
            <v>Branch ESS</v>
          </cell>
          <cell r="E219" t="str">
            <v/>
          </cell>
          <cell r="F219" t="str">
            <v/>
          </cell>
          <cell r="G219" t="str">
            <v/>
          </cell>
          <cell r="H219" t="str">
            <v/>
          </cell>
          <cell r="L219" t="str">
            <v xml:space="preserve">  </v>
          </cell>
          <cell r="N219" t="str">
            <v/>
          </cell>
          <cell r="AC219" t="str">
            <v> </v>
          </cell>
          <cell r="AQ219" t="str">
            <v/>
          </cell>
        </row>
        <row r="220">
          <cell r="C220">
            <v>217</v>
          </cell>
          <cell r="D220" t="str">
            <v>Branch ESS</v>
          </cell>
          <cell r="E220" t="str">
            <v/>
          </cell>
          <cell r="F220" t="str">
            <v/>
          </cell>
          <cell r="G220" t="str">
            <v/>
          </cell>
          <cell r="H220" t="str">
            <v/>
          </cell>
          <cell r="L220" t="str">
            <v>W1855</v>
          </cell>
          <cell r="M220" t="str">
            <v>BE01-1855-5GC-TW</v>
          </cell>
          <cell r="N220">
            <v>2129</v>
          </cell>
          <cell r="T220" t="str">
            <v>1-yr NetCloud Branch 5G Adapter Essentials Plan and W1855 outdoor adapter (5GC modem), TW</v>
          </cell>
          <cell r="W220">
            <v>45574</v>
          </cell>
          <cell r="X220" t="str">
            <v>Y</v>
          </cell>
          <cell r="Y220">
            <v>5</v>
          </cell>
          <cell r="Z220" t="str">
            <v>n/a</v>
          </cell>
          <cell r="AA220">
            <v>250</v>
          </cell>
          <cell r="AB220">
            <v>3.2</v>
          </cell>
          <cell r="AC220">
            <v>17</v>
          </cell>
          <cell r="AD220">
            <v>840292704220</v>
          </cell>
          <cell r="AE220">
            <v>8.5</v>
          </cell>
          <cell r="AF220">
            <v>9.5</v>
          </cell>
          <cell r="AG220">
            <v>4</v>
          </cell>
          <cell r="AH220" t="str">
            <v>n/a</v>
          </cell>
          <cell r="AI220" t="str">
            <v>5A992.c</v>
          </cell>
          <cell r="AJ220" t="str">
            <v>8517.62.0020</v>
          </cell>
          <cell r="AK220">
            <v>1.27</v>
          </cell>
          <cell r="AL220" t="str">
            <v>R00</v>
          </cell>
          <cell r="AM220" t="str">
            <v>n/a</v>
          </cell>
          <cell r="AN220" t="str">
            <v>Taiwan</v>
          </cell>
          <cell r="AO220">
            <v>1</v>
          </cell>
          <cell r="AP220" t="str">
            <v>Y</v>
          </cell>
          <cell r="AQ220">
            <v>2129</v>
          </cell>
        </row>
        <row r="221">
          <cell r="C221">
            <v>218</v>
          </cell>
          <cell r="D221" t="str">
            <v>Branch ESS</v>
          </cell>
          <cell r="E221" t="str">
            <v/>
          </cell>
          <cell r="F221" t="str">
            <v/>
          </cell>
          <cell r="G221" t="str">
            <v/>
          </cell>
          <cell r="H221" t="str">
            <v/>
          </cell>
          <cell r="L221" t="str">
            <v>W1855</v>
          </cell>
          <cell r="M221" t="str">
            <v>BE03-1855-5GC-TW</v>
          </cell>
          <cell r="N221">
            <v>2429</v>
          </cell>
          <cell r="T221" t="str">
            <v>3-yr NetCloud Branch 5G Adapter Essentials Plan and W1855 outdoor adapter (5GC modem), TW</v>
          </cell>
          <cell r="W221">
            <v>45574</v>
          </cell>
          <cell r="X221" t="str">
            <v>Y</v>
          </cell>
          <cell r="Y221">
            <v>5</v>
          </cell>
          <cell r="Z221" t="str">
            <v>n/a</v>
          </cell>
          <cell r="AA221">
            <v>250</v>
          </cell>
          <cell r="AB221">
            <v>3.2</v>
          </cell>
          <cell r="AC221">
            <v>17</v>
          </cell>
          <cell r="AD221">
            <v>840292704237</v>
          </cell>
          <cell r="AE221">
            <v>8.5</v>
          </cell>
          <cell r="AF221">
            <v>9.5</v>
          </cell>
          <cell r="AG221">
            <v>4</v>
          </cell>
          <cell r="AH221" t="str">
            <v>n/a</v>
          </cell>
          <cell r="AI221" t="str">
            <v>5A992.c</v>
          </cell>
          <cell r="AJ221" t="str">
            <v>8517.62.0020</v>
          </cell>
          <cell r="AK221">
            <v>1.27</v>
          </cell>
          <cell r="AL221" t="str">
            <v>R00</v>
          </cell>
          <cell r="AM221" t="str">
            <v>n/a</v>
          </cell>
          <cell r="AN221" t="str">
            <v>Taiwan</v>
          </cell>
          <cell r="AO221">
            <v>3</v>
          </cell>
          <cell r="AP221" t="str">
            <v>Y</v>
          </cell>
          <cell r="AQ221">
            <v>2429</v>
          </cell>
        </row>
        <row r="222">
          <cell r="C222">
            <v>219</v>
          </cell>
          <cell r="D222" t="str">
            <v>Branch ESS</v>
          </cell>
          <cell r="E222" t="str">
            <v/>
          </cell>
          <cell r="F222" t="str">
            <v/>
          </cell>
          <cell r="G222" t="str">
            <v/>
          </cell>
          <cell r="H222" t="str">
            <v/>
          </cell>
          <cell r="L222" t="str">
            <v>W1855</v>
          </cell>
          <cell r="M222" t="str">
            <v>BE05-1855-5GC-TW</v>
          </cell>
          <cell r="N222">
            <v>2729</v>
          </cell>
          <cell r="T222" t="str">
            <v>5-yr NetCloud Branch 5G Adapter Essentials Plan and W1855 outdoor adapter (5GC modem), TW</v>
          </cell>
          <cell r="W222">
            <v>45574</v>
          </cell>
          <cell r="X222" t="str">
            <v>Y</v>
          </cell>
          <cell r="Y222">
            <v>5</v>
          </cell>
          <cell r="Z222" t="str">
            <v>n/a</v>
          </cell>
          <cell r="AA222">
            <v>250</v>
          </cell>
          <cell r="AB222">
            <v>3.2</v>
          </cell>
          <cell r="AC222">
            <v>17</v>
          </cell>
          <cell r="AD222">
            <v>840292704244</v>
          </cell>
          <cell r="AE222">
            <v>8.5</v>
          </cell>
          <cell r="AF222">
            <v>9.5</v>
          </cell>
          <cell r="AG222">
            <v>4</v>
          </cell>
          <cell r="AH222" t="str">
            <v>n/a</v>
          </cell>
          <cell r="AI222" t="str">
            <v>5A992.c</v>
          </cell>
          <cell r="AJ222" t="str">
            <v>8517.62.0020</v>
          </cell>
          <cell r="AK222">
            <v>1.27</v>
          </cell>
          <cell r="AL222" t="str">
            <v>R00</v>
          </cell>
          <cell r="AM222" t="str">
            <v>n/a</v>
          </cell>
          <cell r="AN222" t="str">
            <v>Taiwan</v>
          </cell>
          <cell r="AO222">
            <v>5</v>
          </cell>
          <cell r="AP222" t="str">
            <v>Y</v>
          </cell>
          <cell r="AQ222">
            <v>2729</v>
          </cell>
        </row>
        <row r="223">
          <cell r="C223">
            <v>220</v>
          </cell>
          <cell r="D223" t="str">
            <v>Branch ESS</v>
          </cell>
          <cell r="E223" t="str">
            <v/>
          </cell>
          <cell r="F223" t="str">
            <v/>
          </cell>
          <cell r="G223" t="str">
            <v/>
          </cell>
          <cell r="H223" t="str">
            <v/>
          </cell>
          <cell r="N223" t="str">
            <v/>
          </cell>
          <cell r="AC223" t="str">
            <v> </v>
          </cell>
          <cell r="AQ223" t="str">
            <v/>
          </cell>
        </row>
        <row r="224">
          <cell r="C224">
            <v>221</v>
          </cell>
          <cell r="D224" t="str">
            <v>Branch ESS</v>
          </cell>
          <cell r="E224" t="str">
            <v/>
          </cell>
          <cell r="F224" t="str">
            <v/>
          </cell>
          <cell r="G224" t="str">
            <v>Available</v>
          </cell>
          <cell r="H224" t="str">
            <v/>
          </cell>
          <cell r="L224" t="str">
            <v>W1855</v>
          </cell>
          <cell r="M224" t="str">
            <v>BE01-1855-5GC-GZ</v>
          </cell>
          <cell r="N224">
            <v>2129</v>
          </cell>
          <cell r="R224" t="str">
            <v>ZA</v>
          </cell>
          <cell r="T224" t="str">
            <v>1-yr NetCloud Branch 5G Adapter Essentials Plan and W1855 outdoor adapter (5GC modem), ZA</v>
          </cell>
          <cell r="W224">
            <v>45574</v>
          </cell>
          <cell r="X224" t="str">
            <v>Y</v>
          </cell>
          <cell r="Y224">
            <v>5</v>
          </cell>
          <cell r="Z224" t="str">
            <v>n/a</v>
          </cell>
          <cell r="AA224">
            <v>250</v>
          </cell>
          <cell r="AB224">
            <v>3.2</v>
          </cell>
          <cell r="AC224">
            <v>17</v>
          </cell>
          <cell r="AD224">
            <v>840292704220</v>
          </cell>
          <cell r="AE224">
            <v>8.5</v>
          </cell>
          <cell r="AF224">
            <v>9.5</v>
          </cell>
          <cell r="AG224">
            <v>4</v>
          </cell>
          <cell r="AH224" t="str">
            <v>n/a</v>
          </cell>
          <cell r="AI224" t="str">
            <v>5A992.c</v>
          </cell>
          <cell r="AJ224" t="str">
            <v>8517.62.0020</v>
          </cell>
          <cell r="AK224">
            <v>1.27</v>
          </cell>
          <cell r="AL224" t="str">
            <v>R00</v>
          </cell>
          <cell r="AM224" t="str">
            <v>n/a</v>
          </cell>
          <cell r="AN224" t="str">
            <v>Taiwan</v>
          </cell>
          <cell r="AO224">
            <v>1</v>
          </cell>
          <cell r="AP224" t="str">
            <v>Y</v>
          </cell>
          <cell r="AQ224">
            <v>2129</v>
          </cell>
        </row>
        <row r="225">
          <cell r="C225">
            <v>222</v>
          </cell>
          <cell r="D225" t="str">
            <v>Branch ESS</v>
          </cell>
          <cell r="E225" t="str">
            <v/>
          </cell>
          <cell r="F225" t="str">
            <v/>
          </cell>
          <cell r="G225" t="str">
            <v>Available</v>
          </cell>
          <cell r="H225" t="str">
            <v/>
          </cell>
          <cell r="L225" t="str">
            <v>W1855</v>
          </cell>
          <cell r="M225" t="str">
            <v>BE03-1855-5GC-GZ</v>
          </cell>
          <cell r="N225">
            <v>2429</v>
          </cell>
          <cell r="R225" t="str">
            <v>ZA</v>
          </cell>
          <cell r="T225" t="str">
            <v>3-yr NetCloud Branch 5G Adapter Essentials Plan and W1855 outdoor adapter (5GC modem), ZA</v>
          </cell>
          <cell r="W225">
            <v>45574</v>
          </cell>
          <cell r="X225" t="str">
            <v>Y</v>
          </cell>
          <cell r="Y225">
            <v>5</v>
          </cell>
          <cell r="Z225" t="str">
            <v>n/a</v>
          </cell>
          <cell r="AA225">
            <v>250</v>
          </cell>
          <cell r="AB225">
            <v>3.2</v>
          </cell>
          <cell r="AC225">
            <v>17</v>
          </cell>
          <cell r="AD225">
            <v>840292704237</v>
          </cell>
          <cell r="AE225">
            <v>8.5</v>
          </cell>
          <cell r="AF225">
            <v>9.5</v>
          </cell>
          <cell r="AG225">
            <v>4</v>
          </cell>
          <cell r="AH225" t="str">
            <v>n/a</v>
          </cell>
          <cell r="AI225" t="str">
            <v>5A992.c</v>
          </cell>
          <cell r="AJ225" t="str">
            <v>8517.62.0020</v>
          </cell>
          <cell r="AK225">
            <v>1.27</v>
          </cell>
          <cell r="AL225" t="str">
            <v>R00</v>
          </cell>
          <cell r="AM225" t="str">
            <v>n/a</v>
          </cell>
          <cell r="AN225" t="str">
            <v>Taiwan</v>
          </cell>
          <cell r="AO225">
            <v>3</v>
          </cell>
          <cell r="AP225" t="str">
            <v>Y</v>
          </cell>
          <cell r="AQ225">
            <v>2429</v>
          </cell>
        </row>
        <row r="226">
          <cell r="C226">
            <v>223</v>
          </cell>
          <cell r="D226" t="str">
            <v>Branch ESS</v>
          </cell>
          <cell r="E226" t="str">
            <v/>
          </cell>
          <cell r="F226" t="str">
            <v/>
          </cell>
          <cell r="G226" t="str">
            <v>Available</v>
          </cell>
          <cell r="H226" t="str">
            <v/>
          </cell>
          <cell r="L226" t="str">
            <v>W1855</v>
          </cell>
          <cell r="M226" t="str">
            <v>BE05-1855-5GC-GZ</v>
          </cell>
          <cell r="N226">
            <v>2729</v>
          </cell>
          <cell r="R226" t="str">
            <v>ZA</v>
          </cell>
          <cell r="T226" t="str">
            <v>5-yr NetCloud Branch 5G Adapter Essentials Plan and W1855 outdoor adapter (5GC modem), ZA</v>
          </cell>
          <cell r="W226">
            <v>45574</v>
          </cell>
          <cell r="X226" t="str">
            <v>Y</v>
          </cell>
          <cell r="Y226">
            <v>5</v>
          </cell>
          <cell r="Z226" t="str">
            <v>n/a</v>
          </cell>
          <cell r="AA226">
            <v>250</v>
          </cell>
          <cell r="AB226">
            <v>3.2</v>
          </cell>
          <cell r="AC226">
            <v>17</v>
          </cell>
          <cell r="AD226">
            <v>840292704244</v>
          </cell>
          <cell r="AE226">
            <v>8.5</v>
          </cell>
          <cell r="AF226">
            <v>9.5</v>
          </cell>
          <cell r="AG226">
            <v>4</v>
          </cell>
          <cell r="AH226" t="str">
            <v>n/a</v>
          </cell>
          <cell r="AI226" t="str">
            <v>5A992.c</v>
          </cell>
          <cell r="AJ226" t="str">
            <v>8517.62.0020</v>
          </cell>
          <cell r="AK226">
            <v>1.27</v>
          </cell>
          <cell r="AL226" t="str">
            <v>R00</v>
          </cell>
          <cell r="AM226" t="str">
            <v>n/a</v>
          </cell>
          <cell r="AN226" t="str">
            <v>Taiwan</v>
          </cell>
          <cell r="AO226">
            <v>5</v>
          </cell>
          <cell r="AP226" t="str">
            <v>Y</v>
          </cell>
          <cell r="AQ226">
            <v>2729</v>
          </cell>
        </row>
        <row r="227">
          <cell r="C227">
            <v>224</v>
          </cell>
          <cell r="D227" t="str">
            <v>Branch ESS</v>
          </cell>
          <cell r="E227" t="str">
            <v/>
          </cell>
          <cell r="F227" t="str">
            <v/>
          </cell>
          <cell r="G227" t="str">
            <v/>
          </cell>
          <cell r="H227" t="str">
            <v/>
          </cell>
          <cell r="L227" t="str">
            <v xml:space="preserve">  </v>
          </cell>
          <cell r="N227" t="str">
            <v/>
          </cell>
          <cell r="AC227" t="str">
            <v> </v>
          </cell>
          <cell r="AQ227" t="str">
            <v/>
          </cell>
        </row>
        <row r="228">
          <cell r="C228">
            <v>225</v>
          </cell>
          <cell r="D228" t="str">
            <v>Branch ESS</v>
          </cell>
          <cell r="E228" t="str">
            <v>Available</v>
          </cell>
          <cell r="F228" t="str">
            <v/>
          </cell>
          <cell r="G228" t="str">
            <v/>
          </cell>
          <cell r="H228" t="str">
            <v/>
          </cell>
          <cell r="L228" t="str">
            <v>W2255</v>
          </cell>
          <cell r="M228" t="str">
            <v>BE01-W2255-5GF-NA-N</v>
          </cell>
          <cell r="N228">
            <v>1635</v>
          </cell>
          <cell r="P228" t="str">
            <v>US, CA</v>
          </cell>
          <cell r="T228" t="str">
            <v>1-yr NetCloud Branch 5G Adapter Essentials Plan, and W2255 Adapter ( Sixth 5G Modem, North America)</v>
          </cell>
          <cell r="W228">
            <v>46155</v>
          </cell>
          <cell r="X228" t="str">
            <v>Y</v>
          </cell>
          <cell r="Y228">
            <v>4</v>
          </cell>
          <cell r="Z228" t="str">
            <v>n/a</v>
          </cell>
          <cell r="AA228">
            <v>128</v>
          </cell>
          <cell r="AB228">
            <v>4.05</v>
          </cell>
          <cell r="AC228">
            <v>17</v>
          </cell>
          <cell r="AD228">
            <v>840292728967</v>
          </cell>
          <cell r="AE228">
            <v>11</v>
          </cell>
          <cell r="AF228">
            <v>11</v>
          </cell>
          <cell r="AG228">
            <v>4.75</v>
          </cell>
          <cell r="AH228" t="str">
            <v>n/a</v>
          </cell>
          <cell r="AI228" t="str">
            <v>5A992.c</v>
          </cell>
          <cell r="AJ228" t="str">
            <v>8517.62.0020</v>
          </cell>
          <cell r="AM228" t="str">
            <v>n/a</v>
          </cell>
          <cell r="AN228" t="str">
            <v>Vietnam</v>
          </cell>
          <cell r="AO228">
            <v>1</v>
          </cell>
          <cell r="AP228" t="str">
            <v>Y</v>
          </cell>
          <cell r="AQ228">
            <v>1635</v>
          </cell>
        </row>
        <row r="229">
          <cell r="C229">
            <v>226</v>
          </cell>
          <cell r="D229" t="str">
            <v>Branch ESS</v>
          </cell>
          <cell r="E229" t="str">
            <v>Available</v>
          </cell>
          <cell r="F229" t="str">
            <v/>
          </cell>
          <cell r="G229" t="str">
            <v/>
          </cell>
          <cell r="H229" t="str">
            <v/>
          </cell>
          <cell r="L229" t="str">
            <v>W2255</v>
          </cell>
          <cell r="M229" t="str">
            <v>BE03-W2255-5GF-NA-N</v>
          </cell>
          <cell r="N229">
            <v>1935</v>
          </cell>
          <cell r="P229" t="str">
            <v>US, CA</v>
          </cell>
          <cell r="T229" t="str">
            <v>3-yr NetCloud Branch 5G Adapter Essentials Plan, and W2255 Adapter ( Sixth 5G Modem, North America)</v>
          </cell>
          <cell r="W229">
            <v>46155</v>
          </cell>
          <cell r="X229" t="str">
            <v>Y</v>
          </cell>
          <cell r="Y229">
            <v>4</v>
          </cell>
          <cell r="Z229" t="str">
            <v>n/a</v>
          </cell>
          <cell r="AA229">
            <v>128</v>
          </cell>
          <cell r="AB229">
            <v>4.05</v>
          </cell>
          <cell r="AC229">
            <v>17</v>
          </cell>
          <cell r="AD229">
            <v>840292728974</v>
          </cell>
          <cell r="AE229">
            <v>11</v>
          </cell>
          <cell r="AF229">
            <v>11</v>
          </cell>
          <cell r="AG229">
            <v>4.75</v>
          </cell>
          <cell r="AH229" t="str">
            <v>n/a</v>
          </cell>
          <cell r="AI229" t="str">
            <v>5A992.c</v>
          </cell>
          <cell r="AJ229" t="str">
            <v>8517.62.0020</v>
          </cell>
          <cell r="AM229" t="str">
            <v>n/a</v>
          </cell>
          <cell r="AN229" t="str">
            <v>Vietnam</v>
          </cell>
          <cell r="AO229">
            <v>3</v>
          </cell>
          <cell r="AP229" t="str">
            <v>Y</v>
          </cell>
          <cell r="AQ229">
            <v>1935</v>
          </cell>
        </row>
        <row r="230">
          <cell r="C230">
            <v>227</v>
          </cell>
          <cell r="D230" t="str">
            <v>Branch ESS</v>
          </cell>
          <cell r="E230" t="str">
            <v>Available</v>
          </cell>
          <cell r="F230" t="str">
            <v/>
          </cell>
          <cell r="G230" t="str">
            <v/>
          </cell>
          <cell r="H230" t="str">
            <v/>
          </cell>
          <cell r="L230" t="str">
            <v>W2255</v>
          </cell>
          <cell r="M230" t="str">
            <v>BE05-W2255-5GF-NA-N</v>
          </cell>
          <cell r="N230">
            <v>2235</v>
          </cell>
          <cell r="P230" t="str">
            <v>US, CA</v>
          </cell>
          <cell r="T230" t="str">
            <v>5-yr NetCloud Branch 5G Adapter Essentials Plan, and W2255 Adapter ( Sixth 5G Modem, North America)</v>
          </cell>
          <cell r="W230">
            <v>46155</v>
          </cell>
          <cell r="X230" t="str">
            <v>Y</v>
          </cell>
          <cell r="Y230">
            <v>4</v>
          </cell>
          <cell r="Z230" t="str">
            <v>n/a</v>
          </cell>
          <cell r="AA230">
            <v>128</v>
          </cell>
          <cell r="AB230">
            <v>4.05</v>
          </cell>
          <cell r="AC230">
            <v>17</v>
          </cell>
          <cell r="AD230">
            <v>840292728981</v>
          </cell>
          <cell r="AE230">
            <v>11</v>
          </cell>
          <cell r="AF230">
            <v>11</v>
          </cell>
          <cell r="AG230">
            <v>4.75</v>
          </cell>
          <cell r="AH230" t="str">
            <v>n/a</v>
          </cell>
          <cell r="AI230" t="str">
            <v>5A992.c</v>
          </cell>
          <cell r="AJ230" t="str">
            <v>8517.62.0020</v>
          </cell>
          <cell r="AM230" t="str">
            <v>n/a</v>
          </cell>
          <cell r="AN230" t="str">
            <v>Vietnam</v>
          </cell>
          <cell r="AO230">
            <v>5</v>
          </cell>
          <cell r="AP230" t="str">
            <v>Y</v>
          </cell>
          <cell r="AQ230">
            <v>2235</v>
          </cell>
        </row>
        <row r="231">
          <cell r="C231">
            <v>228</v>
          </cell>
          <cell r="D231" t="str">
            <v>Branch ESS</v>
          </cell>
          <cell r="E231" t="str">
            <v/>
          </cell>
          <cell r="F231" t="str">
            <v/>
          </cell>
          <cell r="G231" t="str">
            <v/>
          </cell>
          <cell r="H231" t="str">
            <v/>
          </cell>
          <cell r="L231" t="str">
            <v xml:space="preserve">  </v>
          </cell>
          <cell r="N231" t="str">
            <v/>
          </cell>
          <cell r="AQ231" t="str">
            <v/>
          </cell>
        </row>
        <row r="232">
          <cell r="C232">
            <v>229</v>
          </cell>
          <cell r="D232" t="str">
            <v>Branch ESS</v>
          </cell>
          <cell r="E232" t="str">
            <v/>
          </cell>
          <cell r="F232" t="str">
            <v/>
          </cell>
          <cell r="G232" t="str">
            <v>Available</v>
          </cell>
          <cell r="H232" t="str">
            <v>Available</v>
          </cell>
          <cell r="L232" t="str">
            <v>W2255</v>
          </cell>
          <cell r="M232" t="str">
            <v>BE01-W2255-5GF-GL-M</v>
          </cell>
          <cell r="N232">
            <v>1635</v>
          </cell>
          <cell r="R232" t="str">
            <v>EU, UK</v>
          </cell>
          <cell r="S232" t="str">
            <v>AU, NZ</v>
          </cell>
          <cell r="T232" t="str">
            <v>1-yr NetCloud Branch 5G Adapter Essentials Plan, and W2255 Adapter ( Sixth 5G Modem, Rest of World)</v>
          </cell>
          <cell r="W232">
            <v>46155</v>
          </cell>
          <cell r="X232" t="str">
            <v>Y</v>
          </cell>
          <cell r="Y232">
            <v>4</v>
          </cell>
          <cell r="Z232" t="str">
            <v>n/a</v>
          </cell>
          <cell r="AA232">
            <v>128</v>
          </cell>
          <cell r="AB232">
            <v>4.1500000000000004</v>
          </cell>
          <cell r="AC232">
            <v>17</v>
          </cell>
          <cell r="AD232">
            <v>840292728844</v>
          </cell>
          <cell r="AE232">
            <v>11</v>
          </cell>
          <cell r="AF232">
            <v>11</v>
          </cell>
          <cell r="AG232">
            <v>4.75</v>
          </cell>
          <cell r="AH232" t="str">
            <v>n/a</v>
          </cell>
          <cell r="AI232" t="str">
            <v>5A992.c</v>
          </cell>
          <cell r="AJ232" t="str">
            <v>8517.62.0020</v>
          </cell>
          <cell r="AM232" t="str">
            <v>n/a</v>
          </cell>
          <cell r="AN232" t="str">
            <v>Vietnam</v>
          </cell>
          <cell r="AO232">
            <v>1</v>
          </cell>
          <cell r="AP232" t="str">
            <v>Y</v>
          </cell>
          <cell r="AQ232">
            <v>1635</v>
          </cell>
        </row>
        <row r="233">
          <cell r="C233">
            <v>230</v>
          </cell>
          <cell r="D233" t="str">
            <v>Branch ESS</v>
          </cell>
          <cell r="E233" t="str">
            <v/>
          </cell>
          <cell r="F233" t="str">
            <v/>
          </cell>
          <cell r="G233" t="str">
            <v>Available</v>
          </cell>
          <cell r="H233" t="str">
            <v>Available</v>
          </cell>
          <cell r="L233" t="str">
            <v>W2255</v>
          </cell>
          <cell r="M233" t="str">
            <v>BE03-W2255-5GF-GL-M</v>
          </cell>
          <cell r="N233">
            <v>1935</v>
          </cell>
          <cell r="R233" t="str">
            <v>EU, UK</v>
          </cell>
          <cell r="S233" t="str">
            <v>AU, NZ</v>
          </cell>
          <cell r="T233" t="str">
            <v>3-yr NetCloud Branch 5G Adapter Essentials Plan, and W2255 Adapter ( Sixth 5G Modem, Rest of World)</v>
          </cell>
          <cell r="W233">
            <v>46155</v>
          </cell>
          <cell r="X233" t="str">
            <v>Y</v>
          </cell>
          <cell r="Y233">
            <v>4</v>
          </cell>
          <cell r="Z233" t="str">
            <v>n/a</v>
          </cell>
          <cell r="AA233">
            <v>128</v>
          </cell>
          <cell r="AB233">
            <v>4.1500000000000004</v>
          </cell>
          <cell r="AC233">
            <v>17</v>
          </cell>
          <cell r="AD233">
            <v>840292728851</v>
          </cell>
          <cell r="AE233">
            <v>11</v>
          </cell>
          <cell r="AF233">
            <v>11</v>
          </cell>
          <cell r="AG233">
            <v>4.75</v>
          </cell>
          <cell r="AH233" t="str">
            <v>n/a</v>
          </cell>
          <cell r="AI233" t="str">
            <v>5A992.c</v>
          </cell>
          <cell r="AJ233" t="str">
            <v>8517.62.0020</v>
          </cell>
          <cell r="AM233" t="str">
            <v>n/a</v>
          </cell>
          <cell r="AN233" t="str">
            <v>Vietnam</v>
          </cell>
          <cell r="AO233">
            <v>3</v>
          </cell>
          <cell r="AP233" t="str">
            <v>Y</v>
          </cell>
          <cell r="AQ233">
            <v>1935</v>
          </cell>
        </row>
        <row r="234">
          <cell r="C234">
            <v>231</v>
          </cell>
          <cell r="D234" t="str">
            <v>Branch ESS</v>
          </cell>
          <cell r="E234" t="str">
            <v/>
          </cell>
          <cell r="F234" t="str">
            <v/>
          </cell>
          <cell r="G234" t="str">
            <v>Available</v>
          </cell>
          <cell r="H234" t="str">
            <v>Available</v>
          </cell>
          <cell r="L234" t="str">
            <v>W2255</v>
          </cell>
          <cell r="M234" t="str">
            <v>BE05-W2255-5GF-GL-M</v>
          </cell>
          <cell r="N234">
            <v>2235</v>
          </cell>
          <cell r="R234" t="str">
            <v>EU, UK</v>
          </cell>
          <cell r="S234" t="str">
            <v>AU, NZ</v>
          </cell>
          <cell r="T234" t="str">
            <v>5-yr NetCloud Branch 5G Adapter Essentials Plan, and W2255 Adapter ( Sixth 5G Modem, Rest of World)</v>
          </cell>
          <cell r="W234">
            <v>46155</v>
          </cell>
          <cell r="X234" t="str">
            <v>Y</v>
          </cell>
          <cell r="Y234">
            <v>4</v>
          </cell>
          <cell r="Z234" t="str">
            <v>n/a</v>
          </cell>
          <cell r="AA234">
            <v>128</v>
          </cell>
          <cell r="AB234">
            <v>4.1500000000000004</v>
          </cell>
          <cell r="AC234">
            <v>17</v>
          </cell>
          <cell r="AD234">
            <v>840292728868</v>
          </cell>
          <cell r="AE234">
            <v>11</v>
          </cell>
          <cell r="AF234">
            <v>11</v>
          </cell>
          <cell r="AG234">
            <v>4.75</v>
          </cell>
          <cell r="AH234" t="str">
            <v>n/a</v>
          </cell>
          <cell r="AI234" t="str">
            <v>5A992.c</v>
          </cell>
          <cell r="AJ234" t="str">
            <v>8517.62.0020</v>
          </cell>
          <cell r="AM234" t="str">
            <v>n/a</v>
          </cell>
          <cell r="AN234" t="str">
            <v>Vietnam</v>
          </cell>
          <cell r="AO234">
            <v>5</v>
          </cell>
          <cell r="AP234" t="str">
            <v>Y</v>
          </cell>
          <cell r="AQ234">
            <v>2235</v>
          </cell>
        </row>
        <row r="235">
          <cell r="C235">
            <v>232</v>
          </cell>
          <cell r="D235" t="str">
            <v>Branch ESS</v>
          </cell>
          <cell r="E235" t="str">
            <v/>
          </cell>
          <cell r="F235" t="str">
            <v/>
          </cell>
          <cell r="G235" t="str">
            <v/>
          </cell>
          <cell r="H235" t="str">
            <v/>
          </cell>
          <cell r="AQ235" t="str">
            <v/>
          </cell>
        </row>
        <row r="236">
          <cell r="C236">
            <v>233</v>
          </cell>
          <cell r="D236" t="str">
            <v>Branch ESS</v>
          </cell>
          <cell r="E236" t="str">
            <v>Available</v>
          </cell>
          <cell r="F236" t="str">
            <v>Available</v>
          </cell>
          <cell r="G236" t="str">
            <v>Available</v>
          </cell>
          <cell r="H236" t="str">
            <v>Available</v>
          </cell>
          <cell r="K236" t="str">
            <v xml:space="preserve">Essentials Renewal </v>
          </cell>
          <cell r="L236" t="str">
            <v>Branch 5G Renewal</v>
          </cell>
          <cell r="M236" t="str">
            <v>BE01-NCESS-R</v>
          </cell>
          <cell r="N236">
            <v>150</v>
          </cell>
          <cell r="O236">
            <v>19</v>
          </cell>
          <cell r="P236" t="str">
            <v>US, CA</v>
          </cell>
          <cell r="Q236" t="str">
            <v>CL, CO, CR, MX</v>
          </cell>
          <cell r="R236" t="str">
            <v>EU, IL, UK, ZA</v>
          </cell>
          <cell r="S236" t="str">
            <v>AU, HK, IN, JP, MY, NZ, PH, SG, TW, VN</v>
          </cell>
          <cell r="T236" t="str">
            <v>1-yr Renewal NetCloud Branch 5G  Adapter Essentials Plan</v>
          </cell>
          <cell r="W236">
            <v>44321</v>
          </cell>
          <cell r="X236" t="str">
            <v>Y</v>
          </cell>
          <cell r="Y236" t="str">
            <v>n/a</v>
          </cell>
          <cell r="Z236" t="str">
            <v>n/a</v>
          </cell>
          <cell r="AA236" t="str">
            <v>n/a</v>
          </cell>
          <cell r="AB236" t="str">
            <v>n/a</v>
          </cell>
          <cell r="AC236" t="str">
            <v>n/a</v>
          </cell>
          <cell r="AD236" t="str">
            <v>n/a</v>
          </cell>
          <cell r="AE236" t="str">
            <v>n/a</v>
          </cell>
          <cell r="AF236" t="str">
            <v>n/a</v>
          </cell>
          <cell r="AG236" t="str">
            <v>n/a</v>
          </cell>
          <cell r="AH236" t="str">
            <v>n/a</v>
          </cell>
          <cell r="AI236" t="str">
            <v>5D992.c</v>
          </cell>
          <cell r="AJ236" t="str">
            <v>n/a</v>
          </cell>
          <cell r="AM236" t="str">
            <v>n/a</v>
          </cell>
          <cell r="AN236" t="str">
            <v>n/a</v>
          </cell>
          <cell r="AO236">
            <v>1</v>
          </cell>
          <cell r="AP236" t="str">
            <v>Y</v>
          </cell>
          <cell r="AQ236">
            <v>150</v>
          </cell>
        </row>
        <row r="237">
          <cell r="C237">
            <v>234</v>
          </cell>
          <cell r="D237" t="str">
            <v>Branch ESS</v>
          </cell>
          <cell r="E237" t="str">
            <v>Available</v>
          </cell>
          <cell r="F237" t="str">
            <v>Available</v>
          </cell>
          <cell r="G237" t="str">
            <v>Available</v>
          </cell>
          <cell r="H237" t="str">
            <v>Available</v>
          </cell>
          <cell r="L237" t="str">
            <v>Branch 5G Renewal</v>
          </cell>
          <cell r="M237" t="str">
            <v>BE03-NCESS-R</v>
          </cell>
          <cell r="N237">
            <v>450</v>
          </cell>
          <cell r="O237">
            <v>19</v>
          </cell>
          <cell r="P237" t="str">
            <v>US, CA</v>
          </cell>
          <cell r="Q237" t="str">
            <v>CL, CO, CR, MX</v>
          </cell>
          <cell r="R237" t="str">
            <v>EU, IL, UK, ZA</v>
          </cell>
          <cell r="S237" t="str">
            <v>AU, HK, IN, JP, MY, NZ, PH, SG, TW, VN</v>
          </cell>
          <cell r="T237" t="str">
            <v>3-yr Renewal NetCloud Branch 5G  Adapter Essentials Plan</v>
          </cell>
          <cell r="W237">
            <v>44321</v>
          </cell>
          <cell r="X237" t="str">
            <v>Y</v>
          </cell>
          <cell r="Y237" t="str">
            <v>n/a</v>
          </cell>
          <cell r="Z237" t="str">
            <v>n/a</v>
          </cell>
          <cell r="AA237" t="str">
            <v>n/a</v>
          </cell>
          <cell r="AB237" t="str">
            <v>n/a</v>
          </cell>
          <cell r="AC237" t="str">
            <v>n/a</v>
          </cell>
          <cell r="AD237" t="str">
            <v>n/a</v>
          </cell>
          <cell r="AE237" t="str">
            <v>n/a</v>
          </cell>
          <cell r="AF237" t="str">
            <v>n/a</v>
          </cell>
          <cell r="AG237" t="str">
            <v>n/a</v>
          </cell>
          <cell r="AH237" t="str">
            <v>n/a</v>
          </cell>
          <cell r="AI237" t="str">
            <v>5D992.c</v>
          </cell>
          <cell r="AJ237" t="str">
            <v>n/a</v>
          </cell>
          <cell r="AM237" t="str">
            <v>n/a</v>
          </cell>
          <cell r="AN237" t="str">
            <v>n/a</v>
          </cell>
          <cell r="AO237">
            <v>3</v>
          </cell>
          <cell r="AP237" t="str">
            <v>Y</v>
          </cell>
          <cell r="AQ237">
            <v>450</v>
          </cell>
        </row>
        <row r="238">
          <cell r="C238">
            <v>235</v>
          </cell>
          <cell r="D238" t="str">
            <v>Branch ESS</v>
          </cell>
          <cell r="E238" t="str">
            <v>Available</v>
          </cell>
          <cell r="F238" t="str">
            <v>Available</v>
          </cell>
          <cell r="G238" t="str">
            <v>Available</v>
          </cell>
          <cell r="H238" t="str">
            <v>Available</v>
          </cell>
          <cell r="L238" t="str">
            <v>Branch 5G Renewal</v>
          </cell>
          <cell r="M238" t="str">
            <v>BE05-NCESS-R</v>
          </cell>
          <cell r="N238">
            <v>750</v>
          </cell>
          <cell r="O238">
            <v>19</v>
          </cell>
          <cell r="P238" t="str">
            <v>US, CA</v>
          </cell>
          <cell r="Q238" t="str">
            <v>CL, CO, CR, MX</v>
          </cell>
          <cell r="R238" t="str">
            <v>EU, IL, UK, ZA</v>
          </cell>
          <cell r="S238" t="str">
            <v>AU, HK, IN, JP, MY, NZ, PH, SG, TW, VN</v>
          </cell>
          <cell r="T238" t="str">
            <v>5-yr Renewal NetCloud Branch 5G  Adapter Essentials Plan</v>
          </cell>
          <cell r="W238">
            <v>44321</v>
          </cell>
          <cell r="X238" t="str">
            <v>Y</v>
          </cell>
          <cell r="Y238" t="str">
            <v>n/a</v>
          </cell>
          <cell r="Z238" t="str">
            <v>n/a</v>
          </cell>
          <cell r="AA238" t="str">
            <v>n/a</v>
          </cell>
          <cell r="AB238" t="str">
            <v>n/a</v>
          </cell>
          <cell r="AC238" t="str">
            <v>n/a</v>
          </cell>
          <cell r="AD238" t="str">
            <v>n/a</v>
          </cell>
          <cell r="AE238" t="str">
            <v>n/a</v>
          </cell>
          <cell r="AF238" t="str">
            <v>n/a</v>
          </cell>
          <cell r="AG238" t="str">
            <v>n/a</v>
          </cell>
          <cell r="AH238" t="str">
            <v>n/a</v>
          </cell>
          <cell r="AI238" t="str">
            <v>5D992.c</v>
          </cell>
          <cell r="AJ238" t="str">
            <v>n/a</v>
          </cell>
          <cell r="AM238" t="str">
            <v>n/a</v>
          </cell>
          <cell r="AN238" t="str">
            <v>n/a</v>
          </cell>
          <cell r="AO238">
            <v>5</v>
          </cell>
          <cell r="AP238" t="str">
            <v>Y</v>
          </cell>
          <cell r="AQ238">
            <v>750</v>
          </cell>
        </row>
        <row r="239">
          <cell r="C239">
            <v>236</v>
          </cell>
          <cell r="D239" t="str">
            <v>Branch ESS</v>
          </cell>
          <cell r="E239" t="str">
            <v/>
          </cell>
          <cell r="F239" t="str">
            <v/>
          </cell>
          <cell r="G239" t="str">
            <v/>
          </cell>
          <cell r="H239" t="str">
            <v/>
          </cell>
          <cell r="L239" t="str">
            <v xml:space="preserve">  </v>
          </cell>
          <cell r="N239" t="str">
            <v/>
          </cell>
          <cell r="AC239" t="str">
            <v> </v>
          </cell>
          <cell r="AQ239" t="str">
            <v/>
          </cell>
        </row>
        <row r="240">
          <cell r="C240">
            <v>237</v>
          </cell>
          <cell r="D240" t="str">
            <v>Branch ESS</v>
          </cell>
          <cell r="E240" t="str">
            <v>Available</v>
          </cell>
          <cell r="F240" t="str">
            <v>Available</v>
          </cell>
          <cell r="G240" t="str">
            <v>Available</v>
          </cell>
          <cell r="H240" t="str">
            <v>Available</v>
          </cell>
          <cell r="K240" t="str">
            <v>Advanced Upgrade</v>
          </cell>
          <cell r="L240" t="str">
            <v>Branch 5G Advanced</v>
          </cell>
          <cell r="M240" t="str">
            <v>BE01-NCADV</v>
          </cell>
          <cell r="N240">
            <v>102</v>
          </cell>
          <cell r="O240">
            <v>19</v>
          </cell>
          <cell r="P240" t="str">
            <v>US, CA</v>
          </cell>
          <cell r="Q240" t="str">
            <v>CL, CO, CR, MX</v>
          </cell>
          <cell r="R240" t="str">
            <v>EU, IL, UK, ZA</v>
          </cell>
          <cell r="S240" t="str">
            <v>AU, HK, IN, JP, MY, NZ, PH, SG, TW, VN</v>
          </cell>
          <cell r="T240" t="str">
            <v>1-yr NetCloud Branch 5G Adapter Advanced Plan</v>
          </cell>
          <cell r="W240">
            <v>44321</v>
          </cell>
          <cell r="X240" t="str">
            <v>Y</v>
          </cell>
          <cell r="Y240" t="str">
            <v>n/a</v>
          </cell>
          <cell r="Z240" t="str">
            <v>n/a</v>
          </cell>
          <cell r="AA240" t="str">
            <v>n/a</v>
          </cell>
          <cell r="AB240" t="str">
            <v>n/a</v>
          </cell>
          <cell r="AC240" t="str">
            <v>n/a</v>
          </cell>
          <cell r="AD240" t="str">
            <v>n/a</v>
          </cell>
          <cell r="AE240" t="str">
            <v>n/a</v>
          </cell>
          <cell r="AF240" t="str">
            <v>n/a</v>
          </cell>
          <cell r="AG240" t="str">
            <v>n/a</v>
          </cell>
          <cell r="AH240" t="str">
            <v>n/a</v>
          </cell>
          <cell r="AI240" t="str">
            <v>5D992.c</v>
          </cell>
          <cell r="AJ240" t="str">
            <v>n/a</v>
          </cell>
          <cell r="AM240" t="str">
            <v>n/a</v>
          </cell>
          <cell r="AN240" t="str">
            <v>n/a</v>
          </cell>
          <cell r="AO240">
            <v>1</v>
          </cell>
          <cell r="AP240" t="str">
            <v>Y</v>
          </cell>
          <cell r="AQ240">
            <v>102</v>
          </cell>
        </row>
        <row r="241">
          <cell r="C241">
            <v>238</v>
          </cell>
          <cell r="D241" t="str">
            <v>Branch ESS</v>
          </cell>
          <cell r="E241" t="str">
            <v>Available</v>
          </cell>
          <cell r="F241" t="str">
            <v>Available</v>
          </cell>
          <cell r="G241" t="str">
            <v>Available</v>
          </cell>
          <cell r="H241" t="str">
            <v>Available</v>
          </cell>
          <cell r="L241" t="str">
            <v>Branch 5G Advanced</v>
          </cell>
          <cell r="M241" t="str">
            <v>BE03-NCADV</v>
          </cell>
          <cell r="N241">
            <v>306</v>
          </cell>
          <cell r="O241">
            <v>19</v>
          </cell>
          <cell r="P241" t="str">
            <v>US, CA</v>
          </cell>
          <cell r="Q241" t="str">
            <v>CL, CO, CR, MX</v>
          </cell>
          <cell r="R241" t="str">
            <v>EU, IL, UK, ZA</v>
          </cell>
          <cell r="S241" t="str">
            <v>AU, HK, IN, JP, MY, NZ, PH, SG, TW, VN</v>
          </cell>
          <cell r="T241" t="str">
            <v>3-yr NetCloud Branch 5G Adapter Advanced Plan</v>
          </cell>
          <cell r="W241">
            <v>44321</v>
          </cell>
          <cell r="X241" t="str">
            <v>Y</v>
          </cell>
          <cell r="Y241" t="str">
            <v>n/a</v>
          </cell>
          <cell r="Z241" t="str">
            <v>n/a</v>
          </cell>
          <cell r="AA241" t="str">
            <v>n/a</v>
          </cell>
          <cell r="AB241" t="str">
            <v>n/a</v>
          </cell>
          <cell r="AC241" t="str">
            <v>n/a</v>
          </cell>
          <cell r="AD241" t="str">
            <v>n/a</v>
          </cell>
          <cell r="AE241" t="str">
            <v>n/a</v>
          </cell>
          <cell r="AF241" t="str">
            <v>n/a</v>
          </cell>
          <cell r="AG241" t="str">
            <v>n/a</v>
          </cell>
          <cell r="AH241" t="str">
            <v>n/a</v>
          </cell>
          <cell r="AI241" t="str">
            <v>5D992.c</v>
          </cell>
          <cell r="AJ241" t="str">
            <v>n/a</v>
          </cell>
          <cell r="AM241" t="str">
            <v>n/a</v>
          </cell>
          <cell r="AN241" t="str">
            <v>n/a</v>
          </cell>
          <cell r="AO241">
            <v>3</v>
          </cell>
          <cell r="AP241" t="str">
            <v>Y</v>
          </cell>
          <cell r="AQ241">
            <v>306</v>
          </cell>
        </row>
        <row r="242">
          <cell r="C242">
            <v>239</v>
          </cell>
          <cell r="D242" t="str">
            <v>Branch ESS</v>
          </cell>
          <cell r="E242" t="str">
            <v>Available</v>
          </cell>
          <cell r="F242" t="str">
            <v>Available</v>
          </cell>
          <cell r="G242" t="str">
            <v>Available</v>
          </cell>
          <cell r="H242" t="str">
            <v>Available</v>
          </cell>
          <cell r="L242" t="str">
            <v>Branch 5G Advanced</v>
          </cell>
          <cell r="M242" t="str">
            <v>BE05-NCADV</v>
          </cell>
          <cell r="N242">
            <v>510</v>
          </cell>
          <cell r="O242">
            <v>19</v>
          </cell>
          <cell r="P242" t="str">
            <v>US, CA</v>
          </cell>
          <cell r="Q242" t="str">
            <v>CL, CO, CR, MX</v>
          </cell>
          <cell r="R242" t="str">
            <v>EU, IL, UK, ZA</v>
          </cell>
          <cell r="S242" t="str">
            <v>AU, HK, IN, JP, MY, NZ, PH, SG, TW, VN</v>
          </cell>
          <cell r="T242" t="str">
            <v>5-yr NetCloud Branch 5G Adapter Advanced Plan</v>
          </cell>
          <cell r="W242">
            <v>44321</v>
          </cell>
          <cell r="X242" t="str">
            <v>Y</v>
          </cell>
          <cell r="Y242" t="str">
            <v>n/a</v>
          </cell>
          <cell r="Z242" t="str">
            <v>n/a</v>
          </cell>
          <cell r="AA242" t="str">
            <v>n/a</v>
          </cell>
          <cell r="AB242" t="str">
            <v>n/a</v>
          </cell>
          <cell r="AC242" t="str">
            <v>n/a</v>
          </cell>
          <cell r="AD242" t="str">
            <v>n/a</v>
          </cell>
          <cell r="AE242" t="str">
            <v>n/a</v>
          </cell>
          <cell r="AF242" t="str">
            <v>n/a</v>
          </cell>
          <cell r="AG242" t="str">
            <v>n/a</v>
          </cell>
          <cell r="AH242" t="str">
            <v>n/a</v>
          </cell>
          <cell r="AI242" t="str">
            <v>5D992.c</v>
          </cell>
          <cell r="AJ242" t="str">
            <v>n/a</v>
          </cell>
          <cell r="AM242" t="str">
            <v>n/a</v>
          </cell>
          <cell r="AN242" t="str">
            <v>n/a</v>
          </cell>
          <cell r="AO242">
            <v>5</v>
          </cell>
          <cell r="AP242" t="str">
            <v>Y</v>
          </cell>
          <cell r="AQ242">
            <v>510</v>
          </cell>
        </row>
        <row r="243">
          <cell r="C243">
            <v>240</v>
          </cell>
          <cell r="D243" t="str">
            <v>Branch ESS</v>
          </cell>
          <cell r="E243" t="str">
            <v/>
          </cell>
          <cell r="F243" t="str">
            <v/>
          </cell>
          <cell r="G243" t="str">
            <v/>
          </cell>
          <cell r="H243" t="str">
            <v/>
          </cell>
          <cell r="L243" t="str">
            <v xml:space="preserve">  </v>
          </cell>
          <cell r="N243" t="str">
            <v/>
          </cell>
          <cell r="AC243" t="str">
            <v> </v>
          </cell>
          <cell r="AQ243" t="str">
            <v/>
          </cell>
        </row>
        <row r="244">
          <cell r="C244">
            <v>241</v>
          </cell>
          <cell r="D244" t="str">
            <v>Branch ESS</v>
          </cell>
          <cell r="E244" t="str">
            <v>Available</v>
          </cell>
          <cell r="F244" t="str">
            <v>Available</v>
          </cell>
          <cell r="G244" t="str">
            <v>Available</v>
          </cell>
          <cell r="H244" t="str">
            <v>Available</v>
          </cell>
          <cell r="K244" t="str">
            <v xml:space="preserve">Advanced Renewal </v>
          </cell>
          <cell r="L244" t="str">
            <v>Branch 5G Advanced Renewal</v>
          </cell>
          <cell r="M244" t="str">
            <v>BE01-NCADV-R</v>
          </cell>
          <cell r="N244">
            <v>102</v>
          </cell>
          <cell r="O244">
            <v>19</v>
          </cell>
          <cell r="P244" t="str">
            <v>US, CA</v>
          </cell>
          <cell r="Q244" t="str">
            <v>CL, CO, CR, MX</v>
          </cell>
          <cell r="R244" t="str">
            <v>EU, IL, UK, ZA</v>
          </cell>
          <cell r="S244" t="str">
            <v>AU, HK, IN, JP, MY, NZ, PH, SG, TW, VN</v>
          </cell>
          <cell r="T244" t="str">
            <v>1-yr Renewal NetCloud Branch 5G Adapter Advanced Plan</v>
          </cell>
          <cell r="W244">
            <v>44321</v>
          </cell>
          <cell r="X244" t="str">
            <v>Y</v>
          </cell>
          <cell r="Y244" t="str">
            <v>n/a</v>
          </cell>
          <cell r="Z244" t="str">
            <v>n/a</v>
          </cell>
          <cell r="AA244" t="str">
            <v>n/a</v>
          </cell>
          <cell r="AB244" t="str">
            <v>n/a</v>
          </cell>
          <cell r="AC244" t="str">
            <v>n/a</v>
          </cell>
          <cell r="AD244" t="str">
            <v>n/a</v>
          </cell>
          <cell r="AE244" t="str">
            <v>n/a</v>
          </cell>
          <cell r="AF244" t="str">
            <v>n/a</v>
          </cell>
          <cell r="AG244" t="str">
            <v>n/a</v>
          </cell>
          <cell r="AH244" t="str">
            <v>n/a</v>
          </cell>
          <cell r="AI244" t="str">
            <v>5D992.c</v>
          </cell>
          <cell r="AJ244" t="str">
            <v>n/a</v>
          </cell>
          <cell r="AM244" t="str">
            <v>n/a</v>
          </cell>
          <cell r="AN244" t="str">
            <v>n/a</v>
          </cell>
          <cell r="AO244">
            <v>1</v>
          </cell>
          <cell r="AP244" t="str">
            <v>Y</v>
          </cell>
          <cell r="AQ244">
            <v>102</v>
          </cell>
        </row>
        <row r="245">
          <cell r="C245">
            <v>242</v>
          </cell>
          <cell r="D245" t="str">
            <v>Branch ESS</v>
          </cell>
          <cell r="E245" t="str">
            <v>Available</v>
          </cell>
          <cell r="F245" t="str">
            <v>Available</v>
          </cell>
          <cell r="G245" t="str">
            <v>Available</v>
          </cell>
          <cell r="H245" t="str">
            <v>Available</v>
          </cell>
          <cell r="L245" t="str">
            <v>Branch 5G Advanced Renewal</v>
          </cell>
          <cell r="M245" t="str">
            <v>BE03-NCADV-R</v>
          </cell>
          <cell r="N245">
            <v>306</v>
          </cell>
          <cell r="O245">
            <v>19</v>
          </cell>
          <cell r="P245" t="str">
            <v>US, CA</v>
          </cell>
          <cell r="Q245" t="str">
            <v>CL, CO, CR, MX</v>
          </cell>
          <cell r="R245" t="str">
            <v>EU, IL, UK, ZA</v>
          </cell>
          <cell r="S245" t="str">
            <v>AU, HK, IN, JP, MY, NZ, PH, SG, TW, VN</v>
          </cell>
          <cell r="T245" t="str">
            <v>3-yr Renewal NetCloud Branch 5G Adapter Advanced Plan</v>
          </cell>
          <cell r="W245">
            <v>44321</v>
          </cell>
          <cell r="X245" t="str">
            <v>Y</v>
          </cell>
          <cell r="Y245" t="str">
            <v>n/a</v>
          </cell>
          <cell r="Z245" t="str">
            <v>n/a</v>
          </cell>
          <cell r="AA245" t="str">
            <v>n/a</v>
          </cell>
          <cell r="AB245" t="str">
            <v>n/a</v>
          </cell>
          <cell r="AC245" t="str">
            <v>n/a</v>
          </cell>
          <cell r="AD245" t="str">
            <v>n/a</v>
          </cell>
          <cell r="AE245" t="str">
            <v>n/a</v>
          </cell>
          <cell r="AF245" t="str">
            <v>n/a</v>
          </cell>
          <cell r="AG245" t="str">
            <v>n/a</v>
          </cell>
          <cell r="AH245" t="str">
            <v>n/a</v>
          </cell>
          <cell r="AI245" t="str">
            <v>5D992.c</v>
          </cell>
          <cell r="AJ245" t="str">
            <v>n/a</v>
          </cell>
          <cell r="AM245" t="str">
            <v>n/a</v>
          </cell>
          <cell r="AN245" t="str">
            <v>n/a</v>
          </cell>
          <cell r="AO245">
            <v>3</v>
          </cell>
          <cell r="AP245" t="str">
            <v>Y</v>
          </cell>
          <cell r="AQ245">
            <v>306</v>
          </cell>
        </row>
        <row r="246">
          <cell r="C246">
            <v>243</v>
          </cell>
          <cell r="D246" t="str">
            <v>Branch ESS</v>
          </cell>
          <cell r="E246" t="str">
            <v>Available</v>
          </cell>
          <cell r="F246" t="str">
            <v>Available</v>
          </cell>
          <cell r="G246" t="str">
            <v>Available</v>
          </cell>
          <cell r="H246" t="str">
            <v>Available</v>
          </cell>
          <cell r="L246" t="str">
            <v>Branch 5G Advanced Renewal</v>
          </cell>
          <cell r="M246" t="str">
            <v>BE05-NCADV-R</v>
          </cell>
          <cell r="N246">
            <v>510</v>
          </cell>
          <cell r="O246">
            <v>19</v>
          </cell>
          <cell r="P246" t="str">
            <v>US, CA</v>
          </cell>
          <cell r="Q246" t="str">
            <v>CL, CO, CR, MX</v>
          </cell>
          <cell r="R246" t="str">
            <v>EU, IL, UK, ZA</v>
          </cell>
          <cell r="S246" t="str">
            <v>AU, HK, IN, JP, MY, NZ, PH, SG, TW, VN</v>
          </cell>
          <cell r="T246" t="str">
            <v>5-yr Renewal NetCloud Branch 5G Adapter Advanced Plan</v>
          </cell>
          <cell r="W246">
            <v>44321</v>
          </cell>
          <cell r="X246" t="str">
            <v>Y</v>
          </cell>
          <cell r="Y246" t="str">
            <v>n/a</v>
          </cell>
          <cell r="Z246" t="str">
            <v>n/a</v>
          </cell>
          <cell r="AA246" t="str">
            <v>n/a</v>
          </cell>
          <cell r="AB246" t="str">
            <v>n/a</v>
          </cell>
          <cell r="AC246" t="str">
            <v>n/a</v>
          </cell>
          <cell r="AD246" t="str">
            <v>n/a</v>
          </cell>
          <cell r="AE246" t="str">
            <v>n/a</v>
          </cell>
          <cell r="AF246" t="str">
            <v>n/a</v>
          </cell>
          <cell r="AG246" t="str">
            <v>n/a</v>
          </cell>
          <cell r="AH246" t="str">
            <v>n/a</v>
          </cell>
          <cell r="AI246" t="str">
            <v>5D992.c</v>
          </cell>
          <cell r="AJ246" t="str">
            <v>n/a</v>
          </cell>
          <cell r="AM246" t="str">
            <v>n/a</v>
          </cell>
          <cell r="AN246" t="str">
            <v>n/a</v>
          </cell>
          <cell r="AO246">
            <v>5</v>
          </cell>
          <cell r="AP246" t="str">
            <v>Y</v>
          </cell>
          <cell r="AQ246">
            <v>510</v>
          </cell>
        </row>
        <row r="247">
          <cell r="C247">
            <v>244</v>
          </cell>
          <cell r="D247" t="str">
            <v>Branch ESS</v>
          </cell>
          <cell r="E247" t="str">
            <v/>
          </cell>
          <cell r="F247" t="str">
            <v/>
          </cell>
          <cell r="G247" t="str">
            <v/>
          </cell>
          <cell r="H247" t="str">
            <v/>
          </cell>
          <cell r="L247" t="str">
            <v xml:space="preserve">  </v>
          </cell>
          <cell r="AQ247" t="str">
            <v/>
          </cell>
        </row>
        <row r="248">
          <cell r="C248">
            <v>245</v>
          </cell>
          <cell r="D248" t="str">
            <v>Branch ESS</v>
          </cell>
          <cell r="E248" t="str">
            <v/>
          </cell>
          <cell r="F248" t="str">
            <v/>
          </cell>
          <cell r="G248" t="str">
            <v/>
          </cell>
          <cell r="H248" t="str">
            <v/>
          </cell>
          <cell r="L248" t="str">
            <v xml:space="preserve">  </v>
          </cell>
          <cell r="N248" t="str">
            <v/>
          </cell>
          <cell r="AC248" t="str">
            <v> </v>
          </cell>
          <cell r="AQ248" t="str">
            <v/>
          </cell>
        </row>
        <row r="249">
          <cell r="C249">
            <v>246</v>
          </cell>
          <cell r="D249" t="str">
            <v>Branch ESS</v>
          </cell>
          <cell r="E249" t="str">
            <v/>
          </cell>
          <cell r="F249" t="str">
            <v/>
          </cell>
          <cell r="G249" t="str">
            <v/>
          </cell>
          <cell r="H249" t="str">
            <v/>
          </cell>
          <cell r="L249" t="str">
            <v xml:space="preserve">  </v>
          </cell>
          <cell r="AQ249" t="str">
            <v/>
          </cell>
        </row>
        <row r="250">
          <cell r="C250">
            <v>247</v>
          </cell>
          <cell r="D250" t="str">
            <v>Branch ESS</v>
          </cell>
          <cell r="E250" t="str">
            <v>Available</v>
          </cell>
          <cell r="F250" t="str">
            <v>Available</v>
          </cell>
          <cell r="G250" t="str">
            <v/>
          </cell>
          <cell r="H250" t="str">
            <v/>
          </cell>
          <cell r="L250" t="str">
            <v>E300</v>
          </cell>
          <cell r="M250" t="str">
            <v>BF01-03005GB-GN</v>
          </cell>
          <cell r="N250">
            <v>1999</v>
          </cell>
          <cell r="P250" t="str">
            <v>US, CA</v>
          </cell>
          <cell r="Q250" t="str">
            <v>AR, CL, CO, CR, MX</v>
          </cell>
          <cell r="T250" t="str">
            <v>1-yr NetCloud Enterprise Branch Essentials Plan and E300 router with WiFi (5G modem), North America</v>
          </cell>
          <cell r="W250">
            <v>44846</v>
          </cell>
          <cell r="X250" t="str">
            <v>Y</v>
          </cell>
          <cell r="Y250">
            <v>5</v>
          </cell>
          <cell r="Z250" t="str">
            <v>n/a</v>
          </cell>
          <cell r="AA250">
            <v>240</v>
          </cell>
          <cell r="AB250">
            <v>3</v>
          </cell>
          <cell r="AC250">
            <v>15</v>
          </cell>
          <cell r="AD250">
            <v>840292702257</v>
          </cell>
          <cell r="AE250">
            <v>13</v>
          </cell>
          <cell r="AF250">
            <v>13</v>
          </cell>
          <cell r="AG250">
            <v>4</v>
          </cell>
          <cell r="AH250" t="str">
            <v>n/a</v>
          </cell>
          <cell r="AI250" t="str">
            <v>5A992.c</v>
          </cell>
          <cell r="AJ250" t="str">
            <v>8517.62.0020</v>
          </cell>
          <cell r="AM250" t="str">
            <v>n/a</v>
          </cell>
          <cell r="AN250" t="str">
            <v>Taiwan</v>
          </cell>
          <cell r="AO250">
            <v>1</v>
          </cell>
          <cell r="AP250" t="str">
            <v>Y</v>
          </cell>
          <cell r="AQ250">
            <v>1999</v>
          </cell>
        </row>
        <row r="251">
          <cell r="C251">
            <v>248</v>
          </cell>
          <cell r="D251" t="str">
            <v>Branch ESS</v>
          </cell>
          <cell r="E251" t="str">
            <v>Available</v>
          </cell>
          <cell r="F251" t="str">
            <v>Available</v>
          </cell>
          <cell r="G251" t="str">
            <v/>
          </cell>
          <cell r="H251" t="str">
            <v/>
          </cell>
          <cell r="L251" t="str">
            <v>E300</v>
          </cell>
          <cell r="M251" t="str">
            <v>BF03-03005GB-GN</v>
          </cell>
          <cell r="N251">
            <v>2579</v>
          </cell>
          <cell r="P251" t="str">
            <v>US, CA</v>
          </cell>
          <cell r="Q251" t="str">
            <v>AR, CL, CO, CR, MX</v>
          </cell>
          <cell r="T251" t="str">
            <v>3-yr NetCloud Enterprise Branch Essentials Plan and E300 router with WiFi (5G modem), North America</v>
          </cell>
          <cell r="W251">
            <v>44846</v>
          </cell>
          <cell r="X251" t="str">
            <v>Y</v>
          </cell>
          <cell r="Y251">
            <v>5</v>
          </cell>
          <cell r="Z251" t="str">
            <v>n/a</v>
          </cell>
          <cell r="AA251">
            <v>240</v>
          </cell>
          <cell r="AB251">
            <v>3</v>
          </cell>
          <cell r="AC251">
            <v>15</v>
          </cell>
          <cell r="AD251">
            <v>810007806600</v>
          </cell>
          <cell r="AE251">
            <v>13</v>
          </cell>
          <cell r="AF251">
            <v>13</v>
          </cell>
          <cell r="AG251">
            <v>4</v>
          </cell>
          <cell r="AH251" t="str">
            <v>n/a</v>
          </cell>
          <cell r="AI251" t="str">
            <v>5A992.c</v>
          </cell>
          <cell r="AJ251" t="str">
            <v>8517.62.0020</v>
          </cell>
          <cell r="AM251" t="str">
            <v>n/a</v>
          </cell>
          <cell r="AN251" t="str">
            <v>Taiwan</v>
          </cell>
          <cell r="AO251">
            <v>3</v>
          </cell>
          <cell r="AP251" t="str">
            <v>Y</v>
          </cell>
          <cell r="AQ251">
            <v>2579</v>
          </cell>
        </row>
        <row r="252">
          <cell r="C252">
            <v>249</v>
          </cell>
          <cell r="D252" t="str">
            <v>Branch ESS</v>
          </cell>
          <cell r="E252" t="str">
            <v>Available</v>
          </cell>
          <cell r="F252" t="str">
            <v>Available</v>
          </cell>
          <cell r="G252" t="str">
            <v/>
          </cell>
          <cell r="H252" t="str">
            <v/>
          </cell>
          <cell r="L252" t="str">
            <v>E300</v>
          </cell>
          <cell r="M252" t="str">
            <v>BF05-03005GB-GN</v>
          </cell>
          <cell r="N252">
            <v>3159</v>
          </cell>
          <cell r="P252" t="str">
            <v>US, CA</v>
          </cell>
          <cell r="Q252" t="str">
            <v>AR, CL, CO, CR, MX</v>
          </cell>
          <cell r="T252" t="str">
            <v>5-yr NetCloud Enterprise Branch Essentials Plan and E300 router with WiFi (5G modem), North America</v>
          </cell>
          <cell r="W252">
            <v>44846</v>
          </cell>
          <cell r="X252" t="str">
            <v>Y</v>
          </cell>
          <cell r="Y252">
            <v>5</v>
          </cell>
          <cell r="Z252" t="str">
            <v>n/a</v>
          </cell>
          <cell r="AA252">
            <v>240</v>
          </cell>
          <cell r="AB252">
            <v>3</v>
          </cell>
          <cell r="AC252">
            <v>15</v>
          </cell>
          <cell r="AD252">
            <v>840292702271</v>
          </cell>
          <cell r="AE252">
            <v>13</v>
          </cell>
          <cell r="AF252">
            <v>13</v>
          </cell>
          <cell r="AG252">
            <v>4</v>
          </cell>
          <cell r="AH252" t="str">
            <v>n/a</v>
          </cell>
          <cell r="AI252" t="str">
            <v>5A992.c</v>
          </cell>
          <cell r="AJ252" t="str">
            <v>8517.62.0020</v>
          </cell>
          <cell r="AM252" t="str">
            <v>n/a</v>
          </cell>
          <cell r="AN252" t="str">
            <v>Taiwan</v>
          </cell>
          <cell r="AO252">
            <v>5</v>
          </cell>
          <cell r="AP252" t="str">
            <v>Y</v>
          </cell>
          <cell r="AQ252">
            <v>3159</v>
          </cell>
        </row>
        <row r="253">
          <cell r="C253">
            <v>250</v>
          </cell>
          <cell r="D253" t="str">
            <v>Branch ESS</v>
          </cell>
          <cell r="E253" t="str">
            <v/>
          </cell>
          <cell r="F253" t="str">
            <v/>
          </cell>
          <cell r="G253" t="str">
            <v/>
          </cell>
          <cell r="H253" t="str">
            <v/>
          </cell>
          <cell r="L253" t="str">
            <v xml:space="preserve">  </v>
          </cell>
          <cell r="AQ253" t="str">
            <v/>
          </cell>
        </row>
        <row r="254">
          <cell r="C254">
            <v>251</v>
          </cell>
          <cell r="D254" t="str">
            <v>Branch ESS</v>
          </cell>
          <cell r="E254" t="str">
            <v/>
          </cell>
          <cell r="F254" t="str">
            <v/>
          </cell>
          <cell r="G254" t="str">
            <v>Available</v>
          </cell>
          <cell r="H254" t="str">
            <v>Available</v>
          </cell>
          <cell r="L254" t="str">
            <v>E300</v>
          </cell>
          <cell r="M254" t="str">
            <v>BF01-03005GB-GM</v>
          </cell>
          <cell r="N254">
            <v>1999</v>
          </cell>
          <cell r="O254">
            <v>19</v>
          </cell>
          <cell r="R254" t="str">
            <v xml:space="preserve"> ZA, EU, UAE, UK</v>
          </cell>
          <cell r="S254" t="str">
            <v>AU, HK, JP, MY, NZ, PH, SG, TH, TW</v>
          </cell>
          <cell r="T254" t="str">
            <v>1-yr NetCloud Enterprise Branch Essentials Plan and E300 router with WiFi (5G modem), Global</v>
          </cell>
          <cell r="W254">
            <v>44846</v>
          </cell>
          <cell r="X254" t="str">
            <v>Y</v>
          </cell>
          <cell r="Y254">
            <v>5</v>
          </cell>
          <cell r="Z254" t="str">
            <v>n/a</v>
          </cell>
          <cell r="AA254">
            <v>240</v>
          </cell>
          <cell r="AB254">
            <v>3</v>
          </cell>
          <cell r="AC254">
            <v>15</v>
          </cell>
          <cell r="AD254">
            <v>840292702332</v>
          </cell>
          <cell r="AE254">
            <v>13</v>
          </cell>
          <cell r="AF254">
            <v>13</v>
          </cell>
          <cell r="AG254">
            <v>4</v>
          </cell>
          <cell r="AH254" t="str">
            <v>n/a</v>
          </cell>
          <cell r="AI254" t="str">
            <v>5A992.c</v>
          </cell>
          <cell r="AJ254" t="str">
            <v>8517.62.0020</v>
          </cell>
          <cell r="AK254">
            <v>1.36</v>
          </cell>
          <cell r="AL254" t="str">
            <v>R00</v>
          </cell>
          <cell r="AM254" t="str">
            <v>n/a</v>
          </cell>
          <cell r="AN254" t="str">
            <v>Taiwan</v>
          </cell>
          <cell r="AO254">
            <v>1</v>
          </cell>
          <cell r="AP254" t="str">
            <v>Y</v>
          </cell>
          <cell r="AQ254">
            <v>1999</v>
          </cell>
        </row>
        <row r="255">
          <cell r="C255">
            <v>252</v>
          </cell>
          <cell r="D255" t="str">
            <v>Branch ESS</v>
          </cell>
          <cell r="E255" t="str">
            <v/>
          </cell>
          <cell r="F255" t="str">
            <v/>
          </cell>
          <cell r="G255" t="str">
            <v>Available</v>
          </cell>
          <cell r="H255" t="str">
            <v>Available</v>
          </cell>
          <cell r="L255" t="str">
            <v>E300</v>
          </cell>
          <cell r="M255" t="str">
            <v>BF03-03005GB-GM</v>
          </cell>
          <cell r="N255">
            <v>2579</v>
          </cell>
          <cell r="O255">
            <v>19</v>
          </cell>
          <cell r="R255" t="str">
            <v xml:space="preserve"> ZA, EU, UAE, UK</v>
          </cell>
          <cell r="S255" t="str">
            <v>AU, HK, JP, MY, NZ, PH, SG, TH, TW</v>
          </cell>
          <cell r="T255" t="str">
            <v>3-yr NetCloud Enterprise Branch Essentials Plan and E300 router with WiFi (5G modem), Global</v>
          </cell>
          <cell r="W255">
            <v>44846</v>
          </cell>
          <cell r="X255" t="str">
            <v>Y</v>
          </cell>
          <cell r="Y255">
            <v>5</v>
          </cell>
          <cell r="Z255" t="str">
            <v>n/a</v>
          </cell>
          <cell r="AA255">
            <v>240</v>
          </cell>
          <cell r="AB255">
            <v>3</v>
          </cell>
          <cell r="AC255">
            <v>15</v>
          </cell>
          <cell r="AD255">
            <v>840292702349</v>
          </cell>
          <cell r="AE255">
            <v>13</v>
          </cell>
          <cell r="AF255">
            <v>13</v>
          </cell>
          <cell r="AG255">
            <v>4</v>
          </cell>
          <cell r="AH255" t="str">
            <v>n/a</v>
          </cell>
          <cell r="AI255" t="str">
            <v>5A992.c</v>
          </cell>
          <cell r="AJ255" t="str">
            <v>8517.62.0020</v>
          </cell>
          <cell r="AK255">
            <v>1.36</v>
          </cell>
          <cell r="AL255" t="str">
            <v>R00</v>
          </cell>
          <cell r="AM255" t="str">
            <v>n/a</v>
          </cell>
          <cell r="AN255" t="str">
            <v>Taiwan</v>
          </cell>
          <cell r="AO255">
            <v>3</v>
          </cell>
          <cell r="AP255" t="str">
            <v>Y</v>
          </cell>
          <cell r="AQ255">
            <v>2579</v>
          </cell>
        </row>
        <row r="256">
          <cell r="C256">
            <v>253</v>
          </cell>
          <cell r="D256" t="str">
            <v>Branch ESS</v>
          </cell>
          <cell r="E256" t="str">
            <v/>
          </cell>
          <cell r="F256" t="str">
            <v/>
          </cell>
          <cell r="G256" t="str">
            <v>Available</v>
          </cell>
          <cell r="H256" t="str">
            <v>Available</v>
          </cell>
          <cell r="L256" t="str">
            <v>E300</v>
          </cell>
          <cell r="M256" t="str">
            <v>BF05-03005GB-GM</v>
          </cell>
          <cell r="N256">
            <v>3159</v>
          </cell>
          <cell r="O256">
            <v>19</v>
          </cell>
          <cell r="R256" t="str">
            <v xml:space="preserve"> ZA, EU, UAE, UK</v>
          </cell>
          <cell r="S256" t="str">
            <v>AU, HK, JP, MY, NZ, PH, SG, TH, TW</v>
          </cell>
          <cell r="T256" t="str">
            <v>5-yr NetCloud Enterprise Branch Essentials Plan and E300 router with WiFi (5G modem), Global</v>
          </cell>
          <cell r="W256">
            <v>44846</v>
          </cell>
          <cell r="X256" t="str">
            <v>Y</v>
          </cell>
          <cell r="Y256">
            <v>5</v>
          </cell>
          <cell r="Z256" t="str">
            <v>n/a</v>
          </cell>
          <cell r="AA256">
            <v>240</v>
          </cell>
          <cell r="AB256">
            <v>3</v>
          </cell>
          <cell r="AC256">
            <v>15</v>
          </cell>
          <cell r="AD256">
            <v>840292702356</v>
          </cell>
          <cell r="AE256">
            <v>13</v>
          </cell>
          <cell r="AF256">
            <v>13</v>
          </cell>
          <cell r="AG256">
            <v>4</v>
          </cell>
          <cell r="AH256" t="str">
            <v>n/a</v>
          </cell>
          <cell r="AI256" t="str">
            <v>5A992.c</v>
          </cell>
          <cell r="AJ256" t="str">
            <v>8517.62.0020</v>
          </cell>
          <cell r="AK256">
            <v>1.36</v>
          </cell>
          <cell r="AL256" t="str">
            <v>R00</v>
          </cell>
          <cell r="AM256" t="str">
            <v>n/a</v>
          </cell>
          <cell r="AN256" t="str">
            <v>Taiwan</v>
          </cell>
          <cell r="AO256">
            <v>5</v>
          </cell>
          <cell r="AP256" t="str">
            <v>Y</v>
          </cell>
          <cell r="AQ256">
            <v>3159</v>
          </cell>
        </row>
        <row r="257">
          <cell r="C257">
            <v>254</v>
          </cell>
          <cell r="D257" t="str">
            <v>Branch ESS</v>
          </cell>
          <cell r="E257" t="str">
            <v/>
          </cell>
          <cell r="F257" t="str">
            <v/>
          </cell>
          <cell r="G257" t="str">
            <v/>
          </cell>
          <cell r="H257" t="str">
            <v/>
          </cell>
          <cell r="L257" t="str">
            <v xml:space="preserve">  </v>
          </cell>
          <cell r="N257" t="str">
            <v/>
          </cell>
          <cell r="AQ257" t="str">
            <v/>
          </cell>
        </row>
        <row r="258">
          <cell r="C258">
            <v>255</v>
          </cell>
          <cell r="D258" t="str">
            <v>Branch ESS</v>
          </cell>
          <cell r="E258" t="str">
            <v/>
          </cell>
          <cell r="F258" t="str">
            <v/>
          </cell>
          <cell r="G258" t="str">
            <v/>
          </cell>
          <cell r="H258" t="str">
            <v/>
          </cell>
          <cell r="L258" t="str">
            <v xml:space="preserve">  </v>
          </cell>
          <cell r="N258" t="str">
            <v/>
          </cell>
          <cell r="AC258" t="str">
            <v> </v>
          </cell>
          <cell r="AQ258" t="str">
            <v/>
          </cell>
        </row>
        <row r="259">
          <cell r="C259">
            <v>256</v>
          </cell>
          <cell r="D259" t="str">
            <v>Branch ESS</v>
          </cell>
          <cell r="E259" t="str">
            <v/>
          </cell>
          <cell r="F259" t="str">
            <v/>
          </cell>
          <cell r="G259" t="str">
            <v/>
          </cell>
          <cell r="H259" t="str">
            <v/>
          </cell>
          <cell r="AQ259" t="str">
            <v/>
          </cell>
        </row>
        <row r="260">
          <cell r="C260">
            <v>257</v>
          </cell>
          <cell r="D260" t="str">
            <v>Branch ESS</v>
          </cell>
          <cell r="E260" t="str">
            <v>Available</v>
          </cell>
          <cell r="F260" t="str">
            <v/>
          </cell>
          <cell r="G260" t="str">
            <v/>
          </cell>
          <cell r="H260" t="str">
            <v/>
          </cell>
          <cell r="L260" t="str">
            <v>E300</v>
          </cell>
          <cell r="M260" t="str">
            <v>BF01-03001850-GN</v>
          </cell>
          <cell r="N260">
            <v>2349</v>
          </cell>
          <cell r="P260" t="str">
            <v>US, CA</v>
          </cell>
          <cell r="T260" t="str">
            <v>1-yr NetCloud Enterprise Branch Essentials Plan and E300 (no-modem)  router with 5G Captive Modem Accessory, Indoor, W1850, North America</v>
          </cell>
          <cell r="W260">
            <v>45364</v>
          </cell>
          <cell r="X260" t="str">
            <v>Y</v>
          </cell>
          <cell r="Y260">
            <v>1</v>
          </cell>
          <cell r="Z260" t="str">
            <v>n/a</v>
          </cell>
          <cell r="AA260">
            <v>30</v>
          </cell>
          <cell r="AB260">
            <v>6.52</v>
          </cell>
          <cell r="AC260">
            <v>6.52</v>
          </cell>
          <cell r="AD260">
            <v>840292712188</v>
          </cell>
          <cell r="AE260">
            <v>13.25</v>
          </cell>
          <cell r="AF260">
            <v>13</v>
          </cell>
          <cell r="AG260">
            <v>10.5</v>
          </cell>
          <cell r="AH260" t="str">
            <v>n/a</v>
          </cell>
          <cell r="AI260" t="str">
            <v>5A992.c</v>
          </cell>
          <cell r="AJ260" t="str">
            <v>8517.62.0020</v>
          </cell>
          <cell r="AM260" t="str">
            <v>n/a</v>
          </cell>
          <cell r="AN260" t="str">
            <v>Taiwan</v>
          </cell>
          <cell r="AO260">
            <v>1</v>
          </cell>
          <cell r="AP260" t="str">
            <v>Y</v>
          </cell>
          <cell r="AQ260">
            <v>2349</v>
          </cell>
        </row>
        <row r="261">
          <cell r="C261">
            <v>258</v>
          </cell>
          <cell r="D261" t="str">
            <v>Branch ESS</v>
          </cell>
          <cell r="E261" t="str">
            <v>Available</v>
          </cell>
          <cell r="F261" t="str">
            <v/>
          </cell>
          <cell r="G261" t="str">
            <v/>
          </cell>
          <cell r="H261" t="str">
            <v/>
          </cell>
          <cell r="L261" t="str">
            <v>E300</v>
          </cell>
          <cell r="M261" t="str">
            <v>BF03-03001850-GN</v>
          </cell>
          <cell r="N261">
            <v>2939</v>
          </cell>
          <cell r="P261" t="str">
            <v>US, CA</v>
          </cell>
          <cell r="T261" t="str">
            <v>3-yr NetCloud Enterprise Branch Essentials Plan and E300 (no-modem)  router with 5G Captive Modem Accessory, Indoor, W1850, North America</v>
          </cell>
          <cell r="W261">
            <v>45364</v>
          </cell>
          <cell r="X261" t="str">
            <v>Y</v>
          </cell>
          <cell r="Y261">
            <v>1</v>
          </cell>
          <cell r="Z261" t="str">
            <v>n/a</v>
          </cell>
          <cell r="AA261">
            <v>30</v>
          </cell>
          <cell r="AB261">
            <v>6.52</v>
          </cell>
          <cell r="AC261">
            <v>6.52</v>
          </cell>
          <cell r="AD261">
            <v>840292712195</v>
          </cell>
          <cell r="AE261">
            <v>13.25</v>
          </cell>
          <cell r="AF261">
            <v>13</v>
          </cell>
          <cell r="AG261">
            <v>10.5</v>
          </cell>
          <cell r="AH261" t="str">
            <v>n/a</v>
          </cell>
          <cell r="AI261" t="str">
            <v>5A992.c</v>
          </cell>
          <cell r="AJ261" t="str">
            <v>8517.62.0020</v>
          </cell>
          <cell r="AM261" t="str">
            <v>n/a</v>
          </cell>
          <cell r="AN261" t="str">
            <v>Taiwan</v>
          </cell>
          <cell r="AO261">
            <v>3</v>
          </cell>
          <cell r="AP261" t="str">
            <v>Y</v>
          </cell>
          <cell r="AQ261">
            <v>2939</v>
          </cell>
        </row>
        <row r="262">
          <cell r="C262">
            <v>259</v>
          </cell>
          <cell r="D262" t="str">
            <v>Branch ESS</v>
          </cell>
          <cell r="E262" t="str">
            <v>Available</v>
          </cell>
          <cell r="F262" t="str">
            <v/>
          </cell>
          <cell r="G262" t="str">
            <v/>
          </cell>
          <cell r="H262" t="str">
            <v/>
          </cell>
          <cell r="L262" t="str">
            <v>E300</v>
          </cell>
          <cell r="M262" t="str">
            <v>BF05-03001850-GN</v>
          </cell>
          <cell r="N262">
            <v>3519</v>
          </cell>
          <cell r="P262" t="str">
            <v>US, CA</v>
          </cell>
          <cell r="T262" t="str">
            <v>5-yr NetCloud Enterprise Branch Essentials Plan and E300 (no-modem) router with 5G Captive Modem Accessory, Indoor, W1850, North America</v>
          </cell>
          <cell r="W262">
            <v>45364</v>
          </cell>
          <cell r="X262" t="str">
            <v>Y</v>
          </cell>
          <cell r="Y262">
            <v>1</v>
          </cell>
          <cell r="Z262" t="str">
            <v>n/a</v>
          </cell>
          <cell r="AA262">
            <v>30</v>
          </cell>
          <cell r="AB262">
            <v>6.52</v>
          </cell>
          <cell r="AC262">
            <v>6.52</v>
          </cell>
          <cell r="AD262">
            <v>840292712201</v>
          </cell>
          <cell r="AE262">
            <v>13.25</v>
          </cell>
          <cell r="AF262">
            <v>13</v>
          </cell>
          <cell r="AG262">
            <v>10.5</v>
          </cell>
          <cell r="AH262" t="str">
            <v>n/a</v>
          </cell>
          <cell r="AI262" t="str">
            <v>5A992.c</v>
          </cell>
          <cell r="AJ262" t="str">
            <v>8517.62.0020</v>
          </cell>
          <cell r="AM262" t="str">
            <v>n/a</v>
          </cell>
          <cell r="AN262" t="str">
            <v>Taiwan</v>
          </cell>
          <cell r="AO262">
            <v>5</v>
          </cell>
          <cell r="AP262" t="str">
            <v>Y</v>
          </cell>
          <cell r="AQ262">
            <v>3519</v>
          </cell>
        </row>
        <row r="263">
          <cell r="C263">
            <v>260</v>
          </cell>
          <cell r="D263" t="str">
            <v>Branch ESS</v>
          </cell>
          <cell r="E263" t="str">
            <v/>
          </cell>
          <cell r="F263" t="str">
            <v/>
          </cell>
          <cell r="G263" t="str">
            <v/>
          </cell>
          <cell r="H263" t="str">
            <v/>
          </cell>
          <cell r="AQ263" t="str">
            <v/>
          </cell>
        </row>
        <row r="264">
          <cell r="C264">
            <v>261</v>
          </cell>
          <cell r="D264" t="str">
            <v>Branch ESS</v>
          </cell>
          <cell r="E264" t="str">
            <v>Available</v>
          </cell>
          <cell r="F264" t="str">
            <v/>
          </cell>
          <cell r="G264" t="str">
            <v/>
          </cell>
          <cell r="H264" t="str">
            <v/>
          </cell>
          <cell r="L264" t="str">
            <v>E300</v>
          </cell>
          <cell r="M264" t="str">
            <v>BF01-03001855-GN</v>
          </cell>
          <cell r="N264">
            <v>2799</v>
          </cell>
          <cell r="P264" t="str">
            <v>US, CA</v>
          </cell>
          <cell r="T264" t="str">
            <v>1-yr NetCloud Enterprise Branch Essentials Plan and E300 (no-modem) router with 5G Captive Modem Accessory, Outdoor, W1855, North America</v>
          </cell>
          <cell r="W264">
            <v>45364</v>
          </cell>
          <cell r="X264" t="str">
            <v>Y</v>
          </cell>
          <cell r="Y264">
            <v>1</v>
          </cell>
          <cell r="Z264" t="str">
            <v>n/a</v>
          </cell>
          <cell r="AA264">
            <v>30</v>
          </cell>
          <cell r="AB264">
            <v>6.52</v>
          </cell>
          <cell r="AC264">
            <v>6.52</v>
          </cell>
          <cell r="AD264">
            <v>840292712218</v>
          </cell>
          <cell r="AE264">
            <v>13.25</v>
          </cell>
          <cell r="AF264">
            <v>13</v>
          </cell>
          <cell r="AG264">
            <v>10.5</v>
          </cell>
          <cell r="AH264" t="str">
            <v>n/a</v>
          </cell>
          <cell r="AI264" t="str">
            <v>5A992.c</v>
          </cell>
          <cell r="AJ264" t="str">
            <v>8517.62.0020</v>
          </cell>
          <cell r="AM264" t="str">
            <v>n/a</v>
          </cell>
          <cell r="AN264" t="str">
            <v>Taiwan</v>
          </cell>
          <cell r="AO264">
            <v>1</v>
          </cell>
          <cell r="AP264" t="str">
            <v>Y</v>
          </cell>
          <cell r="AQ264">
            <v>2799</v>
          </cell>
        </row>
        <row r="265">
          <cell r="C265">
            <v>262</v>
          </cell>
          <cell r="D265" t="str">
            <v>Branch ESS</v>
          </cell>
          <cell r="E265" t="str">
            <v>Available</v>
          </cell>
          <cell r="F265" t="str">
            <v/>
          </cell>
          <cell r="G265" t="str">
            <v/>
          </cell>
          <cell r="H265" t="str">
            <v/>
          </cell>
          <cell r="L265" t="str">
            <v>E300</v>
          </cell>
          <cell r="M265" t="str">
            <v>BF03-03001855-GN</v>
          </cell>
          <cell r="N265">
            <v>3389</v>
          </cell>
          <cell r="P265" t="str">
            <v>US, CA</v>
          </cell>
          <cell r="T265" t="str">
            <v>3-yr NetCloud Enterprise Branch Essentials Plan and E300 (no-modem) router with 5G Captive Modem Accessory, Outdoor, W1855, North America</v>
          </cell>
          <cell r="W265">
            <v>45364</v>
          </cell>
          <cell r="X265" t="str">
            <v>Y</v>
          </cell>
          <cell r="Y265">
            <v>1</v>
          </cell>
          <cell r="Z265" t="str">
            <v>n/a</v>
          </cell>
          <cell r="AA265">
            <v>30</v>
          </cell>
          <cell r="AB265">
            <v>6.52</v>
          </cell>
          <cell r="AC265">
            <v>6.52</v>
          </cell>
          <cell r="AD265">
            <v>840292712225</v>
          </cell>
          <cell r="AE265">
            <v>13.25</v>
          </cell>
          <cell r="AF265">
            <v>13</v>
          </cell>
          <cell r="AG265">
            <v>10.5</v>
          </cell>
          <cell r="AH265" t="str">
            <v>n/a</v>
          </cell>
          <cell r="AI265" t="str">
            <v>5A992.c</v>
          </cell>
          <cell r="AJ265" t="str">
            <v>8517.62.0020</v>
          </cell>
          <cell r="AM265" t="str">
            <v>n/a</v>
          </cell>
          <cell r="AN265" t="str">
            <v>Taiwan</v>
          </cell>
          <cell r="AO265">
            <v>3</v>
          </cell>
          <cell r="AP265" t="str">
            <v>Y</v>
          </cell>
          <cell r="AQ265">
            <v>3389</v>
          </cell>
        </row>
        <row r="266">
          <cell r="C266">
            <v>263</v>
          </cell>
          <cell r="D266" t="str">
            <v>Branch ESS</v>
          </cell>
          <cell r="E266" t="str">
            <v>Available</v>
          </cell>
          <cell r="F266" t="str">
            <v/>
          </cell>
          <cell r="G266" t="str">
            <v/>
          </cell>
          <cell r="H266" t="str">
            <v/>
          </cell>
          <cell r="L266" t="str">
            <v>E300</v>
          </cell>
          <cell r="M266" t="str">
            <v>BF05-03001855-GN</v>
          </cell>
          <cell r="N266">
            <v>3969</v>
          </cell>
          <cell r="P266" t="str">
            <v>US, CA</v>
          </cell>
          <cell r="T266" t="str">
            <v>5-yr NetCloud Enterprise Branch Essentials Plan and E300 (no-modem) router with 5G Captive Modem Accessory, Outdoor, W1855, North America</v>
          </cell>
          <cell r="W266">
            <v>45364</v>
          </cell>
          <cell r="X266" t="str">
            <v>Y</v>
          </cell>
          <cell r="Y266">
            <v>1</v>
          </cell>
          <cell r="Z266" t="str">
            <v>n/a</v>
          </cell>
          <cell r="AA266">
            <v>30</v>
          </cell>
          <cell r="AB266">
            <v>6.52</v>
          </cell>
          <cell r="AC266">
            <v>6.52</v>
          </cell>
          <cell r="AD266">
            <v>840292712232</v>
          </cell>
          <cell r="AE266">
            <v>13.25</v>
          </cell>
          <cell r="AF266">
            <v>13</v>
          </cell>
          <cell r="AG266">
            <v>10.5</v>
          </cell>
          <cell r="AH266" t="str">
            <v>n/a</v>
          </cell>
          <cell r="AI266" t="str">
            <v>5A992.c</v>
          </cell>
          <cell r="AJ266" t="str">
            <v>8517.62.0020</v>
          </cell>
          <cell r="AM266" t="str">
            <v>n/a</v>
          </cell>
          <cell r="AN266" t="str">
            <v>Taiwan</v>
          </cell>
          <cell r="AO266">
            <v>5</v>
          </cell>
          <cell r="AP266" t="str">
            <v>Y</v>
          </cell>
          <cell r="AQ266">
            <v>3969</v>
          </cell>
        </row>
        <row r="267">
          <cell r="C267">
            <v>264</v>
          </cell>
          <cell r="D267" t="str">
            <v>Branch ESS</v>
          </cell>
          <cell r="E267" t="str">
            <v/>
          </cell>
          <cell r="F267" t="str">
            <v/>
          </cell>
          <cell r="G267" t="str">
            <v/>
          </cell>
          <cell r="H267" t="str">
            <v/>
          </cell>
          <cell r="L267" t="str">
            <v xml:space="preserve">  </v>
          </cell>
          <cell r="N267" t="str">
            <v/>
          </cell>
          <cell r="AC267" t="str">
            <v> </v>
          </cell>
          <cell r="AQ267" t="str">
            <v/>
          </cell>
        </row>
        <row r="268">
          <cell r="C268">
            <v>265</v>
          </cell>
          <cell r="D268" t="str">
            <v>Branch ESS</v>
          </cell>
          <cell r="E268" t="str">
            <v>Available</v>
          </cell>
          <cell r="F268" t="str">
            <v>Available</v>
          </cell>
          <cell r="G268" t="str">
            <v/>
          </cell>
          <cell r="H268" t="str">
            <v>Available</v>
          </cell>
          <cell r="L268" t="str">
            <v>E3000</v>
          </cell>
          <cell r="M268" t="str">
            <v>BF01-30005GB-GN</v>
          </cell>
          <cell r="N268">
            <v>2609</v>
          </cell>
          <cell r="P268" t="str">
            <v>US, CA</v>
          </cell>
          <cell r="Q268" t="str">
            <v>CO, CR, MX, PA</v>
          </cell>
          <cell r="S268" t="str">
            <v>JP, KR</v>
          </cell>
          <cell r="T268" t="str">
            <v>1-yr NetCloud Enterprise Branch Essentials Plan and E3000 router with WiFi (5G modem), North America</v>
          </cell>
          <cell r="W268">
            <v>44419</v>
          </cell>
          <cell r="X268" t="str">
            <v>Y</v>
          </cell>
          <cell r="Y268">
            <v>4</v>
          </cell>
          <cell r="Z268" t="str">
            <v>n/a</v>
          </cell>
          <cell r="AA268">
            <v>128</v>
          </cell>
          <cell r="AB268">
            <v>7.7</v>
          </cell>
          <cell r="AC268">
            <v>31</v>
          </cell>
          <cell r="AD268">
            <v>810007806068</v>
          </cell>
          <cell r="AE268">
            <v>17</v>
          </cell>
          <cell r="AF268">
            <v>13</v>
          </cell>
          <cell r="AG268">
            <v>4</v>
          </cell>
          <cell r="AH268" t="str">
            <v>n/a</v>
          </cell>
          <cell r="AI268" t="str">
            <v>5A992.c</v>
          </cell>
          <cell r="AJ268" t="str">
            <v>8517.62.0020</v>
          </cell>
          <cell r="AM268" t="str">
            <v>n/a</v>
          </cell>
          <cell r="AN268" t="str">
            <v>Taiwan</v>
          </cell>
          <cell r="AO268">
            <v>1</v>
          </cell>
          <cell r="AP268" t="str">
            <v>Y</v>
          </cell>
          <cell r="AQ268">
            <v>2609</v>
          </cell>
        </row>
        <row r="269">
          <cell r="C269">
            <v>266</v>
          </cell>
          <cell r="D269" t="str">
            <v>Branch ESS</v>
          </cell>
          <cell r="E269" t="str">
            <v>Available</v>
          </cell>
          <cell r="F269" t="str">
            <v>Available</v>
          </cell>
          <cell r="G269" t="str">
            <v/>
          </cell>
          <cell r="H269" t="str">
            <v>Available</v>
          </cell>
          <cell r="L269" t="str">
            <v>E3000</v>
          </cell>
          <cell r="M269" t="str">
            <v>BF03-30005GB-GN</v>
          </cell>
          <cell r="N269">
            <v>3189</v>
          </cell>
          <cell r="P269" t="str">
            <v>US, CA</v>
          </cell>
          <cell r="Q269" t="str">
            <v>CO, CR, MX, PA</v>
          </cell>
          <cell r="S269" t="str">
            <v>JP, KR</v>
          </cell>
          <cell r="T269" t="str">
            <v>3-yr NetCloud Enterprise Branch Essentials Plan and E3000 router with WiFi (5G modem), North America</v>
          </cell>
          <cell r="W269">
            <v>44419</v>
          </cell>
          <cell r="X269" t="str">
            <v>Y</v>
          </cell>
          <cell r="Y269">
            <v>4</v>
          </cell>
          <cell r="Z269" t="str">
            <v>n/a</v>
          </cell>
          <cell r="AA269">
            <v>128</v>
          </cell>
          <cell r="AB269">
            <v>7.7</v>
          </cell>
          <cell r="AC269">
            <v>31</v>
          </cell>
          <cell r="AD269">
            <v>810007806143</v>
          </cell>
          <cell r="AE269">
            <v>17</v>
          </cell>
          <cell r="AF269">
            <v>13</v>
          </cell>
          <cell r="AG269">
            <v>4</v>
          </cell>
          <cell r="AH269" t="str">
            <v>n/a</v>
          </cell>
          <cell r="AI269" t="str">
            <v>5A992.c</v>
          </cell>
          <cell r="AJ269" t="str">
            <v>8517.62.0020</v>
          </cell>
          <cell r="AM269" t="str">
            <v>n/a</v>
          </cell>
          <cell r="AN269" t="str">
            <v>Taiwan</v>
          </cell>
          <cell r="AO269">
            <v>3</v>
          </cell>
          <cell r="AP269" t="str">
            <v>Y</v>
          </cell>
          <cell r="AQ269">
            <v>3189</v>
          </cell>
        </row>
        <row r="270">
          <cell r="C270">
            <v>267</v>
          </cell>
          <cell r="D270" t="str">
            <v>Branch ESS</v>
          </cell>
          <cell r="E270" t="str">
            <v>Available</v>
          </cell>
          <cell r="F270" t="str">
            <v>Available</v>
          </cell>
          <cell r="G270" t="str">
            <v/>
          </cell>
          <cell r="H270" t="str">
            <v>Available</v>
          </cell>
          <cell r="L270" t="str">
            <v>E3000</v>
          </cell>
          <cell r="M270" t="str">
            <v>BF05-30005GB-GN</v>
          </cell>
          <cell r="N270">
            <v>3769</v>
          </cell>
          <cell r="P270" t="str">
            <v>US, CA</v>
          </cell>
          <cell r="Q270" t="str">
            <v>CO, CR, MX, PA</v>
          </cell>
          <cell r="S270" t="str">
            <v>JP, KR</v>
          </cell>
          <cell r="T270" t="str">
            <v>5-yr NetCloud Enterprise Branch Essentials Plan and E3000 router with WiFi (5G modem), North America</v>
          </cell>
          <cell r="W270">
            <v>44419</v>
          </cell>
          <cell r="X270" t="str">
            <v>Y</v>
          </cell>
          <cell r="Y270">
            <v>4</v>
          </cell>
          <cell r="Z270" t="str">
            <v>n/a</v>
          </cell>
          <cell r="AA270">
            <v>128</v>
          </cell>
          <cell r="AB270">
            <v>7.7</v>
          </cell>
          <cell r="AC270">
            <v>31</v>
          </cell>
          <cell r="AD270">
            <v>810007806167</v>
          </cell>
          <cell r="AE270">
            <v>17</v>
          </cell>
          <cell r="AF270">
            <v>13</v>
          </cell>
          <cell r="AG270">
            <v>4</v>
          </cell>
          <cell r="AH270" t="str">
            <v>n/a</v>
          </cell>
          <cell r="AI270" t="str">
            <v>5A992.c</v>
          </cell>
          <cell r="AJ270" t="str">
            <v>8517.62.0020</v>
          </cell>
          <cell r="AM270" t="str">
            <v>n/a</v>
          </cell>
          <cell r="AN270" t="str">
            <v>Taiwan</v>
          </cell>
          <cell r="AO270">
            <v>5</v>
          </cell>
          <cell r="AP270" t="str">
            <v>Y</v>
          </cell>
          <cell r="AQ270">
            <v>3769</v>
          </cell>
        </row>
        <row r="271">
          <cell r="C271">
            <v>268</v>
          </cell>
          <cell r="D271" t="str">
            <v>Branch ESS</v>
          </cell>
          <cell r="E271" t="str">
            <v/>
          </cell>
          <cell r="F271" t="str">
            <v/>
          </cell>
          <cell r="G271" t="str">
            <v/>
          </cell>
          <cell r="H271" t="str">
            <v/>
          </cell>
          <cell r="L271" t="str">
            <v xml:space="preserve">  </v>
          </cell>
          <cell r="N271" t="str">
            <v/>
          </cell>
          <cell r="AQ271" t="str">
            <v/>
          </cell>
        </row>
        <row r="272">
          <cell r="C272">
            <v>269</v>
          </cell>
          <cell r="D272" t="str">
            <v>Branch ESS</v>
          </cell>
          <cell r="E272" t="str">
            <v/>
          </cell>
          <cell r="F272" t="str">
            <v/>
          </cell>
          <cell r="G272" t="str">
            <v>Available</v>
          </cell>
          <cell r="H272" t="str">
            <v>Available</v>
          </cell>
          <cell r="L272" t="str">
            <v>E3000</v>
          </cell>
          <cell r="M272" t="str">
            <v>BF01-30005GB-GU</v>
          </cell>
          <cell r="N272">
            <v>2609</v>
          </cell>
          <cell r="R272" t="str">
            <v>UAE, UK</v>
          </cell>
          <cell r="S272" t="str">
            <v>HK, MY</v>
          </cell>
          <cell r="T272" t="str">
            <v>1-yr NetCloud Enterprise Branch Essentials Plan and E3000 router with WiFi (5G modem), UK</v>
          </cell>
          <cell r="W272">
            <v>44419</v>
          </cell>
          <cell r="X272" t="str">
            <v>Y</v>
          </cell>
          <cell r="Y272">
            <v>4</v>
          </cell>
          <cell r="Z272" t="str">
            <v>n/a</v>
          </cell>
          <cell r="AA272">
            <v>96</v>
          </cell>
          <cell r="AB272">
            <v>7.7</v>
          </cell>
          <cell r="AC272">
            <v>31</v>
          </cell>
          <cell r="AD272">
            <v>810007806129</v>
          </cell>
          <cell r="AE272">
            <v>17</v>
          </cell>
          <cell r="AF272">
            <v>13</v>
          </cell>
          <cell r="AG272">
            <v>4</v>
          </cell>
          <cell r="AH272" t="str">
            <v>n/a</v>
          </cell>
          <cell r="AI272" t="str">
            <v>5A992.c</v>
          </cell>
          <cell r="AJ272" t="str">
            <v>8517.62.0020</v>
          </cell>
          <cell r="AK272">
            <v>1.98</v>
          </cell>
          <cell r="AL272" t="str">
            <v>R00</v>
          </cell>
          <cell r="AM272" t="str">
            <v>n/a</v>
          </cell>
          <cell r="AN272" t="str">
            <v>Taiwan</v>
          </cell>
          <cell r="AO272">
            <v>1</v>
          </cell>
          <cell r="AP272" t="str">
            <v>Y</v>
          </cell>
          <cell r="AQ272">
            <v>2609</v>
          </cell>
        </row>
        <row r="273">
          <cell r="C273">
            <v>270</v>
          </cell>
          <cell r="D273" t="str">
            <v>Branch ESS</v>
          </cell>
          <cell r="E273" t="str">
            <v/>
          </cell>
          <cell r="F273" t="str">
            <v/>
          </cell>
          <cell r="G273" t="str">
            <v>Available</v>
          </cell>
          <cell r="H273" t="str">
            <v>Available</v>
          </cell>
          <cell r="L273" t="str">
            <v>E3000</v>
          </cell>
          <cell r="M273" t="str">
            <v>BF03-30005GB-GU</v>
          </cell>
          <cell r="N273">
            <v>3189</v>
          </cell>
          <cell r="R273" t="str">
            <v>UAE, UK</v>
          </cell>
          <cell r="S273" t="str">
            <v>HK, MY</v>
          </cell>
          <cell r="T273" t="str">
            <v>3-yr NetCloud Enterprise Branch Essentials Plan and E3000 router with WiFi (5G modem), UK</v>
          </cell>
          <cell r="W273">
            <v>44419</v>
          </cell>
          <cell r="X273" t="str">
            <v>Y</v>
          </cell>
          <cell r="Y273">
            <v>4</v>
          </cell>
          <cell r="Z273" t="str">
            <v>n/a</v>
          </cell>
          <cell r="AA273">
            <v>96</v>
          </cell>
          <cell r="AB273">
            <v>7.7</v>
          </cell>
          <cell r="AC273">
            <v>31</v>
          </cell>
          <cell r="AD273">
            <v>810007806266</v>
          </cell>
          <cell r="AE273">
            <v>17</v>
          </cell>
          <cell r="AF273">
            <v>13</v>
          </cell>
          <cell r="AG273">
            <v>4</v>
          </cell>
          <cell r="AH273" t="str">
            <v>n/a</v>
          </cell>
          <cell r="AI273" t="str">
            <v>5A992.c</v>
          </cell>
          <cell r="AJ273" t="str">
            <v>8517.62.0020</v>
          </cell>
          <cell r="AK273">
            <v>1.98</v>
          </cell>
          <cell r="AL273" t="str">
            <v>R00</v>
          </cell>
          <cell r="AM273" t="str">
            <v>n/a</v>
          </cell>
          <cell r="AN273" t="str">
            <v>Taiwan</v>
          </cell>
          <cell r="AO273">
            <v>3</v>
          </cell>
          <cell r="AP273" t="str">
            <v>Y</v>
          </cell>
          <cell r="AQ273">
            <v>3189</v>
          </cell>
        </row>
        <row r="274">
          <cell r="C274">
            <v>271</v>
          </cell>
          <cell r="D274" t="str">
            <v>Branch ESS</v>
          </cell>
          <cell r="E274" t="str">
            <v/>
          </cell>
          <cell r="F274" t="str">
            <v/>
          </cell>
          <cell r="G274" t="str">
            <v>Available</v>
          </cell>
          <cell r="H274" t="str">
            <v>Available</v>
          </cell>
          <cell r="L274" t="str">
            <v>E3000</v>
          </cell>
          <cell r="M274" t="str">
            <v>BF05-30005GB-GU</v>
          </cell>
          <cell r="N274">
            <v>3769</v>
          </cell>
          <cell r="R274" t="str">
            <v>UAE, UK</v>
          </cell>
          <cell r="S274" t="str">
            <v>HK, MY</v>
          </cell>
          <cell r="T274" t="str">
            <v>5-yr NetCloud Enterprise Branch Essentials Plan and E3000 router with WiFi (5G modem), UK</v>
          </cell>
          <cell r="W274">
            <v>44419</v>
          </cell>
          <cell r="X274" t="str">
            <v>Y</v>
          </cell>
          <cell r="Y274">
            <v>4</v>
          </cell>
          <cell r="Z274" t="str">
            <v>n/a</v>
          </cell>
          <cell r="AA274">
            <v>96</v>
          </cell>
          <cell r="AB274">
            <v>7.7</v>
          </cell>
          <cell r="AC274">
            <v>31</v>
          </cell>
          <cell r="AD274">
            <v>810007806297</v>
          </cell>
          <cell r="AE274">
            <v>17</v>
          </cell>
          <cell r="AF274">
            <v>13</v>
          </cell>
          <cell r="AG274">
            <v>4</v>
          </cell>
          <cell r="AH274" t="str">
            <v>n/a</v>
          </cell>
          <cell r="AI274" t="str">
            <v>5A992.c</v>
          </cell>
          <cell r="AJ274" t="str">
            <v>8517.62.0020</v>
          </cell>
          <cell r="AK274">
            <v>1.98</v>
          </cell>
          <cell r="AL274" t="str">
            <v>R00</v>
          </cell>
          <cell r="AM274" t="str">
            <v>n/a</v>
          </cell>
          <cell r="AN274" t="str">
            <v>Taiwan</v>
          </cell>
          <cell r="AO274">
            <v>5</v>
          </cell>
          <cell r="AP274" t="str">
            <v>Y</v>
          </cell>
          <cell r="AQ274">
            <v>3769</v>
          </cell>
        </row>
        <row r="275">
          <cell r="C275">
            <v>272</v>
          </cell>
          <cell r="D275" t="str">
            <v>Branch ESS</v>
          </cell>
          <cell r="E275" t="str">
            <v/>
          </cell>
          <cell r="F275" t="str">
            <v/>
          </cell>
          <cell r="G275" t="str">
            <v/>
          </cell>
          <cell r="H275" t="str">
            <v/>
          </cell>
          <cell r="L275" t="str">
            <v xml:space="preserve">  </v>
          </cell>
          <cell r="N275" t="str">
            <v/>
          </cell>
          <cell r="AQ275" t="str">
            <v/>
          </cell>
        </row>
        <row r="276">
          <cell r="C276">
            <v>273</v>
          </cell>
          <cell r="D276" t="str">
            <v>Branch ESS</v>
          </cell>
          <cell r="E276" t="str">
            <v/>
          </cell>
          <cell r="F276" t="str">
            <v/>
          </cell>
          <cell r="G276" t="str">
            <v>Available</v>
          </cell>
          <cell r="H276" t="str">
            <v/>
          </cell>
          <cell r="L276" t="str">
            <v>E3000</v>
          </cell>
          <cell r="M276" t="str">
            <v>BF01-30005GB-GZ</v>
          </cell>
          <cell r="N276">
            <v>2609</v>
          </cell>
          <cell r="R276" t="str">
            <v>ZA</v>
          </cell>
          <cell r="T276" t="str">
            <v>1-yr NetCloud Enterprise Branch Essentials Plan and E3000 router with WiFi (5G modem), ZA</v>
          </cell>
          <cell r="W276">
            <v>44755</v>
          </cell>
          <cell r="X276" t="str">
            <v>Y</v>
          </cell>
          <cell r="Y276">
            <v>4</v>
          </cell>
          <cell r="Z276" t="str">
            <v>n/a</v>
          </cell>
          <cell r="AA276">
            <v>96</v>
          </cell>
          <cell r="AB276">
            <v>7.7</v>
          </cell>
          <cell r="AC276">
            <v>31</v>
          </cell>
          <cell r="AD276">
            <v>840292701892</v>
          </cell>
          <cell r="AE276">
            <v>17</v>
          </cell>
          <cell r="AF276">
            <v>13</v>
          </cell>
          <cell r="AG276">
            <v>4</v>
          </cell>
          <cell r="AH276" t="str">
            <v>n/a</v>
          </cell>
          <cell r="AI276" t="str">
            <v>5A992.c</v>
          </cell>
          <cell r="AJ276" t="str">
            <v>8517.62.0020</v>
          </cell>
          <cell r="AK276">
            <v>1.98</v>
          </cell>
          <cell r="AL276" t="str">
            <v>R00</v>
          </cell>
          <cell r="AM276" t="str">
            <v>n/a</v>
          </cell>
          <cell r="AN276" t="str">
            <v>Taiwan</v>
          </cell>
          <cell r="AO276">
            <v>1</v>
          </cell>
          <cell r="AP276" t="str">
            <v>Y</v>
          </cell>
          <cell r="AQ276">
            <v>2609</v>
          </cell>
        </row>
        <row r="277">
          <cell r="C277">
            <v>274</v>
          </cell>
          <cell r="D277" t="str">
            <v>Branch ESS</v>
          </cell>
          <cell r="E277" t="str">
            <v/>
          </cell>
          <cell r="F277" t="str">
            <v/>
          </cell>
          <cell r="G277" t="str">
            <v>Available</v>
          </cell>
          <cell r="H277" t="str">
            <v/>
          </cell>
          <cell r="L277" t="str">
            <v>E3000</v>
          </cell>
          <cell r="M277" t="str">
            <v>BF03-30005GB-GZ</v>
          </cell>
          <cell r="N277">
            <v>3189</v>
          </cell>
          <cell r="R277" t="str">
            <v>ZA</v>
          </cell>
          <cell r="T277" t="str">
            <v>3-yr NetCloud Enterprise Branch Essentials Plan and E3000 router with WiFi (5G modem), ZA</v>
          </cell>
          <cell r="W277">
            <v>44755</v>
          </cell>
          <cell r="X277" t="str">
            <v>Y</v>
          </cell>
          <cell r="Y277">
            <v>4</v>
          </cell>
          <cell r="Z277" t="str">
            <v>n/a</v>
          </cell>
          <cell r="AA277">
            <v>96</v>
          </cell>
          <cell r="AB277">
            <v>7.7</v>
          </cell>
          <cell r="AC277">
            <v>31</v>
          </cell>
          <cell r="AD277">
            <v>840292701908</v>
          </cell>
          <cell r="AE277">
            <v>17</v>
          </cell>
          <cell r="AF277">
            <v>13</v>
          </cell>
          <cell r="AG277">
            <v>4</v>
          </cell>
          <cell r="AH277" t="str">
            <v>n/a</v>
          </cell>
          <cell r="AI277" t="str">
            <v>5A992.c</v>
          </cell>
          <cell r="AJ277" t="str">
            <v>8517.62.0020</v>
          </cell>
          <cell r="AK277">
            <v>1.98</v>
          </cell>
          <cell r="AL277" t="str">
            <v>R00</v>
          </cell>
          <cell r="AM277" t="str">
            <v>n/a</v>
          </cell>
          <cell r="AN277" t="str">
            <v>Taiwan</v>
          </cell>
          <cell r="AO277">
            <v>3</v>
          </cell>
          <cell r="AP277" t="str">
            <v>Y</v>
          </cell>
          <cell r="AQ277">
            <v>3189</v>
          </cell>
        </row>
        <row r="278">
          <cell r="C278">
            <v>275</v>
          </cell>
          <cell r="D278" t="str">
            <v>Branch ESS</v>
          </cell>
          <cell r="E278" t="str">
            <v/>
          </cell>
          <cell r="F278" t="str">
            <v/>
          </cell>
          <cell r="G278" t="str">
            <v>Available</v>
          </cell>
          <cell r="H278" t="str">
            <v/>
          </cell>
          <cell r="L278" t="str">
            <v>E3000</v>
          </cell>
          <cell r="M278" t="str">
            <v>BF05-30005GB-GZ</v>
          </cell>
          <cell r="N278">
            <v>3769</v>
          </cell>
          <cell r="R278" t="str">
            <v>ZA</v>
          </cell>
          <cell r="T278" t="str">
            <v>5-yr NetCloud Enterprise Branch Essentials Plan and E3000 router with WiFi (5G modem), ZA</v>
          </cell>
          <cell r="W278">
            <v>44755</v>
          </cell>
          <cell r="X278" t="str">
            <v>Y</v>
          </cell>
          <cell r="Y278">
            <v>4</v>
          </cell>
          <cell r="Z278" t="str">
            <v>n/a</v>
          </cell>
          <cell r="AA278">
            <v>96</v>
          </cell>
          <cell r="AB278">
            <v>7.7</v>
          </cell>
          <cell r="AC278">
            <v>31</v>
          </cell>
          <cell r="AD278">
            <v>840292701915</v>
          </cell>
          <cell r="AE278">
            <v>17</v>
          </cell>
          <cell r="AF278">
            <v>13</v>
          </cell>
          <cell r="AG278">
            <v>4</v>
          </cell>
          <cell r="AH278" t="str">
            <v>n/a</v>
          </cell>
          <cell r="AI278" t="str">
            <v>5A992.c</v>
          </cell>
          <cell r="AJ278" t="str">
            <v>8517.62.0020</v>
          </cell>
          <cell r="AK278">
            <v>1.98</v>
          </cell>
          <cell r="AL278" t="str">
            <v>R00</v>
          </cell>
          <cell r="AM278" t="str">
            <v>n/a</v>
          </cell>
          <cell r="AN278" t="str">
            <v>Taiwan</v>
          </cell>
          <cell r="AO278">
            <v>5</v>
          </cell>
          <cell r="AP278" t="str">
            <v>Y</v>
          </cell>
          <cell r="AQ278">
            <v>3769</v>
          </cell>
        </row>
        <row r="279">
          <cell r="C279">
            <v>276</v>
          </cell>
          <cell r="D279" t="str">
            <v>Branch ESS</v>
          </cell>
          <cell r="E279" t="str">
            <v/>
          </cell>
          <cell r="F279" t="str">
            <v/>
          </cell>
          <cell r="G279" t="str">
            <v/>
          </cell>
          <cell r="H279" t="str">
            <v/>
          </cell>
          <cell r="L279" t="str">
            <v xml:space="preserve">  </v>
          </cell>
          <cell r="N279" t="str">
            <v/>
          </cell>
          <cell r="AC279" t="str">
            <v> </v>
          </cell>
          <cell r="AQ279" t="str">
            <v/>
          </cell>
        </row>
        <row r="280">
          <cell r="C280">
            <v>277</v>
          </cell>
          <cell r="D280" t="str">
            <v>Branch ESS</v>
          </cell>
          <cell r="E280" t="str">
            <v/>
          </cell>
          <cell r="F280" t="str">
            <v>Available</v>
          </cell>
          <cell r="G280" t="str">
            <v>Available</v>
          </cell>
          <cell r="H280" t="str">
            <v>Available</v>
          </cell>
          <cell r="L280" t="str">
            <v>E3000</v>
          </cell>
          <cell r="M280" t="str">
            <v>BF01-30005GB-GE</v>
          </cell>
          <cell r="N280">
            <v>2609</v>
          </cell>
          <cell r="O280">
            <v>19</v>
          </cell>
          <cell r="Q280" t="str">
            <v>CL</v>
          </cell>
          <cell r="R280" t="str">
            <v>EG, EU, IL</v>
          </cell>
          <cell r="S280" t="str">
            <v>TH</v>
          </cell>
          <cell r="T280" t="str">
            <v>1-yr NetCloud Enterprise Branch Essentials Plan and E3000 router with WiFi (5G modem), EU</v>
          </cell>
          <cell r="W280">
            <v>44419</v>
          </cell>
          <cell r="X280" t="str">
            <v>Y</v>
          </cell>
          <cell r="Y280">
            <v>4</v>
          </cell>
          <cell r="Z280" t="str">
            <v>n/a</v>
          </cell>
          <cell r="AA280">
            <v>128</v>
          </cell>
          <cell r="AB280">
            <v>7.7</v>
          </cell>
          <cell r="AC280">
            <v>31</v>
          </cell>
          <cell r="AD280">
            <v>810007806105</v>
          </cell>
          <cell r="AE280">
            <v>17</v>
          </cell>
          <cell r="AF280">
            <v>13</v>
          </cell>
          <cell r="AG280">
            <v>4</v>
          </cell>
          <cell r="AH280" t="str">
            <v>n/a</v>
          </cell>
          <cell r="AI280" t="str">
            <v>5A992.c</v>
          </cell>
          <cell r="AJ280" t="str">
            <v>8517.62.0020</v>
          </cell>
          <cell r="AM280" t="str">
            <v>n/a</v>
          </cell>
          <cell r="AN280" t="str">
            <v>Taiwan</v>
          </cell>
          <cell r="AO280">
            <v>1</v>
          </cell>
          <cell r="AP280" t="str">
            <v>Y</v>
          </cell>
          <cell r="AQ280">
            <v>2609</v>
          </cell>
        </row>
        <row r="281">
          <cell r="C281">
            <v>278</v>
          </cell>
          <cell r="D281" t="str">
            <v>Branch ESS</v>
          </cell>
          <cell r="E281" t="str">
            <v/>
          </cell>
          <cell r="F281" t="str">
            <v>Available</v>
          </cell>
          <cell r="G281" t="str">
            <v>Available</v>
          </cell>
          <cell r="H281" t="str">
            <v>Available</v>
          </cell>
          <cell r="L281" t="str">
            <v>E3000</v>
          </cell>
          <cell r="M281" t="str">
            <v>BF03-30005GB-GE</v>
          </cell>
          <cell r="N281">
            <v>3189</v>
          </cell>
          <cell r="O281">
            <v>19</v>
          </cell>
          <cell r="Q281" t="str">
            <v>CL</v>
          </cell>
          <cell r="R281" t="str">
            <v>EG, EU, IL</v>
          </cell>
          <cell r="S281" t="str">
            <v>TH</v>
          </cell>
          <cell r="T281" t="str">
            <v>3-yr NetCloud Enterprise Branch Essentials Plan and E3000 router with WiFi (5G modem), EU</v>
          </cell>
          <cell r="W281">
            <v>44419</v>
          </cell>
          <cell r="X281" t="str">
            <v>Y</v>
          </cell>
          <cell r="Y281">
            <v>4</v>
          </cell>
          <cell r="Z281" t="str">
            <v>n/a</v>
          </cell>
          <cell r="AA281">
            <v>128</v>
          </cell>
          <cell r="AB281">
            <v>7.7</v>
          </cell>
          <cell r="AC281">
            <v>31</v>
          </cell>
          <cell r="AD281">
            <v>810007806228</v>
          </cell>
          <cell r="AE281">
            <v>17</v>
          </cell>
          <cell r="AF281">
            <v>13</v>
          </cell>
          <cell r="AG281">
            <v>4</v>
          </cell>
          <cell r="AH281" t="str">
            <v>n/a</v>
          </cell>
          <cell r="AI281" t="str">
            <v>5A992.c</v>
          </cell>
          <cell r="AJ281" t="str">
            <v>8517.62.0020</v>
          </cell>
          <cell r="AM281" t="str">
            <v>n/a</v>
          </cell>
          <cell r="AN281" t="str">
            <v>Taiwan</v>
          </cell>
          <cell r="AO281">
            <v>3</v>
          </cell>
          <cell r="AP281" t="str">
            <v>Y</v>
          </cell>
          <cell r="AQ281">
            <v>3189</v>
          </cell>
        </row>
        <row r="282">
          <cell r="C282">
            <v>279</v>
          </cell>
          <cell r="D282" t="str">
            <v>Branch ESS</v>
          </cell>
          <cell r="E282" t="str">
            <v/>
          </cell>
          <cell r="F282" t="str">
            <v>Available</v>
          </cell>
          <cell r="G282" t="str">
            <v>Available</v>
          </cell>
          <cell r="H282" t="str">
            <v>Available</v>
          </cell>
          <cell r="L282" t="str">
            <v>E3000</v>
          </cell>
          <cell r="M282" t="str">
            <v>BF05-30005GB-GE</v>
          </cell>
          <cell r="N282">
            <v>3769</v>
          </cell>
          <cell r="O282">
            <v>19</v>
          </cell>
          <cell r="Q282" t="str">
            <v>CL</v>
          </cell>
          <cell r="R282" t="str">
            <v>EG, EU, IL</v>
          </cell>
          <cell r="S282" t="str">
            <v>TH</v>
          </cell>
          <cell r="T282" t="str">
            <v>5-yr NetCloud Enterprise Branch Essentials Plan and E3000 router with WiFi (5G modem), EU</v>
          </cell>
          <cell r="W282">
            <v>44419</v>
          </cell>
          <cell r="X282" t="str">
            <v>Y</v>
          </cell>
          <cell r="Y282">
            <v>4</v>
          </cell>
          <cell r="Z282" t="str">
            <v>n/a</v>
          </cell>
          <cell r="AA282">
            <v>128</v>
          </cell>
          <cell r="AB282">
            <v>7.7</v>
          </cell>
          <cell r="AC282">
            <v>31</v>
          </cell>
          <cell r="AD282">
            <v>810007806242</v>
          </cell>
          <cell r="AE282">
            <v>17</v>
          </cell>
          <cell r="AF282">
            <v>13</v>
          </cell>
          <cell r="AG282">
            <v>4</v>
          </cell>
          <cell r="AH282" t="str">
            <v>n/a</v>
          </cell>
          <cell r="AI282" t="str">
            <v>5A992.c</v>
          </cell>
          <cell r="AJ282" t="str">
            <v>8517.62.0020</v>
          </cell>
          <cell r="AM282" t="str">
            <v>n/a</v>
          </cell>
          <cell r="AN282" t="str">
            <v>Taiwan</v>
          </cell>
          <cell r="AO282">
            <v>5</v>
          </cell>
          <cell r="AP282" t="str">
            <v>Y</v>
          </cell>
          <cell r="AQ282">
            <v>3769</v>
          </cell>
        </row>
        <row r="283">
          <cell r="C283">
            <v>280</v>
          </cell>
          <cell r="D283" t="str">
            <v>Branch ESS</v>
          </cell>
          <cell r="E283" t="str">
            <v/>
          </cell>
          <cell r="F283" t="str">
            <v/>
          </cell>
          <cell r="G283" t="str">
            <v/>
          </cell>
          <cell r="H283" t="str">
            <v/>
          </cell>
          <cell r="L283" t="str">
            <v xml:space="preserve">  </v>
          </cell>
          <cell r="N283" t="str">
            <v/>
          </cell>
          <cell r="AQ283" t="str">
            <v/>
          </cell>
        </row>
        <row r="284">
          <cell r="C284">
            <v>281</v>
          </cell>
          <cell r="D284" t="str">
            <v>Branch ESS</v>
          </cell>
          <cell r="E284" t="str">
            <v/>
          </cell>
          <cell r="F284" t="str">
            <v/>
          </cell>
          <cell r="G284" t="str">
            <v/>
          </cell>
          <cell r="H284" t="str">
            <v>Available</v>
          </cell>
          <cell r="L284" t="str">
            <v>E3000</v>
          </cell>
          <cell r="M284" t="str">
            <v>BF01-30005GB-GP</v>
          </cell>
          <cell r="N284">
            <v>2609</v>
          </cell>
          <cell r="S284" t="str">
            <v>AU, NZ, PH, SG</v>
          </cell>
          <cell r="T284" t="str">
            <v>1-yr NetCloud Enterprise Branch Essentials Plan and E3000 router with WiFi (5G modem), APAC</v>
          </cell>
          <cell r="W284">
            <v>44419</v>
          </cell>
          <cell r="X284" t="str">
            <v>Y</v>
          </cell>
          <cell r="Y284">
            <v>4</v>
          </cell>
          <cell r="Z284" t="str">
            <v>n/a</v>
          </cell>
          <cell r="AA284">
            <v>96</v>
          </cell>
          <cell r="AB284">
            <v>8</v>
          </cell>
          <cell r="AC284">
            <v>32</v>
          </cell>
          <cell r="AD284">
            <v>810007806082</v>
          </cell>
          <cell r="AE284">
            <v>17</v>
          </cell>
          <cell r="AF284">
            <v>13</v>
          </cell>
          <cell r="AG284">
            <v>4</v>
          </cell>
          <cell r="AH284" t="str">
            <v>n/a</v>
          </cell>
          <cell r="AI284" t="str">
            <v>5A992.c</v>
          </cell>
          <cell r="AJ284" t="str">
            <v>8517.62.0020</v>
          </cell>
          <cell r="AM284" t="str">
            <v>n/a</v>
          </cell>
          <cell r="AN284" t="str">
            <v>Taiwan</v>
          </cell>
          <cell r="AO284">
            <v>1</v>
          </cell>
          <cell r="AP284" t="str">
            <v>Y</v>
          </cell>
          <cell r="AQ284">
            <v>2609</v>
          </cell>
        </row>
        <row r="285">
          <cell r="C285">
            <v>282</v>
          </cell>
          <cell r="D285" t="str">
            <v>Branch ESS</v>
          </cell>
          <cell r="E285" t="str">
            <v/>
          </cell>
          <cell r="F285" t="str">
            <v/>
          </cell>
          <cell r="G285" t="str">
            <v/>
          </cell>
          <cell r="H285" t="str">
            <v>Available</v>
          </cell>
          <cell r="L285" t="str">
            <v>E3000</v>
          </cell>
          <cell r="M285" t="str">
            <v>BF03-30005GB-GP</v>
          </cell>
          <cell r="N285">
            <v>3189</v>
          </cell>
          <cell r="S285" t="str">
            <v>AU, NZ, PH, SG</v>
          </cell>
          <cell r="T285" t="str">
            <v>3-yr NetCloud Enterprise Branch Essentials Plan and E3000 router with WiFi (5G modem), APAC</v>
          </cell>
          <cell r="W285">
            <v>44419</v>
          </cell>
          <cell r="X285" t="str">
            <v>Y</v>
          </cell>
          <cell r="Y285">
            <v>4</v>
          </cell>
          <cell r="Z285" t="str">
            <v>n/a</v>
          </cell>
          <cell r="AA285">
            <v>96</v>
          </cell>
          <cell r="AB285">
            <v>8</v>
          </cell>
          <cell r="AC285">
            <v>32</v>
          </cell>
          <cell r="AD285">
            <v>810007806181</v>
          </cell>
          <cell r="AE285">
            <v>17</v>
          </cell>
          <cell r="AF285">
            <v>13</v>
          </cell>
          <cell r="AG285">
            <v>4</v>
          </cell>
          <cell r="AH285" t="str">
            <v>n/a</v>
          </cell>
          <cell r="AI285" t="str">
            <v>5A992.c</v>
          </cell>
          <cell r="AJ285" t="str">
            <v>8517.62.0020</v>
          </cell>
          <cell r="AM285" t="str">
            <v>n/a</v>
          </cell>
          <cell r="AN285" t="str">
            <v>Taiwan</v>
          </cell>
          <cell r="AO285">
            <v>3</v>
          </cell>
          <cell r="AP285" t="str">
            <v>Y</v>
          </cell>
          <cell r="AQ285">
            <v>3189</v>
          </cell>
        </row>
        <row r="286">
          <cell r="C286">
            <v>283</v>
          </cell>
          <cell r="D286" t="str">
            <v>Branch ESS</v>
          </cell>
          <cell r="E286" t="str">
            <v/>
          </cell>
          <cell r="F286" t="str">
            <v/>
          </cell>
          <cell r="G286" t="str">
            <v/>
          </cell>
          <cell r="H286" t="str">
            <v>Available</v>
          </cell>
          <cell r="L286" t="str">
            <v>E3000</v>
          </cell>
          <cell r="M286" t="str">
            <v>BF05-30005GB-GP</v>
          </cell>
          <cell r="N286">
            <v>3769</v>
          </cell>
          <cell r="S286" t="str">
            <v>AU, NZ, PH, SG</v>
          </cell>
          <cell r="T286" t="str">
            <v>5-yr NetCloud Enterprise Branch Essentials Plan and E3000 router with WiFi (5G modem), APAC</v>
          </cell>
          <cell r="W286">
            <v>44419</v>
          </cell>
          <cell r="X286" t="str">
            <v>Y</v>
          </cell>
          <cell r="Y286">
            <v>4</v>
          </cell>
          <cell r="Z286" t="str">
            <v>n/a</v>
          </cell>
          <cell r="AA286">
            <v>96</v>
          </cell>
          <cell r="AB286">
            <v>8</v>
          </cell>
          <cell r="AC286">
            <v>32</v>
          </cell>
          <cell r="AD286">
            <v>810007806204</v>
          </cell>
          <cell r="AE286">
            <v>17</v>
          </cell>
          <cell r="AF286">
            <v>13</v>
          </cell>
          <cell r="AG286">
            <v>4</v>
          </cell>
          <cell r="AH286" t="str">
            <v>n/a</v>
          </cell>
          <cell r="AI286" t="str">
            <v>5A992.c</v>
          </cell>
          <cell r="AJ286" t="str">
            <v>8517.62.0020</v>
          </cell>
          <cell r="AM286" t="str">
            <v>n/a</v>
          </cell>
          <cell r="AN286" t="str">
            <v>Taiwan</v>
          </cell>
          <cell r="AO286">
            <v>5</v>
          </cell>
          <cell r="AP286" t="str">
            <v>Y</v>
          </cell>
          <cell r="AQ286">
            <v>3769</v>
          </cell>
        </row>
        <row r="287">
          <cell r="C287">
            <v>284</v>
          </cell>
          <cell r="D287" t="str">
            <v>Branch ESS</v>
          </cell>
          <cell r="E287" t="str">
            <v/>
          </cell>
          <cell r="F287" t="str">
            <v/>
          </cell>
          <cell r="G287" t="str">
            <v/>
          </cell>
          <cell r="H287" t="str">
            <v/>
          </cell>
          <cell r="K287" t="str">
            <v>Enterprise Essentials Packages</v>
          </cell>
          <cell r="L287" t="str">
            <v xml:space="preserve">  </v>
          </cell>
          <cell r="N287" t="str">
            <v/>
          </cell>
          <cell r="AC287" t="str">
            <v> </v>
          </cell>
          <cell r="AQ287" t="str">
            <v/>
          </cell>
        </row>
        <row r="288">
          <cell r="C288">
            <v>285</v>
          </cell>
          <cell r="D288" t="str">
            <v>Branch ESS</v>
          </cell>
          <cell r="E288" t="str">
            <v>Available</v>
          </cell>
          <cell r="F288" t="str">
            <v>Available</v>
          </cell>
          <cell r="G288" t="str">
            <v>Available</v>
          </cell>
          <cell r="H288" t="str">
            <v>Available</v>
          </cell>
          <cell r="L288" t="str">
            <v>Branch Enterprise Renewal</v>
          </cell>
          <cell r="M288" t="str">
            <v>BF01-NCESS-R</v>
          </cell>
          <cell r="N288">
            <v>291</v>
          </cell>
          <cell r="O288">
            <v>19</v>
          </cell>
          <cell r="P288" t="str">
            <v>US, CA</v>
          </cell>
          <cell r="Q288" t="str">
            <v>AR, CL, CO, CR, MX</v>
          </cell>
          <cell r="R288" t="str">
            <v>EU, IL, UK, ZA</v>
          </cell>
          <cell r="S288" t="str">
            <v>AU, HK, IN, JP, MY, NZ, PH, SG, TH, TW, VN</v>
          </cell>
          <cell r="T288" t="str">
            <v>1-yr Renewal NetCloud Enterprise Branch Essentials Plan</v>
          </cell>
          <cell r="W288">
            <v>43928</v>
          </cell>
          <cell r="X288" t="str">
            <v>Y</v>
          </cell>
          <cell r="Y288" t="str">
            <v>n/a</v>
          </cell>
          <cell r="Z288" t="str">
            <v>n/a</v>
          </cell>
          <cell r="AA288" t="str">
            <v>n/a</v>
          </cell>
          <cell r="AB288" t="str">
            <v>n/a</v>
          </cell>
          <cell r="AC288" t="str">
            <v>n/a</v>
          </cell>
          <cell r="AD288" t="str">
            <v>n/a</v>
          </cell>
          <cell r="AE288" t="str">
            <v>n/a</v>
          </cell>
          <cell r="AF288" t="str">
            <v>n/a</v>
          </cell>
          <cell r="AG288" t="str">
            <v>n/a</v>
          </cell>
          <cell r="AH288" t="str">
            <v>n/a</v>
          </cell>
          <cell r="AI288" t="str">
            <v>5D992.c</v>
          </cell>
          <cell r="AJ288" t="str">
            <v>n/a</v>
          </cell>
          <cell r="AM288" t="str">
            <v>n/a</v>
          </cell>
          <cell r="AN288" t="str">
            <v>n/a</v>
          </cell>
          <cell r="AO288">
            <v>1</v>
          </cell>
          <cell r="AP288" t="str">
            <v>Y</v>
          </cell>
          <cell r="AQ288">
            <v>291</v>
          </cell>
        </row>
        <row r="289">
          <cell r="C289">
            <v>286</v>
          </cell>
          <cell r="D289" t="str">
            <v>Branch ESS</v>
          </cell>
          <cell r="E289" t="str">
            <v>Available</v>
          </cell>
          <cell r="F289" t="str">
            <v>Available</v>
          </cell>
          <cell r="G289" t="str">
            <v>Available</v>
          </cell>
          <cell r="H289" t="str">
            <v>Available</v>
          </cell>
          <cell r="L289" t="str">
            <v>Branch Enterprise Renewal</v>
          </cell>
          <cell r="M289" t="str">
            <v>BF03-NCESS-R</v>
          </cell>
          <cell r="N289">
            <v>873</v>
          </cell>
          <cell r="O289">
            <v>19</v>
          </cell>
          <cell r="P289" t="str">
            <v>US, CA</v>
          </cell>
          <cell r="Q289" t="str">
            <v>AR, CL, CO, CR, MX</v>
          </cell>
          <cell r="R289" t="str">
            <v>EU, IL, UK, ZA</v>
          </cell>
          <cell r="S289" t="str">
            <v>AU, HK, IN, JP, MY, NZ, PH, SG, TH, TW, VN</v>
          </cell>
          <cell r="T289" t="str">
            <v>3-yr Renewal NetCloud Enterprise Branch Essentials Plan</v>
          </cell>
          <cell r="W289">
            <v>43928</v>
          </cell>
          <cell r="X289" t="str">
            <v>Y</v>
          </cell>
          <cell r="Y289" t="str">
            <v>n/a</v>
          </cell>
          <cell r="Z289" t="str">
            <v>n/a</v>
          </cell>
          <cell r="AA289" t="str">
            <v>n/a</v>
          </cell>
          <cell r="AB289" t="str">
            <v>n/a</v>
          </cell>
          <cell r="AC289" t="str">
            <v>n/a</v>
          </cell>
          <cell r="AD289" t="str">
            <v>n/a</v>
          </cell>
          <cell r="AE289" t="str">
            <v>n/a</v>
          </cell>
          <cell r="AF289" t="str">
            <v>n/a</v>
          </cell>
          <cell r="AG289" t="str">
            <v>n/a</v>
          </cell>
          <cell r="AH289" t="str">
            <v>n/a</v>
          </cell>
          <cell r="AI289" t="str">
            <v>5D992.c</v>
          </cell>
          <cell r="AJ289" t="str">
            <v>n/a</v>
          </cell>
          <cell r="AM289" t="str">
            <v>n/a</v>
          </cell>
          <cell r="AN289" t="str">
            <v>n/a</v>
          </cell>
          <cell r="AO289">
            <v>3</v>
          </cell>
          <cell r="AP289" t="str">
            <v>Y</v>
          </cell>
          <cell r="AQ289">
            <v>873</v>
          </cell>
        </row>
        <row r="290">
          <cell r="C290">
            <v>287</v>
          </cell>
          <cell r="D290" t="str">
            <v>Branch ESS</v>
          </cell>
          <cell r="E290" t="str">
            <v>Available</v>
          </cell>
          <cell r="F290" t="str">
            <v>Available</v>
          </cell>
          <cell r="G290" t="str">
            <v>Available</v>
          </cell>
          <cell r="H290" t="str">
            <v>Available</v>
          </cell>
          <cell r="L290" t="str">
            <v>Branch Enterprise Renewal</v>
          </cell>
          <cell r="M290" t="str">
            <v>BF05-NCESS-R</v>
          </cell>
          <cell r="N290">
            <v>1455</v>
          </cell>
          <cell r="O290">
            <v>19</v>
          </cell>
          <cell r="P290" t="str">
            <v>US, CA</v>
          </cell>
          <cell r="Q290" t="str">
            <v>AR, CL, CO, CR, MX</v>
          </cell>
          <cell r="R290" t="str">
            <v>EU, IL, UK, ZA</v>
          </cell>
          <cell r="S290" t="str">
            <v>AU, HK, IN, JP, MY, NZ, PH, SG, TH, TW, VN</v>
          </cell>
          <cell r="T290" t="str">
            <v>5-yr Renewal NetCloud Enterprise Branch Essentials Plan</v>
          </cell>
          <cell r="W290">
            <v>43928</v>
          </cell>
          <cell r="X290" t="str">
            <v>Y</v>
          </cell>
          <cell r="Y290" t="str">
            <v>n/a</v>
          </cell>
          <cell r="Z290" t="str">
            <v>n/a</v>
          </cell>
          <cell r="AA290" t="str">
            <v>n/a</v>
          </cell>
          <cell r="AB290" t="str">
            <v>n/a</v>
          </cell>
          <cell r="AC290" t="str">
            <v>n/a</v>
          </cell>
          <cell r="AD290" t="str">
            <v>n/a</v>
          </cell>
          <cell r="AE290" t="str">
            <v>n/a</v>
          </cell>
          <cell r="AF290" t="str">
            <v>n/a</v>
          </cell>
          <cell r="AG290" t="str">
            <v>n/a</v>
          </cell>
          <cell r="AH290" t="str">
            <v>n/a</v>
          </cell>
          <cell r="AI290" t="str">
            <v>5D992.c</v>
          </cell>
          <cell r="AJ290" t="str">
            <v>n/a</v>
          </cell>
          <cell r="AM290" t="str">
            <v>n/a</v>
          </cell>
          <cell r="AN290" t="str">
            <v>n/a</v>
          </cell>
          <cell r="AO290">
            <v>5</v>
          </cell>
          <cell r="AP290" t="str">
            <v>Y</v>
          </cell>
          <cell r="AQ290">
            <v>1455</v>
          </cell>
        </row>
        <row r="291">
          <cell r="C291">
            <v>288</v>
          </cell>
          <cell r="D291" t="str">
            <v>Branch ESS</v>
          </cell>
          <cell r="E291" t="str">
            <v/>
          </cell>
          <cell r="F291" t="str">
            <v/>
          </cell>
          <cell r="G291" t="str">
            <v/>
          </cell>
          <cell r="H291" t="str">
            <v/>
          </cell>
          <cell r="L291" t="str">
            <v xml:space="preserve">  </v>
          </cell>
          <cell r="N291" t="str">
            <v/>
          </cell>
          <cell r="AC291" t="str">
            <v> </v>
          </cell>
          <cell r="AQ291" t="str">
            <v/>
          </cell>
        </row>
        <row r="292">
          <cell r="C292">
            <v>289</v>
          </cell>
          <cell r="D292" t="str">
            <v>Branch ESS</v>
          </cell>
          <cell r="E292" t="str">
            <v>Available</v>
          </cell>
          <cell r="F292" t="str">
            <v>Available</v>
          </cell>
          <cell r="G292" t="str">
            <v>Available</v>
          </cell>
          <cell r="H292" t="str">
            <v>Available</v>
          </cell>
          <cell r="K292" t="str">
            <v>Advanced Upgrade</v>
          </cell>
          <cell r="L292" t="str">
            <v>Branch Enterprise Advanced</v>
          </cell>
          <cell r="M292" t="str">
            <v>BF01-NCADV</v>
          </cell>
          <cell r="N292">
            <v>240</v>
          </cell>
          <cell r="O292">
            <v>19</v>
          </cell>
          <cell r="P292" t="str">
            <v>US, CA</v>
          </cell>
          <cell r="Q292" t="str">
            <v>AR, CL, CO, CR, MX</v>
          </cell>
          <cell r="R292" t="str">
            <v>EU, IL, UK, ZA</v>
          </cell>
          <cell r="S292" t="str">
            <v>AU, HK, IN, JP, MY, NZ, PH, SG, TH, TW, VN</v>
          </cell>
          <cell r="T292" t="str">
            <v>1-yr NetCloud Enterprise Branch Advanced Plan</v>
          </cell>
          <cell r="W292">
            <v>43928</v>
          </cell>
          <cell r="X292" t="str">
            <v>Y</v>
          </cell>
          <cell r="Y292" t="str">
            <v>n/a</v>
          </cell>
          <cell r="Z292" t="str">
            <v>n/a</v>
          </cell>
          <cell r="AA292" t="str">
            <v>n/a</v>
          </cell>
          <cell r="AB292" t="str">
            <v>n/a</v>
          </cell>
          <cell r="AC292" t="str">
            <v>n/a</v>
          </cell>
          <cell r="AD292" t="str">
            <v>n/a</v>
          </cell>
          <cell r="AE292" t="str">
            <v>n/a</v>
          </cell>
          <cell r="AF292" t="str">
            <v>n/a</v>
          </cell>
          <cell r="AG292" t="str">
            <v>n/a</v>
          </cell>
          <cell r="AH292" t="str">
            <v>n/a</v>
          </cell>
          <cell r="AI292" t="str">
            <v>5D992.c</v>
          </cell>
          <cell r="AJ292" t="str">
            <v>n/a</v>
          </cell>
          <cell r="AM292" t="str">
            <v>n/a</v>
          </cell>
          <cell r="AN292" t="str">
            <v>n/a</v>
          </cell>
          <cell r="AO292">
            <v>1</v>
          </cell>
          <cell r="AP292" t="str">
            <v>Y</v>
          </cell>
          <cell r="AQ292">
            <v>240</v>
          </cell>
        </row>
        <row r="293">
          <cell r="C293">
            <v>290</v>
          </cell>
          <cell r="D293" t="str">
            <v>Branch ESS</v>
          </cell>
          <cell r="E293" t="str">
            <v>Available</v>
          </cell>
          <cell r="F293" t="str">
            <v>Available</v>
          </cell>
          <cell r="G293" t="str">
            <v>Available</v>
          </cell>
          <cell r="H293" t="str">
            <v>Available</v>
          </cell>
          <cell r="L293" t="str">
            <v>Branch Enterprise Advanced</v>
          </cell>
          <cell r="M293" t="str">
            <v>BF03-NCADV</v>
          </cell>
          <cell r="N293">
            <v>720</v>
          </cell>
          <cell r="O293">
            <v>19</v>
          </cell>
          <cell r="P293" t="str">
            <v>US, CA</v>
          </cell>
          <cell r="Q293" t="str">
            <v>AR, CL, CO, CR, MX</v>
          </cell>
          <cell r="R293" t="str">
            <v>EU, IL, UK, ZA</v>
          </cell>
          <cell r="S293" t="str">
            <v>AU, HK, IN, JP, MY, NZ, PH, SG, TH, TW, VN</v>
          </cell>
          <cell r="T293" t="str">
            <v>3-yr NetCloud Enterprise Branch Advanced Plan</v>
          </cell>
          <cell r="W293">
            <v>43928</v>
          </cell>
          <cell r="X293" t="str">
            <v>Y</v>
          </cell>
          <cell r="Y293" t="str">
            <v>n/a</v>
          </cell>
          <cell r="Z293" t="str">
            <v>n/a</v>
          </cell>
          <cell r="AA293" t="str">
            <v>n/a</v>
          </cell>
          <cell r="AB293" t="str">
            <v>n/a</v>
          </cell>
          <cell r="AC293" t="str">
            <v>n/a</v>
          </cell>
          <cell r="AD293" t="str">
            <v>n/a</v>
          </cell>
          <cell r="AE293" t="str">
            <v>n/a</v>
          </cell>
          <cell r="AF293" t="str">
            <v>n/a</v>
          </cell>
          <cell r="AG293" t="str">
            <v>n/a</v>
          </cell>
          <cell r="AH293" t="str">
            <v>n/a</v>
          </cell>
          <cell r="AI293" t="str">
            <v>5D992.c</v>
          </cell>
          <cell r="AJ293" t="str">
            <v>n/a</v>
          </cell>
          <cell r="AM293" t="str">
            <v>n/a</v>
          </cell>
          <cell r="AN293" t="str">
            <v>n/a</v>
          </cell>
          <cell r="AO293">
            <v>3</v>
          </cell>
          <cell r="AP293" t="str">
            <v>Y</v>
          </cell>
          <cell r="AQ293">
            <v>720</v>
          </cell>
        </row>
        <row r="294">
          <cell r="C294">
            <v>291</v>
          </cell>
          <cell r="D294" t="str">
            <v>Branch ESS</v>
          </cell>
          <cell r="E294" t="str">
            <v>Available</v>
          </cell>
          <cell r="F294" t="str">
            <v>Available</v>
          </cell>
          <cell r="G294" t="str">
            <v>Available</v>
          </cell>
          <cell r="H294" t="str">
            <v>Available</v>
          </cell>
          <cell r="L294" t="str">
            <v>Branch Enterprise Advanced</v>
          </cell>
          <cell r="M294" t="str">
            <v>BF05-NCADV</v>
          </cell>
          <cell r="N294">
            <v>1200</v>
          </cell>
          <cell r="O294">
            <v>19</v>
          </cell>
          <cell r="P294" t="str">
            <v>US, CA</v>
          </cell>
          <cell r="Q294" t="str">
            <v>AR, CL, CO, CR, MX</v>
          </cell>
          <cell r="R294" t="str">
            <v>EU, IL, UK, ZA</v>
          </cell>
          <cell r="S294" t="str">
            <v>AU, HK, IN, JP, MY, NZ, PH, SG, TH, TW, VN</v>
          </cell>
          <cell r="T294" t="str">
            <v>5-yr NetCloud Enterprise Branch Advanced Plan</v>
          </cell>
          <cell r="W294">
            <v>43928</v>
          </cell>
          <cell r="X294" t="str">
            <v>Y</v>
          </cell>
          <cell r="Y294" t="str">
            <v>n/a</v>
          </cell>
          <cell r="Z294" t="str">
            <v>n/a</v>
          </cell>
          <cell r="AA294" t="str">
            <v>n/a</v>
          </cell>
          <cell r="AB294" t="str">
            <v>n/a</v>
          </cell>
          <cell r="AC294" t="str">
            <v>n/a</v>
          </cell>
          <cell r="AD294" t="str">
            <v>n/a</v>
          </cell>
          <cell r="AE294" t="str">
            <v>n/a</v>
          </cell>
          <cell r="AF294" t="str">
            <v>n/a</v>
          </cell>
          <cell r="AG294" t="str">
            <v>n/a</v>
          </cell>
          <cell r="AH294" t="str">
            <v>n/a</v>
          </cell>
          <cell r="AI294" t="str">
            <v>5D992.c</v>
          </cell>
          <cell r="AJ294" t="str">
            <v>n/a</v>
          </cell>
          <cell r="AM294" t="str">
            <v>n/a</v>
          </cell>
          <cell r="AN294" t="str">
            <v>n/a</v>
          </cell>
          <cell r="AO294">
            <v>5</v>
          </cell>
          <cell r="AP294" t="str">
            <v>Y</v>
          </cell>
          <cell r="AQ294">
            <v>1200</v>
          </cell>
        </row>
        <row r="295">
          <cell r="C295">
            <v>292</v>
          </cell>
          <cell r="D295" t="str">
            <v>Branch ESS</v>
          </cell>
          <cell r="E295" t="str">
            <v/>
          </cell>
          <cell r="F295" t="str">
            <v/>
          </cell>
          <cell r="G295" t="str">
            <v/>
          </cell>
          <cell r="H295" t="str">
            <v/>
          </cell>
          <cell r="L295" t="str">
            <v xml:space="preserve">  </v>
          </cell>
          <cell r="N295" t="str">
            <v/>
          </cell>
          <cell r="AQ295" t="str">
            <v/>
          </cell>
        </row>
        <row r="296">
          <cell r="C296">
            <v>293</v>
          </cell>
          <cell r="D296" t="str">
            <v>Branch ESS</v>
          </cell>
          <cell r="E296" t="str">
            <v>Available</v>
          </cell>
          <cell r="F296" t="str">
            <v>Available</v>
          </cell>
          <cell r="G296" t="str">
            <v>Available</v>
          </cell>
          <cell r="H296" t="str">
            <v>Available</v>
          </cell>
          <cell r="K296" t="str">
            <v xml:space="preserve">Advanced Renewal </v>
          </cell>
          <cell r="L296" t="str">
            <v>Branch Enterprise Advanced Renewal</v>
          </cell>
          <cell r="M296" t="str">
            <v>BF01-NCADV-R</v>
          </cell>
          <cell r="N296">
            <v>240</v>
          </cell>
          <cell r="O296">
            <v>19</v>
          </cell>
          <cell r="P296" t="str">
            <v>US, CA</v>
          </cell>
          <cell r="Q296" t="str">
            <v>AR, CL, CO, CR, MX</v>
          </cell>
          <cell r="R296" t="str">
            <v>EU, IL, UK, ZA</v>
          </cell>
          <cell r="S296" t="str">
            <v>AU, HK, IN, JP, MY, NZ, PH, SG, TH, TW, VN</v>
          </cell>
          <cell r="T296" t="str">
            <v>1-yr Renewal NetCloud Enterprise Branch Advanced Plan</v>
          </cell>
          <cell r="W296">
            <v>43928</v>
          </cell>
          <cell r="X296" t="str">
            <v>Y</v>
          </cell>
          <cell r="Y296" t="str">
            <v>n/a</v>
          </cell>
          <cell r="Z296" t="str">
            <v>n/a</v>
          </cell>
          <cell r="AA296" t="str">
            <v>n/a</v>
          </cell>
          <cell r="AB296" t="str">
            <v>n/a</v>
          </cell>
          <cell r="AC296" t="str">
            <v>n/a</v>
          </cell>
          <cell r="AD296" t="str">
            <v>n/a</v>
          </cell>
          <cell r="AE296" t="str">
            <v>n/a</v>
          </cell>
          <cell r="AF296" t="str">
            <v>n/a</v>
          </cell>
          <cell r="AG296" t="str">
            <v>n/a</v>
          </cell>
          <cell r="AH296" t="str">
            <v>n/a</v>
          </cell>
          <cell r="AI296" t="str">
            <v>5D992.c</v>
          </cell>
          <cell r="AJ296" t="str">
            <v>n/a</v>
          </cell>
          <cell r="AM296" t="str">
            <v>n/a</v>
          </cell>
          <cell r="AN296" t="str">
            <v>n/a</v>
          </cell>
          <cell r="AO296">
            <v>1</v>
          </cell>
          <cell r="AP296" t="str">
            <v>Y</v>
          </cell>
          <cell r="AQ296">
            <v>240</v>
          </cell>
        </row>
        <row r="297">
          <cell r="C297">
            <v>294</v>
          </cell>
          <cell r="D297" t="str">
            <v>Branch ESS</v>
          </cell>
          <cell r="E297" t="str">
            <v>Available</v>
          </cell>
          <cell r="F297" t="str">
            <v>Available</v>
          </cell>
          <cell r="G297" t="str">
            <v>Available</v>
          </cell>
          <cell r="H297" t="str">
            <v>Available</v>
          </cell>
          <cell r="L297" t="str">
            <v>Branch Enterprise Advanced Renewal</v>
          </cell>
          <cell r="M297" t="str">
            <v>BF03-NCADV-R</v>
          </cell>
          <cell r="N297">
            <v>720</v>
          </cell>
          <cell r="O297">
            <v>19</v>
          </cell>
          <cell r="P297" t="str">
            <v>US, CA</v>
          </cell>
          <cell r="Q297" t="str">
            <v>AR, CL, CO, CR, MX</v>
          </cell>
          <cell r="R297" t="str">
            <v>EU, IL, UK, ZA</v>
          </cell>
          <cell r="S297" t="str">
            <v>AU, HK, IN, JP, MY, NZ, PH, SG, TH, TW, VN</v>
          </cell>
          <cell r="T297" t="str">
            <v>3-yr Renewal NetCloud Enterprise Branch Advanced Plan</v>
          </cell>
          <cell r="W297">
            <v>43928</v>
          </cell>
          <cell r="X297" t="str">
            <v>Y</v>
          </cell>
          <cell r="Y297" t="str">
            <v>n/a</v>
          </cell>
          <cell r="Z297" t="str">
            <v>n/a</v>
          </cell>
          <cell r="AA297" t="str">
            <v>n/a</v>
          </cell>
          <cell r="AB297" t="str">
            <v>n/a</v>
          </cell>
          <cell r="AC297" t="str">
            <v>n/a</v>
          </cell>
          <cell r="AD297" t="str">
            <v>n/a</v>
          </cell>
          <cell r="AE297" t="str">
            <v>n/a</v>
          </cell>
          <cell r="AF297" t="str">
            <v>n/a</v>
          </cell>
          <cell r="AG297" t="str">
            <v>n/a</v>
          </cell>
          <cell r="AH297" t="str">
            <v>n/a</v>
          </cell>
          <cell r="AI297" t="str">
            <v>5D992.c</v>
          </cell>
          <cell r="AJ297" t="str">
            <v>n/a</v>
          </cell>
          <cell r="AM297" t="str">
            <v>n/a</v>
          </cell>
          <cell r="AN297" t="str">
            <v>n/a</v>
          </cell>
          <cell r="AO297">
            <v>3</v>
          </cell>
          <cell r="AP297" t="str">
            <v>Y</v>
          </cell>
          <cell r="AQ297">
            <v>720</v>
          </cell>
        </row>
        <row r="298">
          <cell r="C298">
            <v>295</v>
          </cell>
          <cell r="D298" t="str">
            <v>Branch ESS</v>
          </cell>
          <cell r="E298" t="str">
            <v>Available</v>
          </cell>
          <cell r="F298" t="str">
            <v>Available</v>
          </cell>
          <cell r="G298" t="str">
            <v>Available</v>
          </cell>
          <cell r="H298" t="str">
            <v>Available</v>
          </cell>
          <cell r="L298" t="str">
            <v>Branch Enterprise Advanced Renewal</v>
          </cell>
          <cell r="M298" t="str">
            <v>BF05-NCADV-R</v>
          </cell>
          <cell r="N298">
            <v>1200</v>
          </cell>
          <cell r="O298">
            <v>19</v>
          </cell>
          <cell r="P298" t="str">
            <v>US, CA</v>
          </cell>
          <cell r="Q298" t="str">
            <v>AR, CL, CO, CR, MX</v>
          </cell>
          <cell r="R298" t="str">
            <v>EU, IL, UK, ZA</v>
          </cell>
          <cell r="S298" t="str">
            <v>AU, HK, IN, JP, MY, NZ, PH, SG, TH, TW, VN</v>
          </cell>
          <cell r="T298" t="str">
            <v>5-yr Renewal NetCloud Enterprise Branch Advanced Plan</v>
          </cell>
          <cell r="W298">
            <v>43928</v>
          </cell>
          <cell r="X298" t="str">
            <v>Y</v>
          </cell>
          <cell r="Y298" t="str">
            <v>n/a</v>
          </cell>
          <cell r="Z298" t="str">
            <v>n/a</v>
          </cell>
          <cell r="AA298" t="str">
            <v>n/a</v>
          </cell>
          <cell r="AB298" t="str">
            <v>n/a</v>
          </cell>
          <cell r="AC298" t="str">
            <v>n/a</v>
          </cell>
          <cell r="AD298" t="str">
            <v>n/a</v>
          </cell>
          <cell r="AE298" t="str">
            <v>n/a</v>
          </cell>
          <cell r="AF298" t="str">
            <v>n/a</v>
          </cell>
          <cell r="AG298" t="str">
            <v>n/a</v>
          </cell>
          <cell r="AH298" t="str">
            <v>n/a</v>
          </cell>
          <cell r="AI298" t="str">
            <v>5D992.c</v>
          </cell>
          <cell r="AJ298" t="str">
            <v>n/a</v>
          </cell>
          <cell r="AM298" t="str">
            <v>n/a</v>
          </cell>
          <cell r="AN298" t="str">
            <v>n/a</v>
          </cell>
          <cell r="AO298">
            <v>5</v>
          </cell>
          <cell r="AP298" t="str">
            <v>Y</v>
          </cell>
          <cell r="AQ298">
            <v>1200</v>
          </cell>
        </row>
        <row r="299">
          <cell r="C299">
            <v>296</v>
          </cell>
          <cell r="D299" t="str">
            <v>Branch ESS</v>
          </cell>
          <cell r="E299" t="str">
            <v/>
          </cell>
          <cell r="F299" t="str">
            <v/>
          </cell>
          <cell r="G299" t="str">
            <v/>
          </cell>
          <cell r="H299" t="str">
            <v/>
          </cell>
          <cell r="L299" t="str">
            <v xml:space="preserve">  </v>
          </cell>
          <cell r="AQ299" t="str">
            <v/>
          </cell>
        </row>
        <row r="300">
          <cell r="C300">
            <v>297</v>
          </cell>
          <cell r="D300" t="str">
            <v>Branch ESS</v>
          </cell>
          <cell r="E300" t="str">
            <v>Available</v>
          </cell>
          <cell r="F300" t="str">
            <v>Available</v>
          </cell>
          <cell r="G300" t="str">
            <v>Available</v>
          </cell>
          <cell r="H300" t="str">
            <v>Available</v>
          </cell>
          <cell r="K300" t="str">
            <v xml:space="preserve">Essentials Renewal </v>
          </cell>
          <cell r="L300" t="str">
            <v>Small Branch Essentials Renewal</v>
          </cell>
          <cell r="M300" t="str">
            <v>BK01-NCESS-R</v>
          </cell>
          <cell r="N300">
            <v>225</v>
          </cell>
          <cell r="O300">
            <v>19</v>
          </cell>
          <cell r="P300" t="str">
            <v>US, CA</v>
          </cell>
          <cell r="Q300" t="str">
            <v>MX</v>
          </cell>
          <cell r="R300" t="str">
            <v>EU, UK</v>
          </cell>
          <cell r="S300" t="str">
            <v>AU, NZ, PH</v>
          </cell>
          <cell r="T300" t="str">
            <v>1-Year Renewal NetCloud Small Branch Essentials Plan</v>
          </cell>
          <cell r="W300">
            <v>45028</v>
          </cell>
          <cell r="X300" t="str">
            <v>Y</v>
          </cell>
          <cell r="Y300" t="str">
            <v>n/a</v>
          </cell>
          <cell r="Z300" t="str">
            <v>n/a</v>
          </cell>
          <cell r="AA300" t="str">
            <v>n/a</v>
          </cell>
          <cell r="AB300" t="str">
            <v>n/a</v>
          </cell>
          <cell r="AC300" t="str">
            <v>n/a</v>
          </cell>
          <cell r="AD300" t="str">
            <v>n/a</v>
          </cell>
          <cell r="AE300" t="str">
            <v>n/a</v>
          </cell>
          <cell r="AF300" t="str">
            <v>n/a</v>
          </cell>
          <cell r="AG300" t="str">
            <v>n/a</v>
          </cell>
          <cell r="AH300" t="str">
            <v>n/a</v>
          </cell>
          <cell r="AI300" t="str">
            <v>5D992.c</v>
          </cell>
          <cell r="AJ300" t="str">
            <v>n/a</v>
          </cell>
          <cell r="AM300" t="str">
            <v>n/a</v>
          </cell>
          <cell r="AN300" t="str">
            <v>n/a</v>
          </cell>
          <cell r="AO300">
            <v>1</v>
          </cell>
          <cell r="AP300" t="str">
            <v>Y</v>
          </cell>
          <cell r="AQ300">
            <v>225</v>
          </cell>
        </row>
        <row r="301">
          <cell r="C301">
            <v>298</v>
          </cell>
          <cell r="D301" t="str">
            <v>Branch ESS</v>
          </cell>
          <cell r="E301" t="str">
            <v>Available</v>
          </cell>
          <cell r="F301" t="str">
            <v>Available</v>
          </cell>
          <cell r="G301" t="str">
            <v>Available</v>
          </cell>
          <cell r="H301" t="str">
            <v>Available</v>
          </cell>
          <cell r="L301" t="str">
            <v>Small Branch Essentials Renewal</v>
          </cell>
          <cell r="M301" t="str">
            <v>BK03-NCESS-R</v>
          </cell>
          <cell r="N301">
            <v>675</v>
          </cell>
          <cell r="O301">
            <v>19</v>
          </cell>
          <cell r="P301" t="str">
            <v>US, CA</v>
          </cell>
          <cell r="Q301" t="str">
            <v>MX</v>
          </cell>
          <cell r="R301" t="str">
            <v>EU, UK</v>
          </cell>
          <cell r="S301" t="str">
            <v>AU, NZ, PH</v>
          </cell>
          <cell r="T301" t="str">
            <v>3-Year Renewal NetCloud Small Branch Essentials Plan</v>
          </cell>
          <cell r="W301">
            <v>45028</v>
          </cell>
          <cell r="X301" t="str">
            <v>Y</v>
          </cell>
          <cell r="Y301" t="str">
            <v>n/a</v>
          </cell>
          <cell r="Z301" t="str">
            <v>n/a</v>
          </cell>
          <cell r="AA301" t="str">
            <v>n/a</v>
          </cell>
          <cell r="AB301" t="str">
            <v>n/a</v>
          </cell>
          <cell r="AC301" t="str">
            <v>n/a</v>
          </cell>
          <cell r="AD301" t="str">
            <v>n/a</v>
          </cell>
          <cell r="AE301" t="str">
            <v>n/a</v>
          </cell>
          <cell r="AF301" t="str">
            <v>n/a</v>
          </cell>
          <cell r="AG301" t="str">
            <v>n/a</v>
          </cell>
          <cell r="AH301" t="str">
            <v>n/a</v>
          </cell>
          <cell r="AI301" t="str">
            <v>5D992.c</v>
          </cell>
          <cell r="AJ301" t="str">
            <v>n/a</v>
          </cell>
          <cell r="AM301" t="str">
            <v>n/a</v>
          </cell>
          <cell r="AN301" t="str">
            <v>n/a</v>
          </cell>
          <cell r="AO301">
            <v>3</v>
          </cell>
          <cell r="AP301" t="str">
            <v>Y</v>
          </cell>
          <cell r="AQ301">
            <v>675</v>
          </cell>
        </row>
        <row r="302">
          <cell r="C302">
            <v>299</v>
          </cell>
          <cell r="D302" t="str">
            <v>Branch ESS</v>
          </cell>
          <cell r="E302" t="str">
            <v>Available</v>
          </cell>
          <cell r="F302" t="str">
            <v>Available</v>
          </cell>
          <cell r="G302" t="str">
            <v>Available</v>
          </cell>
          <cell r="H302" t="str">
            <v>Available</v>
          </cell>
          <cell r="L302" t="str">
            <v>Small Branch Essentials Renewal</v>
          </cell>
          <cell r="M302" t="str">
            <v>BK05-NCESS-R</v>
          </cell>
          <cell r="N302">
            <v>1125</v>
          </cell>
          <cell r="O302">
            <v>19</v>
          </cell>
          <cell r="P302" t="str">
            <v>US, CA</v>
          </cell>
          <cell r="Q302" t="str">
            <v>MX</v>
          </cell>
          <cell r="R302" t="str">
            <v>EU, UK</v>
          </cell>
          <cell r="S302" t="str">
            <v>AU, NZ, PH</v>
          </cell>
          <cell r="T302" t="str">
            <v>5-Year Renewal NetCloud Small Branch Essentials Plan</v>
          </cell>
          <cell r="W302">
            <v>45028</v>
          </cell>
          <cell r="X302" t="str">
            <v>Y</v>
          </cell>
          <cell r="Y302" t="str">
            <v>n/a</v>
          </cell>
          <cell r="Z302" t="str">
            <v>n/a</v>
          </cell>
          <cell r="AA302" t="str">
            <v>n/a</v>
          </cell>
          <cell r="AB302" t="str">
            <v>n/a</v>
          </cell>
          <cell r="AC302" t="str">
            <v>n/a</v>
          </cell>
          <cell r="AD302" t="str">
            <v>n/a</v>
          </cell>
          <cell r="AE302" t="str">
            <v>n/a</v>
          </cell>
          <cell r="AF302" t="str">
            <v>n/a</v>
          </cell>
          <cell r="AG302" t="str">
            <v>n/a</v>
          </cell>
          <cell r="AH302" t="str">
            <v>n/a</v>
          </cell>
          <cell r="AI302" t="str">
            <v>5D992.c</v>
          </cell>
          <cell r="AJ302" t="str">
            <v>n/a</v>
          </cell>
          <cell r="AM302" t="str">
            <v>n/a</v>
          </cell>
          <cell r="AN302" t="str">
            <v>n/a</v>
          </cell>
          <cell r="AO302">
            <v>5</v>
          </cell>
          <cell r="AP302" t="str">
            <v>Y</v>
          </cell>
          <cell r="AQ302">
            <v>1125</v>
          </cell>
        </row>
        <row r="303">
          <cell r="C303">
            <v>300</v>
          </cell>
          <cell r="D303" t="str">
            <v>Branch ESS</v>
          </cell>
          <cell r="E303" t="str">
            <v/>
          </cell>
          <cell r="F303" t="str">
            <v/>
          </cell>
          <cell r="G303" t="str">
            <v/>
          </cell>
          <cell r="H303" t="str">
            <v/>
          </cell>
          <cell r="L303" t="str">
            <v xml:space="preserve">  </v>
          </cell>
          <cell r="AQ303" t="str">
            <v/>
          </cell>
        </row>
        <row r="304">
          <cell r="C304">
            <v>301</v>
          </cell>
          <cell r="D304" t="str">
            <v>Branch ESS</v>
          </cell>
          <cell r="E304" t="str">
            <v>Available</v>
          </cell>
          <cell r="F304" t="str">
            <v>Available</v>
          </cell>
          <cell r="G304" t="str">
            <v>Available</v>
          </cell>
          <cell r="H304" t="str">
            <v>Available</v>
          </cell>
          <cell r="K304" t="str">
            <v>Advanced Upgrade</v>
          </cell>
          <cell r="L304" t="str">
            <v>Small Branch Advanced</v>
          </cell>
          <cell r="M304" t="str">
            <v>BK01-NCADV</v>
          </cell>
          <cell r="N304">
            <v>175</v>
          </cell>
          <cell r="O304">
            <v>19</v>
          </cell>
          <cell r="P304" t="str">
            <v>US, CA</v>
          </cell>
          <cell r="Q304" t="str">
            <v>MX</v>
          </cell>
          <cell r="R304" t="str">
            <v>EU, UK</v>
          </cell>
          <cell r="S304" t="str">
            <v>AU, NZ, PH</v>
          </cell>
          <cell r="T304" t="str">
            <v>1-Year NetCloud Small Branch Advanced Plan</v>
          </cell>
          <cell r="W304">
            <v>45028</v>
          </cell>
          <cell r="X304" t="str">
            <v>Y</v>
          </cell>
          <cell r="Y304" t="str">
            <v>n/a</v>
          </cell>
          <cell r="Z304" t="str">
            <v>n/a</v>
          </cell>
          <cell r="AA304" t="str">
            <v>n/a</v>
          </cell>
          <cell r="AB304" t="str">
            <v>n/a</v>
          </cell>
          <cell r="AC304" t="str">
            <v>n/a</v>
          </cell>
          <cell r="AD304" t="str">
            <v>n/a</v>
          </cell>
          <cell r="AE304" t="str">
            <v>n/a</v>
          </cell>
          <cell r="AF304" t="str">
            <v>n/a</v>
          </cell>
          <cell r="AG304" t="str">
            <v>n/a</v>
          </cell>
          <cell r="AH304" t="str">
            <v>n/a</v>
          </cell>
          <cell r="AI304" t="str">
            <v>5D992.c</v>
          </cell>
          <cell r="AJ304" t="str">
            <v>n/a</v>
          </cell>
          <cell r="AM304" t="str">
            <v>n/a</v>
          </cell>
          <cell r="AN304" t="str">
            <v>n/a</v>
          </cell>
          <cell r="AO304">
            <v>1</v>
          </cell>
          <cell r="AP304" t="str">
            <v>Y</v>
          </cell>
          <cell r="AQ304">
            <v>175</v>
          </cell>
        </row>
        <row r="305">
          <cell r="C305">
            <v>302</v>
          </cell>
          <cell r="D305" t="str">
            <v>Branch ESS</v>
          </cell>
          <cell r="E305" t="str">
            <v>Available</v>
          </cell>
          <cell r="F305" t="str">
            <v>Available</v>
          </cell>
          <cell r="G305" t="str">
            <v>Available</v>
          </cell>
          <cell r="H305" t="str">
            <v>Available</v>
          </cell>
          <cell r="L305" t="str">
            <v>Small Branch Advanced</v>
          </cell>
          <cell r="M305" t="str">
            <v>BK03-NCADV</v>
          </cell>
          <cell r="N305">
            <v>525</v>
          </cell>
          <cell r="O305">
            <v>19</v>
          </cell>
          <cell r="P305" t="str">
            <v>US, CA</v>
          </cell>
          <cell r="Q305" t="str">
            <v>MX</v>
          </cell>
          <cell r="R305" t="str">
            <v>EU, UK</v>
          </cell>
          <cell r="S305" t="str">
            <v>AU, NZ, PH</v>
          </cell>
          <cell r="T305" t="str">
            <v>3-Year NetCloud Small Branch Advanced Plan</v>
          </cell>
          <cell r="W305">
            <v>45028</v>
          </cell>
          <cell r="X305" t="str">
            <v>Y</v>
          </cell>
          <cell r="Y305" t="str">
            <v>n/a</v>
          </cell>
          <cell r="Z305" t="str">
            <v>n/a</v>
          </cell>
          <cell r="AA305" t="str">
            <v>n/a</v>
          </cell>
          <cell r="AB305" t="str">
            <v>n/a</v>
          </cell>
          <cell r="AC305" t="str">
            <v>n/a</v>
          </cell>
          <cell r="AD305" t="str">
            <v>n/a</v>
          </cell>
          <cell r="AE305" t="str">
            <v>n/a</v>
          </cell>
          <cell r="AF305" t="str">
            <v>n/a</v>
          </cell>
          <cell r="AG305" t="str">
            <v>n/a</v>
          </cell>
          <cell r="AH305" t="str">
            <v>n/a</v>
          </cell>
          <cell r="AI305" t="str">
            <v>5D992.c</v>
          </cell>
          <cell r="AJ305" t="str">
            <v>n/a</v>
          </cell>
          <cell r="AM305" t="str">
            <v>n/a</v>
          </cell>
          <cell r="AN305" t="str">
            <v>n/a</v>
          </cell>
          <cell r="AO305">
            <v>3</v>
          </cell>
          <cell r="AP305" t="str">
            <v>Y</v>
          </cell>
          <cell r="AQ305">
            <v>525</v>
          </cell>
        </row>
        <row r="306">
          <cell r="C306">
            <v>303</v>
          </cell>
          <cell r="D306" t="str">
            <v>Branch ESS</v>
          </cell>
          <cell r="E306" t="str">
            <v>Available</v>
          </cell>
          <cell r="F306" t="str">
            <v>Available</v>
          </cell>
          <cell r="G306" t="str">
            <v>Available</v>
          </cell>
          <cell r="H306" t="str">
            <v>Available</v>
          </cell>
          <cell r="L306" t="str">
            <v>Small Branch Advanced</v>
          </cell>
          <cell r="M306" t="str">
            <v>BK05-NCADV</v>
          </cell>
          <cell r="N306">
            <v>875</v>
          </cell>
          <cell r="O306">
            <v>19</v>
          </cell>
          <cell r="P306" t="str">
            <v>US, CA</v>
          </cell>
          <cell r="Q306" t="str">
            <v>MX</v>
          </cell>
          <cell r="R306" t="str">
            <v>EU, UK</v>
          </cell>
          <cell r="S306" t="str">
            <v>AU, NZ, PH</v>
          </cell>
          <cell r="T306" t="str">
            <v>5-Year NetCloud Small Branch Advanced Plan</v>
          </cell>
          <cell r="W306">
            <v>45028</v>
          </cell>
          <cell r="X306" t="str">
            <v>Y</v>
          </cell>
          <cell r="Y306" t="str">
            <v>n/a</v>
          </cell>
          <cell r="Z306" t="str">
            <v>n/a</v>
          </cell>
          <cell r="AA306" t="str">
            <v>n/a</v>
          </cell>
          <cell r="AB306" t="str">
            <v>n/a</v>
          </cell>
          <cell r="AC306" t="str">
            <v>n/a</v>
          </cell>
          <cell r="AD306" t="str">
            <v>n/a</v>
          </cell>
          <cell r="AE306" t="str">
            <v>n/a</v>
          </cell>
          <cell r="AF306" t="str">
            <v>n/a</v>
          </cell>
          <cell r="AG306" t="str">
            <v>n/a</v>
          </cell>
          <cell r="AH306" t="str">
            <v>n/a</v>
          </cell>
          <cell r="AI306" t="str">
            <v>5D992.c</v>
          </cell>
          <cell r="AJ306" t="str">
            <v>n/a</v>
          </cell>
          <cell r="AM306" t="str">
            <v>n/a</v>
          </cell>
          <cell r="AN306" t="str">
            <v>n/a</v>
          </cell>
          <cell r="AO306">
            <v>5</v>
          </cell>
          <cell r="AP306" t="str">
            <v>Y</v>
          </cell>
          <cell r="AQ306">
            <v>875</v>
          </cell>
        </row>
        <row r="307">
          <cell r="C307">
            <v>304</v>
          </cell>
          <cell r="D307" t="str">
            <v>Branch ESS</v>
          </cell>
          <cell r="E307" t="str">
            <v/>
          </cell>
          <cell r="F307" t="str">
            <v/>
          </cell>
          <cell r="G307" t="str">
            <v/>
          </cell>
          <cell r="H307" t="str">
            <v/>
          </cell>
          <cell r="L307" t="str">
            <v xml:space="preserve">  </v>
          </cell>
          <cell r="AQ307" t="str">
            <v/>
          </cell>
        </row>
        <row r="308">
          <cell r="C308">
            <v>305</v>
          </cell>
          <cell r="D308" t="str">
            <v>Branch ESS</v>
          </cell>
          <cell r="E308" t="str">
            <v>Available</v>
          </cell>
          <cell r="F308" t="str">
            <v>Available</v>
          </cell>
          <cell r="G308" t="str">
            <v>Available</v>
          </cell>
          <cell r="H308" t="str">
            <v>Available</v>
          </cell>
          <cell r="K308" t="str">
            <v xml:space="preserve">Advanced Renewal </v>
          </cell>
          <cell r="L308" t="str">
            <v>Small Branch Advanced Renewal</v>
          </cell>
          <cell r="M308" t="str">
            <v>BK01-NCADV-R</v>
          </cell>
          <cell r="N308">
            <v>175</v>
          </cell>
          <cell r="O308">
            <v>19</v>
          </cell>
          <cell r="P308" t="str">
            <v>US, CA</v>
          </cell>
          <cell r="Q308" t="str">
            <v>MX</v>
          </cell>
          <cell r="R308" t="str">
            <v>EU, UK</v>
          </cell>
          <cell r="S308" t="str">
            <v>AU, NZ, PH</v>
          </cell>
          <cell r="T308" t="str">
            <v>1-Year Renewal NetCloud Small Branch Advanced Plan</v>
          </cell>
          <cell r="W308">
            <v>45028</v>
          </cell>
          <cell r="X308" t="str">
            <v>Y</v>
          </cell>
          <cell r="Y308" t="str">
            <v>n/a</v>
          </cell>
          <cell r="Z308" t="str">
            <v>n/a</v>
          </cell>
          <cell r="AA308" t="str">
            <v>n/a</v>
          </cell>
          <cell r="AB308" t="str">
            <v>n/a</v>
          </cell>
          <cell r="AC308" t="str">
            <v>n/a</v>
          </cell>
          <cell r="AD308" t="str">
            <v>n/a</v>
          </cell>
          <cell r="AE308" t="str">
            <v>n/a</v>
          </cell>
          <cell r="AF308" t="str">
            <v>n/a</v>
          </cell>
          <cell r="AG308" t="str">
            <v>n/a</v>
          </cell>
          <cell r="AH308" t="str">
            <v>n/a</v>
          </cell>
          <cell r="AI308" t="str">
            <v>5D992.c</v>
          </cell>
          <cell r="AJ308" t="str">
            <v>n/a</v>
          </cell>
          <cell r="AM308" t="str">
            <v>n/a</v>
          </cell>
          <cell r="AN308" t="str">
            <v>n/a</v>
          </cell>
          <cell r="AO308">
            <v>1</v>
          </cell>
          <cell r="AP308" t="str">
            <v>Y</v>
          </cell>
          <cell r="AQ308">
            <v>175</v>
          </cell>
        </row>
        <row r="309">
          <cell r="C309">
            <v>306</v>
          </cell>
          <cell r="D309" t="str">
            <v>Branch ESS</v>
          </cell>
          <cell r="E309" t="str">
            <v>Available</v>
          </cell>
          <cell r="F309" t="str">
            <v>Available</v>
          </cell>
          <cell r="G309" t="str">
            <v>Available</v>
          </cell>
          <cell r="H309" t="str">
            <v>Available</v>
          </cell>
          <cell r="L309" t="str">
            <v>Small Branch Advanced Renewal</v>
          </cell>
          <cell r="M309" t="str">
            <v>BK03-NCADV-R</v>
          </cell>
          <cell r="N309">
            <v>525</v>
          </cell>
          <cell r="O309">
            <v>19</v>
          </cell>
          <cell r="P309" t="str">
            <v>US, CA</v>
          </cell>
          <cell r="Q309" t="str">
            <v>MX</v>
          </cell>
          <cell r="R309" t="str">
            <v>EU, UK</v>
          </cell>
          <cell r="S309" t="str">
            <v>AU, NZ, PH</v>
          </cell>
          <cell r="T309" t="str">
            <v>3-Year Renewal NetCloud Small Branch Advanced Plan</v>
          </cell>
          <cell r="W309">
            <v>45028</v>
          </cell>
          <cell r="X309" t="str">
            <v>Y</v>
          </cell>
          <cell r="Y309" t="str">
            <v>n/a</v>
          </cell>
          <cell r="Z309" t="str">
            <v>n/a</v>
          </cell>
          <cell r="AA309" t="str">
            <v>n/a</v>
          </cell>
          <cell r="AB309" t="str">
            <v>n/a</v>
          </cell>
          <cell r="AC309" t="str">
            <v>n/a</v>
          </cell>
          <cell r="AD309" t="str">
            <v>n/a</v>
          </cell>
          <cell r="AE309" t="str">
            <v>n/a</v>
          </cell>
          <cell r="AF309" t="str">
            <v>n/a</v>
          </cell>
          <cell r="AG309" t="str">
            <v>n/a</v>
          </cell>
          <cell r="AH309" t="str">
            <v>n/a</v>
          </cell>
          <cell r="AI309" t="str">
            <v>5D992.c</v>
          </cell>
          <cell r="AJ309" t="str">
            <v>n/a</v>
          </cell>
          <cell r="AM309" t="str">
            <v>n/a</v>
          </cell>
          <cell r="AN309" t="str">
            <v>n/a</v>
          </cell>
          <cell r="AO309">
            <v>3</v>
          </cell>
          <cell r="AP309" t="str">
            <v>Y</v>
          </cell>
          <cell r="AQ309">
            <v>525</v>
          </cell>
        </row>
        <row r="310">
          <cell r="C310">
            <v>307</v>
          </cell>
          <cell r="D310" t="str">
            <v>Branch ESS</v>
          </cell>
          <cell r="E310" t="str">
            <v>Available</v>
          </cell>
          <cell r="F310" t="str">
            <v>Available</v>
          </cell>
          <cell r="G310" t="str">
            <v>Available</v>
          </cell>
          <cell r="H310" t="str">
            <v>Available</v>
          </cell>
          <cell r="L310" t="str">
            <v>Small Branch Advanced Renewal</v>
          </cell>
          <cell r="M310" t="str">
            <v>BK05-NCADV-R</v>
          </cell>
          <cell r="N310">
            <v>875</v>
          </cell>
          <cell r="O310">
            <v>19</v>
          </cell>
          <cell r="P310" t="str">
            <v>US, CA</v>
          </cell>
          <cell r="Q310" t="str">
            <v>MX</v>
          </cell>
          <cell r="R310" t="str">
            <v>EU, UK</v>
          </cell>
          <cell r="S310" t="str">
            <v>AU, NZ, PH</v>
          </cell>
          <cell r="T310" t="str">
            <v>5-Year Renewal NetCloud Small Branch Advanced Plan</v>
          </cell>
          <cell r="W310">
            <v>45028</v>
          </cell>
          <cell r="X310" t="str">
            <v>Y</v>
          </cell>
          <cell r="Y310" t="str">
            <v>n/a</v>
          </cell>
          <cell r="Z310" t="str">
            <v>n/a</v>
          </cell>
          <cell r="AA310" t="str">
            <v>n/a</v>
          </cell>
          <cell r="AB310" t="str">
            <v>n/a</v>
          </cell>
          <cell r="AC310" t="str">
            <v>n/a</v>
          </cell>
          <cell r="AD310" t="str">
            <v>n/a</v>
          </cell>
          <cell r="AE310" t="str">
            <v>n/a</v>
          </cell>
          <cell r="AF310" t="str">
            <v>n/a</v>
          </cell>
          <cell r="AG310" t="str">
            <v>n/a</v>
          </cell>
          <cell r="AH310" t="str">
            <v>n/a</v>
          </cell>
          <cell r="AI310" t="str">
            <v>5D992.c</v>
          </cell>
          <cell r="AJ310" t="str">
            <v>n/a</v>
          </cell>
          <cell r="AM310" t="str">
            <v>n/a</v>
          </cell>
          <cell r="AN310" t="str">
            <v>n/a</v>
          </cell>
          <cell r="AO310">
            <v>5</v>
          </cell>
          <cell r="AP310" t="str">
            <v>Y</v>
          </cell>
          <cell r="AQ310">
            <v>875</v>
          </cell>
        </row>
        <row r="311">
          <cell r="C311">
            <v>308</v>
          </cell>
          <cell r="D311" t="str">
            <v>Branch ESS</v>
          </cell>
          <cell r="E311" t="str">
            <v/>
          </cell>
          <cell r="F311" t="str">
            <v/>
          </cell>
          <cell r="G311" t="str">
            <v/>
          </cell>
          <cell r="H311" t="str">
            <v/>
          </cell>
          <cell r="L311" t="str">
            <v xml:space="preserve">  </v>
          </cell>
          <cell r="AQ311" t="str">
            <v/>
          </cell>
        </row>
        <row r="312">
          <cell r="C312">
            <v>309</v>
          </cell>
          <cell r="D312" t="str">
            <v>Branch ESS</v>
          </cell>
          <cell r="E312" t="str">
            <v>Available</v>
          </cell>
          <cell r="F312" t="str">
            <v>Available</v>
          </cell>
          <cell r="G312" t="str">
            <v/>
          </cell>
          <cell r="H312" t="str">
            <v/>
          </cell>
          <cell r="K312" t="str">
            <v>Enterprise Essentials Packages</v>
          </cell>
          <cell r="L312" t="str">
            <v>E400</v>
          </cell>
          <cell r="M312" t="str">
            <v>BL01-E400-5GE-AM-N</v>
          </cell>
          <cell r="N312">
            <v>2375</v>
          </cell>
          <cell r="P312" t="str">
            <v>US, CA</v>
          </cell>
          <cell r="Q312" t="str">
            <v>MX</v>
          </cell>
          <cell r="T312" t="str">
            <v>1-yr NetCloud Enterprise Branch Routing Essentials Plan, and E400 (5G Modem), Americas</v>
          </cell>
          <cell r="W312">
            <v>45756</v>
          </cell>
          <cell r="X312" t="str">
            <v>Y</v>
          </cell>
          <cell r="Y312">
            <v>10</v>
          </cell>
          <cell r="Z312" t="str">
            <v>n/a</v>
          </cell>
          <cell r="AA312">
            <v>360</v>
          </cell>
          <cell r="AB312">
            <v>3</v>
          </cell>
          <cell r="AC312">
            <v>30</v>
          </cell>
          <cell r="AD312">
            <v>840292722293</v>
          </cell>
          <cell r="AE312">
            <v>13</v>
          </cell>
          <cell r="AF312">
            <v>13</v>
          </cell>
          <cell r="AG312">
            <v>4</v>
          </cell>
          <cell r="AH312" t="str">
            <v>n/a</v>
          </cell>
          <cell r="AI312" t="str">
            <v>5A992.c</v>
          </cell>
          <cell r="AJ312" t="str">
            <v>8517.62.0020</v>
          </cell>
          <cell r="AM312" t="str">
            <v>n/a</v>
          </cell>
          <cell r="AN312" t="str">
            <v>Taiwan</v>
          </cell>
          <cell r="AO312">
            <v>1</v>
          </cell>
          <cell r="AP312" t="str">
            <v>Y</v>
          </cell>
          <cell r="AQ312">
            <v>2375</v>
          </cell>
        </row>
        <row r="313">
          <cell r="C313">
            <v>310</v>
          </cell>
          <cell r="D313" t="str">
            <v>Branch ESS</v>
          </cell>
          <cell r="E313" t="str">
            <v>Available</v>
          </cell>
          <cell r="F313" t="str">
            <v>Available</v>
          </cell>
          <cell r="G313" t="str">
            <v/>
          </cell>
          <cell r="H313" t="str">
            <v/>
          </cell>
          <cell r="K313" t="str">
            <v>Enterprise Essentials Packages</v>
          </cell>
          <cell r="L313" t="str">
            <v>E400</v>
          </cell>
          <cell r="M313" t="str">
            <v>BL03-E400-5GE-AM-N</v>
          </cell>
          <cell r="N313">
            <v>2949</v>
          </cell>
          <cell r="P313" t="str">
            <v>US, CA</v>
          </cell>
          <cell r="Q313" t="str">
            <v>MX</v>
          </cell>
          <cell r="T313" t="str">
            <v>3-yr NetCloud Enterprise Branch Routing Essentials Plan, and E400 (5G Modem), Americas</v>
          </cell>
          <cell r="W313">
            <v>45756</v>
          </cell>
          <cell r="X313" t="str">
            <v>Y</v>
          </cell>
          <cell r="Y313">
            <v>10</v>
          </cell>
          <cell r="Z313" t="str">
            <v>n/a</v>
          </cell>
          <cell r="AA313">
            <v>360</v>
          </cell>
          <cell r="AB313">
            <v>3</v>
          </cell>
          <cell r="AC313">
            <v>30</v>
          </cell>
          <cell r="AD313">
            <v>840292722309</v>
          </cell>
          <cell r="AE313">
            <v>13</v>
          </cell>
          <cell r="AF313">
            <v>13</v>
          </cell>
          <cell r="AG313">
            <v>4</v>
          </cell>
          <cell r="AH313" t="str">
            <v>n/a</v>
          </cell>
          <cell r="AI313" t="str">
            <v>5A992.c</v>
          </cell>
          <cell r="AJ313" t="str">
            <v>8517.62.0020</v>
          </cell>
          <cell r="AM313" t="str">
            <v>n/a</v>
          </cell>
          <cell r="AN313" t="str">
            <v>Taiwan</v>
          </cell>
          <cell r="AO313">
            <v>3</v>
          </cell>
          <cell r="AP313" t="str">
            <v>Y</v>
          </cell>
          <cell r="AQ313">
            <v>2949</v>
          </cell>
        </row>
        <row r="314">
          <cell r="C314">
            <v>311</v>
          </cell>
          <cell r="D314" t="str">
            <v>Branch ESS</v>
          </cell>
          <cell r="E314" t="str">
            <v>Available</v>
          </cell>
          <cell r="F314" t="str">
            <v>Available</v>
          </cell>
          <cell r="G314" t="str">
            <v/>
          </cell>
          <cell r="H314" t="str">
            <v/>
          </cell>
          <cell r="K314" t="str">
            <v>Enterprise Essentials Packages</v>
          </cell>
          <cell r="L314" t="str">
            <v>E400</v>
          </cell>
          <cell r="M314" t="str">
            <v>BL05-E400-5GE-AM-N</v>
          </cell>
          <cell r="N314">
            <v>3529</v>
          </cell>
          <cell r="P314" t="str">
            <v>US, CA</v>
          </cell>
          <cell r="Q314" t="str">
            <v>MX</v>
          </cell>
          <cell r="T314" t="str">
            <v>5-yr NetCloud Enterprise Branch Routing Essentials Plan, and E400 (5G Modem), Americas</v>
          </cell>
          <cell r="W314">
            <v>45756</v>
          </cell>
          <cell r="X314" t="str">
            <v>Y</v>
          </cell>
          <cell r="Y314">
            <v>10</v>
          </cell>
          <cell r="Z314" t="str">
            <v>n/a</v>
          </cell>
          <cell r="AA314">
            <v>360</v>
          </cell>
          <cell r="AB314">
            <v>3</v>
          </cell>
          <cell r="AC314">
            <v>30</v>
          </cell>
          <cell r="AD314">
            <v>840292722316</v>
          </cell>
          <cell r="AE314">
            <v>13</v>
          </cell>
          <cell r="AF314">
            <v>13</v>
          </cell>
          <cell r="AG314">
            <v>4</v>
          </cell>
          <cell r="AH314" t="str">
            <v>n/a</v>
          </cell>
          <cell r="AI314" t="str">
            <v>5A992.c</v>
          </cell>
          <cell r="AJ314" t="str">
            <v>8517.62.0020</v>
          </cell>
          <cell r="AM314" t="str">
            <v>n/a</v>
          </cell>
          <cell r="AN314" t="str">
            <v>Taiwan</v>
          </cell>
          <cell r="AO314">
            <v>5</v>
          </cell>
          <cell r="AP314" t="str">
            <v>Y</v>
          </cell>
          <cell r="AQ314">
            <v>3529</v>
          </cell>
        </row>
        <row r="315">
          <cell r="C315">
            <v>312</v>
          </cell>
          <cell r="D315" t="str">
            <v>Branch ESS</v>
          </cell>
          <cell r="E315" t="str">
            <v/>
          </cell>
          <cell r="F315" t="str">
            <v/>
          </cell>
          <cell r="G315" t="str">
            <v/>
          </cell>
          <cell r="H315" t="str">
            <v/>
          </cell>
          <cell r="N315" t="str">
            <v/>
          </cell>
          <cell r="AQ315" t="str">
            <v/>
          </cell>
        </row>
        <row r="316">
          <cell r="C316">
            <v>313</v>
          </cell>
          <cell r="D316" t="str">
            <v>Branch ESS</v>
          </cell>
          <cell r="E316" t="str">
            <v/>
          </cell>
          <cell r="F316" t="str">
            <v/>
          </cell>
          <cell r="G316" t="str">
            <v>Available</v>
          </cell>
          <cell r="H316" t="str">
            <v>Available</v>
          </cell>
          <cell r="K316" t="str">
            <v>Enterprise Essentials Packages</v>
          </cell>
          <cell r="L316" t="str">
            <v>E400</v>
          </cell>
          <cell r="M316" t="str">
            <v>BL01-E400-5GE-GL-M</v>
          </cell>
          <cell r="N316">
            <v>2375</v>
          </cell>
          <cell r="O316">
            <v>19</v>
          </cell>
          <cell r="R316" t="str">
            <v>EU, SA, UAE, UK, ZA</v>
          </cell>
          <cell r="S316" t="str">
            <v>AU, IN, MY, NZ, PH, SG, TH</v>
          </cell>
          <cell r="T316" t="str">
            <v>1-yr NetCloud Enterprise Branch Routing Essentials Plan, and E400 (5G Modem), Global</v>
          </cell>
          <cell r="W316">
            <v>45756</v>
          </cell>
          <cell r="X316" t="str">
            <v>Y</v>
          </cell>
          <cell r="Y316">
            <v>10</v>
          </cell>
          <cell r="Z316" t="str">
            <v>n/a</v>
          </cell>
          <cell r="AA316">
            <v>360</v>
          </cell>
          <cell r="AB316">
            <v>3</v>
          </cell>
          <cell r="AC316">
            <v>30</v>
          </cell>
          <cell r="AD316">
            <v>840292722446</v>
          </cell>
          <cell r="AE316">
            <v>13</v>
          </cell>
          <cell r="AF316">
            <v>13</v>
          </cell>
          <cell r="AG316">
            <v>4</v>
          </cell>
          <cell r="AH316" t="str">
            <v>n/a</v>
          </cell>
          <cell r="AI316" t="str">
            <v>5A992.c</v>
          </cell>
          <cell r="AJ316" t="str">
            <v>8517.62.0020</v>
          </cell>
          <cell r="AM316" t="str">
            <v>n/a</v>
          </cell>
          <cell r="AN316" t="str">
            <v>Taiwan</v>
          </cell>
          <cell r="AO316">
            <v>1</v>
          </cell>
          <cell r="AP316" t="str">
            <v>Y</v>
          </cell>
          <cell r="AQ316">
            <v>2375</v>
          </cell>
        </row>
        <row r="317">
          <cell r="C317">
            <v>314</v>
          </cell>
          <cell r="D317" t="str">
            <v>Branch ESS</v>
          </cell>
          <cell r="E317" t="str">
            <v/>
          </cell>
          <cell r="F317" t="str">
            <v/>
          </cell>
          <cell r="G317" t="str">
            <v>Available</v>
          </cell>
          <cell r="H317" t="str">
            <v>Available</v>
          </cell>
          <cell r="K317" t="str">
            <v>Enterprise Essentials Packages</v>
          </cell>
          <cell r="L317" t="str">
            <v>E400</v>
          </cell>
          <cell r="M317" t="str">
            <v>BL03-E400-5GE-GL-M</v>
          </cell>
          <cell r="N317">
            <v>2949</v>
          </cell>
          <cell r="O317">
            <v>19</v>
          </cell>
          <cell r="R317" t="str">
            <v>EU, SA, UAE, UK, ZA</v>
          </cell>
          <cell r="S317" t="str">
            <v>AU, IN, MY, NZ, PH, SG, TH</v>
          </cell>
          <cell r="T317" t="str">
            <v>3-yr NetCloud Enterprise Branch Routing Essentials Plan, and E400 (5G Modem), Global</v>
          </cell>
          <cell r="W317">
            <v>45756</v>
          </cell>
          <cell r="X317" t="str">
            <v>Y</v>
          </cell>
          <cell r="Y317">
            <v>10</v>
          </cell>
          <cell r="Z317" t="str">
            <v>n/a</v>
          </cell>
          <cell r="AA317">
            <v>360</v>
          </cell>
          <cell r="AB317">
            <v>3</v>
          </cell>
          <cell r="AC317">
            <v>30</v>
          </cell>
          <cell r="AD317">
            <v>840292722453</v>
          </cell>
          <cell r="AE317">
            <v>13</v>
          </cell>
          <cell r="AF317">
            <v>13</v>
          </cell>
          <cell r="AG317">
            <v>4</v>
          </cell>
          <cell r="AH317" t="str">
            <v>n/a</v>
          </cell>
          <cell r="AI317" t="str">
            <v>5A992.c</v>
          </cell>
          <cell r="AJ317" t="str">
            <v>8517.62.0020</v>
          </cell>
          <cell r="AM317" t="str">
            <v>n/a</v>
          </cell>
          <cell r="AN317" t="str">
            <v>Taiwan</v>
          </cell>
          <cell r="AO317">
            <v>3</v>
          </cell>
          <cell r="AP317" t="str">
            <v>Y</v>
          </cell>
          <cell r="AQ317">
            <v>2949</v>
          </cell>
        </row>
        <row r="318">
          <cell r="C318">
            <v>315</v>
          </cell>
          <cell r="D318" t="str">
            <v>Branch ESS</v>
          </cell>
          <cell r="E318" t="str">
            <v/>
          </cell>
          <cell r="F318" t="str">
            <v/>
          </cell>
          <cell r="G318" t="str">
            <v>Available</v>
          </cell>
          <cell r="H318" t="str">
            <v>Available</v>
          </cell>
          <cell r="K318" t="str">
            <v>Enterprise Essentials Packages</v>
          </cell>
          <cell r="L318" t="str">
            <v>E400</v>
          </cell>
          <cell r="M318" t="str">
            <v>BL05-E400-5GE-GL-M</v>
          </cell>
          <cell r="N318">
            <v>3529</v>
          </cell>
          <cell r="O318">
            <v>19</v>
          </cell>
          <cell r="R318" t="str">
            <v>EU, SA, UAE, UK, ZA</v>
          </cell>
          <cell r="S318" t="str">
            <v>AU, IN, MY, NZ, PH, SG, TH</v>
          </cell>
          <cell r="T318" t="str">
            <v>5-yr NetCloud Enterprise Branch Routing Essentials Plan, and E400 (5G Modem), Global</v>
          </cell>
          <cell r="W318">
            <v>45756</v>
          </cell>
          <cell r="X318" t="str">
            <v>Y</v>
          </cell>
          <cell r="Y318">
            <v>10</v>
          </cell>
          <cell r="Z318" t="str">
            <v>n/a</v>
          </cell>
          <cell r="AA318">
            <v>360</v>
          </cell>
          <cell r="AB318">
            <v>3</v>
          </cell>
          <cell r="AC318">
            <v>30</v>
          </cell>
          <cell r="AD318">
            <v>840292722460</v>
          </cell>
          <cell r="AE318">
            <v>13</v>
          </cell>
          <cell r="AF318">
            <v>13</v>
          </cell>
          <cell r="AG318">
            <v>4</v>
          </cell>
          <cell r="AH318" t="str">
            <v>n/a</v>
          </cell>
          <cell r="AI318" t="str">
            <v>5A992.c</v>
          </cell>
          <cell r="AJ318" t="str">
            <v>8517.62.0020</v>
          </cell>
          <cell r="AM318" t="str">
            <v>n/a</v>
          </cell>
          <cell r="AN318" t="str">
            <v>Taiwan</v>
          </cell>
          <cell r="AO318">
            <v>5</v>
          </cell>
          <cell r="AP318" t="str">
            <v>Y</v>
          </cell>
          <cell r="AQ318">
            <v>3529</v>
          </cell>
        </row>
        <row r="319">
          <cell r="C319">
            <v>316</v>
          </cell>
          <cell r="D319" t="str">
            <v>Branch ESS</v>
          </cell>
          <cell r="E319" t="str">
            <v/>
          </cell>
          <cell r="F319" t="str">
            <v/>
          </cell>
          <cell r="G319" t="str">
            <v/>
          </cell>
          <cell r="H319" t="str">
            <v/>
          </cell>
          <cell r="L319" t="str">
            <v xml:space="preserve">  </v>
          </cell>
          <cell r="AQ319" t="str">
            <v/>
          </cell>
        </row>
        <row r="320">
          <cell r="C320">
            <v>317</v>
          </cell>
          <cell r="D320" t="str">
            <v>Branch ESS</v>
          </cell>
          <cell r="E320" t="str">
            <v>Available</v>
          </cell>
          <cell r="F320" t="str">
            <v/>
          </cell>
          <cell r="G320" t="str">
            <v>Available</v>
          </cell>
          <cell r="H320" t="str">
            <v>Available</v>
          </cell>
          <cell r="K320" t="str">
            <v>Essentials Renewal</v>
          </cell>
          <cell r="L320" t="str">
            <v>E400</v>
          </cell>
          <cell r="M320" t="str">
            <v>BL01-NCESS-R</v>
          </cell>
          <cell r="N320">
            <v>291</v>
          </cell>
          <cell r="O320">
            <v>19</v>
          </cell>
          <cell r="P320" t="str">
            <v>US, CA</v>
          </cell>
          <cell r="R320" t="str">
            <v>EU, UAE, UK</v>
          </cell>
          <cell r="S320" t="str">
            <v>AU, NZ, PH, SG</v>
          </cell>
          <cell r="T320" t="str">
            <v>1-yr Renewal NetCloud Enterprise Branch for E400 Essentials Plan</v>
          </cell>
          <cell r="W320">
            <v>45756</v>
          </cell>
          <cell r="X320" t="str">
            <v>Y</v>
          </cell>
          <cell r="Y320" t="str">
            <v>n/a</v>
          </cell>
          <cell r="Z320" t="str">
            <v>n/a</v>
          </cell>
          <cell r="AA320" t="str">
            <v>n/a</v>
          </cell>
          <cell r="AB320" t="str">
            <v>n/a</v>
          </cell>
          <cell r="AC320" t="str">
            <v>n/a</v>
          </cell>
          <cell r="AD320" t="str">
            <v>n/a</v>
          </cell>
          <cell r="AE320" t="str">
            <v>n/a</v>
          </cell>
          <cell r="AF320" t="str">
            <v>n/a</v>
          </cell>
          <cell r="AG320" t="str">
            <v>n/a</v>
          </cell>
          <cell r="AH320" t="str">
            <v>n/a</v>
          </cell>
          <cell r="AI320" t="str">
            <v>5D992.c</v>
          </cell>
          <cell r="AJ320" t="str">
            <v>n/a</v>
          </cell>
          <cell r="AM320" t="str">
            <v>n/a</v>
          </cell>
          <cell r="AN320" t="str">
            <v>n/a</v>
          </cell>
          <cell r="AO320">
            <v>1</v>
          </cell>
          <cell r="AP320" t="str">
            <v>Y</v>
          </cell>
          <cell r="AQ320">
            <v>291</v>
          </cell>
        </row>
        <row r="321">
          <cell r="C321">
            <v>318</v>
          </cell>
          <cell r="D321" t="str">
            <v>Branch ESS</v>
          </cell>
          <cell r="E321" t="str">
            <v>Available</v>
          </cell>
          <cell r="F321" t="str">
            <v/>
          </cell>
          <cell r="G321" t="str">
            <v>Available</v>
          </cell>
          <cell r="H321" t="str">
            <v>Available</v>
          </cell>
          <cell r="K321" t="str">
            <v>Essentials Renewal</v>
          </cell>
          <cell r="L321" t="str">
            <v>E400</v>
          </cell>
          <cell r="M321" t="str">
            <v>BL03-NCESS-R</v>
          </cell>
          <cell r="N321">
            <v>873</v>
          </cell>
          <cell r="O321">
            <v>19</v>
          </cell>
          <cell r="P321" t="str">
            <v>US, CA</v>
          </cell>
          <cell r="R321" t="str">
            <v>EU, UAE, UK</v>
          </cell>
          <cell r="S321" t="str">
            <v>AU, NZ, PH, SG</v>
          </cell>
          <cell r="T321" t="str">
            <v>3-yr Renewal NetCloud Enterprise Branch for E400 Essentials Plan</v>
          </cell>
          <cell r="W321">
            <v>45756</v>
          </cell>
          <cell r="X321" t="str">
            <v>Y</v>
          </cell>
          <cell r="Y321" t="str">
            <v>n/a</v>
          </cell>
          <cell r="Z321" t="str">
            <v>n/a</v>
          </cell>
          <cell r="AA321" t="str">
            <v>n/a</v>
          </cell>
          <cell r="AB321" t="str">
            <v>n/a</v>
          </cell>
          <cell r="AC321" t="str">
            <v>n/a</v>
          </cell>
          <cell r="AD321" t="str">
            <v>n/a</v>
          </cell>
          <cell r="AE321" t="str">
            <v>n/a</v>
          </cell>
          <cell r="AF321" t="str">
            <v>n/a</v>
          </cell>
          <cell r="AG321" t="str">
            <v>n/a</v>
          </cell>
          <cell r="AH321" t="str">
            <v>n/a</v>
          </cell>
          <cell r="AI321" t="str">
            <v>5D992.c</v>
          </cell>
          <cell r="AJ321" t="str">
            <v>n/a</v>
          </cell>
          <cell r="AM321" t="str">
            <v>n/a</v>
          </cell>
          <cell r="AN321" t="str">
            <v>n/a</v>
          </cell>
          <cell r="AO321">
            <v>3</v>
          </cell>
          <cell r="AP321" t="str">
            <v>Y</v>
          </cell>
          <cell r="AQ321">
            <v>873</v>
          </cell>
        </row>
        <row r="322">
          <cell r="C322">
            <v>319</v>
          </cell>
          <cell r="D322" t="str">
            <v>Branch ESS</v>
          </cell>
          <cell r="E322" t="str">
            <v>Available</v>
          </cell>
          <cell r="F322" t="str">
            <v/>
          </cell>
          <cell r="G322" t="str">
            <v>Available</v>
          </cell>
          <cell r="H322" t="str">
            <v>Available</v>
          </cell>
          <cell r="K322" t="str">
            <v>Essentials Renewal</v>
          </cell>
          <cell r="L322" t="str">
            <v>E400</v>
          </cell>
          <cell r="M322" t="str">
            <v>BL05-NCESS-R</v>
          </cell>
          <cell r="N322">
            <v>1455</v>
          </cell>
          <cell r="O322">
            <v>19</v>
          </cell>
          <cell r="P322" t="str">
            <v>US, CA</v>
          </cell>
          <cell r="R322" t="str">
            <v>EU, UAE, UK</v>
          </cell>
          <cell r="S322" t="str">
            <v>AU, NZ, PH, SG</v>
          </cell>
          <cell r="T322" t="str">
            <v>5-yr Renewal NetCloud Enterprise Branch for E400 Essentials Plan</v>
          </cell>
          <cell r="W322">
            <v>45756</v>
          </cell>
          <cell r="X322" t="str">
            <v>Y</v>
          </cell>
          <cell r="Y322" t="str">
            <v>n/a</v>
          </cell>
          <cell r="Z322" t="str">
            <v>n/a</v>
          </cell>
          <cell r="AA322" t="str">
            <v>n/a</v>
          </cell>
          <cell r="AB322" t="str">
            <v>n/a</v>
          </cell>
          <cell r="AC322" t="str">
            <v>n/a</v>
          </cell>
          <cell r="AD322" t="str">
            <v>n/a</v>
          </cell>
          <cell r="AE322" t="str">
            <v>n/a</v>
          </cell>
          <cell r="AF322" t="str">
            <v>n/a</v>
          </cell>
          <cell r="AG322" t="str">
            <v>n/a</v>
          </cell>
          <cell r="AH322" t="str">
            <v>n/a</v>
          </cell>
          <cell r="AI322" t="str">
            <v>5D992.c</v>
          </cell>
          <cell r="AJ322" t="str">
            <v>n/a</v>
          </cell>
          <cell r="AM322" t="str">
            <v>n/a</v>
          </cell>
          <cell r="AN322" t="str">
            <v>n/a</v>
          </cell>
          <cell r="AO322">
            <v>5</v>
          </cell>
          <cell r="AP322" t="str">
            <v>Y</v>
          </cell>
          <cell r="AQ322">
            <v>1455</v>
          </cell>
        </row>
        <row r="323">
          <cell r="C323">
            <v>320</v>
          </cell>
          <cell r="D323" t="str">
            <v>Branch ESS</v>
          </cell>
          <cell r="E323" t="str">
            <v/>
          </cell>
          <cell r="F323" t="str">
            <v/>
          </cell>
          <cell r="G323" t="str">
            <v/>
          </cell>
          <cell r="H323" t="str">
            <v/>
          </cell>
          <cell r="L323" t="str">
            <v xml:space="preserve">  </v>
          </cell>
          <cell r="AQ323" t="str">
            <v/>
          </cell>
        </row>
        <row r="324">
          <cell r="C324">
            <v>321</v>
          </cell>
          <cell r="D324" t="str">
            <v>Branch ESS</v>
          </cell>
          <cell r="E324" t="str">
            <v>Available</v>
          </cell>
          <cell r="F324" t="str">
            <v/>
          </cell>
          <cell r="G324" t="str">
            <v>Available</v>
          </cell>
          <cell r="H324" t="str">
            <v>Available</v>
          </cell>
          <cell r="K324" t="str">
            <v>Advanced Upgrade</v>
          </cell>
          <cell r="L324" t="str">
            <v>E400</v>
          </cell>
          <cell r="M324" t="str">
            <v>BL01-NCADV</v>
          </cell>
          <cell r="N324">
            <v>240</v>
          </cell>
          <cell r="O324">
            <v>19</v>
          </cell>
          <cell r="P324" t="str">
            <v>US, CA</v>
          </cell>
          <cell r="R324" t="str">
            <v>EU, UAE, UK</v>
          </cell>
          <cell r="S324" t="str">
            <v>AU, NZ, PH, SG</v>
          </cell>
          <cell r="T324" t="str">
            <v>1-yr NetCloud Enterprise Branch for E400 Advanced Plan</v>
          </cell>
          <cell r="W324">
            <v>45756</v>
          </cell>
          <cell r="X324" t="str">
            <v>Y</v>
          </cell>
          <cell r="Y324" t="str">
            <v>n/a</v>
          </cell>
          <cell r="Z324" t="str">
            <v>n/a</v>
          </cell>
          <cell r="AA324" t="str">
            <v>n/a</v>
          </cell>
          <cell r="AB324" t="str">
            <v>n/a</v>
          </cell>
          <cell r="AC324" t="str">
            <v>n/a</v>
          </cell>
          <cell r="AD324" t="str">
            <v>n/a</v>
          </cell>
          <cell r="AE324" t="str">
            <v>n/a</v>
          </cell>
          <cell r="AF324" t="str">
            <v>n/a</v>
          </cell>
          <cell r="AG324" t="str">
            <v>n/a</v>
          </cell>
          <cell r="AH324" t="str">
            <v>n/a</v>
          </cell>
          <cell r="AI324" t="str">
            <v>5D992.c</v>
          </cell>
          <cell r="AJ324" t="str">
            <v>n/a</v>
          </cell>
          <cell r="AM324" t="str">
            <v>n/a</v>
          </cell>
          <cell r="AN324" t="str">
            <v>n/a</v>
          </cell>
          <cell r="AO324">
            <v>1</v>
          </cell>
          <cell r="AP324" t="str">
            <v>Y</v>
          </cell>
          <cell r="AQ324">
            <v>240</v>
          </cell>
        </row>
        <row r="325">
          <cell r="C325">
            <v>322</v>
          </cell>
          <cell r="D325" t="str">
            <v>Branch ESS</v>
          </cell>
          <cell r="E325" t="str">
            <v>Available</v>
          </cell>
          <cell r="F325" t="str">
            <v/>
          </cell>
          <cell r="G325" t="str">
            <v>Available</v>
          </cell>
          <cell r="H325" t="str">
            <v>Available</v>
          </cell>
          <cell r="K325" t="str">
            <v>Advanced Upgrade</v>
          </cell>
          <cell r="L325" t="str">
            <v>E400</v>
          </cell>
          <cell r="M325" t="str">
            <v>BL03-NCADV</v>
          </cell>
          <cell r="N325">
            <v>720</v>
          </cell>
          <cell r="O325">
            <v>19</v>
          </cell>
          <cell r="P325" t="str">
            <v>US, CA</v>
          </cell>
          <cell r="R325" t="str">
            <v>EU, UAE, UK</v>
          </cell>
          <cell r="S325" t="str">
            <v>AU, NZ, PH, SG</v>
          </cell>
          <cell r="T325" t="str">
            <v>3-yr NetCloud Enterprise Branch for E400 Advanced Plan</v>
          </cell>
          <cell r="W325">
            <v>45756</v>
          </cell>
          <cell r="X325" t="str">
            <v>Y</v>
          </cell>
          <cell r="Y325" t="str">
            <v>n/a</v>
          </cell>
          <cell r="Z325" t="str">
            <v>n/a</v>
          </cell>
          <cell r="AA325" t="str">
            <v>n/a</v>
          </cell>
          <cell r="AB325" t="str">
            <v>n/a</v>
          </cell>
          <cell r="AC325" t="str">
            <v>n/a</v>
          </cell>
          <cell r="AD325" t="str">
            <v>n/a</v>
          </cell>
          <cell r="AE325" t="str">
            <v>n/a</v>
          </cell>
          <cell r="AF325" t="str">
            <v>n/a</v>
          </cell>
          <cell r="AG325" t="str">
            <v>n/a</v>
          </cell>
          <cell r="AH325" t="str">
            <v>n/a</v>
          </cell>
          <cell r="AI325" t="str">
            <v>5D992.c</v>
          </cell>
          <cell r="AJ325" t="str">
            <v>n/a</v>
          </cell>
          <cell r="AM325" t="str">
            <v>n/a</v>
          </cell>
          <cell r="AN325" t="str">
            <v>n/a</v>
          </cell>
          <cell r="AO325">
            <v>3</v>
          </cell>
          <cell r="AP325" t="str">
            <v>Y</v>
          </cell>
          <cell r="AQ325">
            <v>720</v>
          </cell>
        </row>
        <row r="326">
          <cell r="C326">
            <v>323</v>
          </cell>
          <cell r="D326" t="str">
            <v>Branch ESS</v>
          </cell>
          <cell r="E326" t="str">
            <v>Available</v>
          </cell>
          <cell r="F326" t="str">
            <v/>
          </cell>
          <cell r="G326" t="str">
            <v>Available</v>
          </cell>
          <cell r="H326" t="str">
            <v>Available</v>
          </cell>
          <cell r="K326" t="str">
            <v>Advanced Upgrade</v>
          </cell>
          <cell r="L326" t="str">
            <v>E400</v>
          </cell>
          <cell r="M326" t="str">
            <v>BL05-NCADV</v>
          </cell>
          <cell r="N326">
            <v>1200</v>
          </cell>
          <cell r="O326">
            <v>19</v>
          </cell>
          <cell r="P326" t="str">
            <v>US, CA</v>
          </cell>
          <cell r="R326" t="str">
            <v>EU, UAE, UK</v>
          </cell>
          <cell r="S326" t="str">
            <v>AU, NZ, PH, SG</v>
          </cell>
          <cell r="T326" t="str">
            <v>5-yr NetCloud Enterprise Branch for E400 Advanced Plan</v>
          </cell>
          <cell r="W326">
            <v>45756</v>
          </cell>
          <cell r="X326" t="str">
            <v>Y</v>
          </cell>
          <cell r="Y326" t="str">
            <v>n/a</v>
          </cell>
          <cell r="Z326" t="str">
            <v>n/a</v>
          </cell>
          <cell r="AA326" t="str">
            <v>n/a</v>
          </cell>
          <cell r="AB326" t="str">
            <v>n/a</v>
          </cell>
          <cell r="AC326" t="str">
            <v>n/a</v>
          </cell>
          <cell r="AD326" t="str">
            <v>n/a</v>
          </cell>
          <cell r="AE326" t="str">
            <v>n/a</v>
          </cell>
          <cell r="AF326" t="str">
            <v>n/a</v>
          </cell>
          <cell r="AG326" t="str">
            <v>n/a</v>
          </cell>
          <cell r="AH326" t="str">
            <v>n/a</v>
          </cell>
          <cell r="AI326" t="str">
            <v>5D992.c</v>
          </cell>
          <cell r="AJ326" t="str">
            <v>n/a</v>
          </cell>
          <cell r="AM326" t="str">
            <v>n/a</v>
          </cell>
          <cell r="AN326" t="str">
            <v>n/a</v>
          </cell>
          <cell r="AO326">
            <v>5</v>
          </cell>
          <cell r="AP326" t="str">
            <v>Y</v>
          </cell>
          <cell r="AQ326">
            <v>1200</v>
          </cell>
        </row>
        <row r="327">
          <cell r="C327">
            <v>324</v>
          </cell>
          <cell r="D327" t="str">
            <v>Branch ESS</v>
          </cell>
          <cell r="E327" t="str">
            <v/>
          </cell>
          <cell r="F327" t="str">
            <v/>
          </cell>
          <cell r="G327" t="str">
            <v/>
          </cell>
          <cell r="H327" t="str">
            <v/>
          </cell>
          <cell r="AQ327" t="str">
            <v/>
          </cell>
        </row>
        <row r="328">
          <cell r="C328">
            <v>325</v>
          </cell>
          <cell r="D328" t="str">
            <v>Branch ESS</v>
          </cell>
          <cell r="E328" t="str">
            <v>Available</v>
          </cell>
          <cell r="F328" t="str">
            <v/>
          </cell>
          <cell r="G328" t="str">
            <v>Available</v>
          </cell>
          <cell r="H328" t="str">
            <v>Available</v>
          </cell>
          <cell r="K328" t="str">
            <v>Advanced Renewal</v>
          </cell>
          <cell r="L328" t="str">
            <v>E400</v>
          </cell>
          <cell r="M328" t="str">
            <v>BL01-NCADV-R</v>
          </cell>
          <cell r="N328">
            <v>240</v>
          </cell>
          <cell r="O328">
            <v>19</v>
          </cell>
          <cell r="P328" t="str">
            <v>US, CA</v>
          </cell>
          <cell r="R328" t="str">
            <v>EU, UAE, UK</v>
          </cell>
          <cell r="S328" t="str">
            <v>AU, NZ, PH, SG</v>
          </cell>
          <cell r="T328" t="str">
            <v>1-yr Renewal NetCloud Enterprise Branch for E400 Advanced Plan</v>
          </cell>
          <cell r="W328">
            <v>45756</v>
          </cell>
          <cell r="X328" t="str">
            <v>Y</v>
          </cell>
          <cell r="Y328" t="str">
            <v>n/a</v>
          </cell>
          <cell r="Z328" t="str">
            <v>n/a</v>
          </cell>
          <cell r="AA328" t="str">
            <v>n/a</v>
          </cell>
          <cell r="AB328" t="str">
            <v>n/a</v>
          </cell>
          <cell r="AC328" t="str">
            <v>n/a</v>
          </cell>
          <cell r="AD328" t="str">
            <v>n/a</v>
          </cell>
          <cell r="AE328" t="str">
            <v>n/a</v>
          </cell>
          <cell r="AF328" t="str">
            <v>n/a</v>
          </cell>
          <cell r="AG328" t="str">
            <v>n/a</v>
          </cell>
          <cell r="AH328" t="str">
            <v>n/a</v>
          </cell>
          <cell r="AI328" t="str">
            <v>5D992.c</v>
          </cell>
          <cell r="AJ328" t="str">
            <v>n/a</v>
          </cell>
          <cell r="AM328" t="str">
            <v>n/a</v>
          </cell>
          <cell r="AN328" t="str">
            <v>n/a</v>
          </cell>
          <cell r="AO328">
            <v>1</v>
          </cell>
          <cell r="AP328" t="str">
            <v>Y</v>
          </cell>
          <cell r="AQ328">
            <v>240</v>
          </cell>
        </row>
        <row r="329">
          <cell r="C329">
            <v>326</v>
          </cell>
          <cell r="D329" t="str">
            <v>Branch ESS</v>
          </cell>
          <cell r="E329" t="str">
            <v>Available</v>
          </cell>
          <cell r="F329" t="str">
            <v/>
          </cell>
          <cell r="G329" t="str">
            <v>Available</v>
          </cell>
          <cell r="H329" t="str">
            <v>Available</v>
          </cell>
          <cell r="K329" t="str">
            <v>Advanced Renewal</v>
          </cell>
          <cell r="L329" t="str">
            <v>E400</v>
          </cell>
          <cell r="M329" t="str">
            <v>BL03-NCADV-R</v>
          </cell>
          <cell r="N329">
            <v>720</v>
          </cell>
          <cell r="O329">
            <v>19</v>
          </cell>
          <cell r="P329" t="str">
            <v>US, CA</v>
          </cell>
          <cell r="R329" t="str">
            <v>EU, UAE, UK</v>
          </cell>
          <cell r="S329" t="str">
            <v>AU, NZ, PH, SG</v>
          </cell>
          <cell r="T329" t="str">
            <v>3-yr Renewal NetCloud Enterprise Branch for E400 Advanced Plan</v>
          </cell>
          <cell r="W329">
            <v>45756</v>
          </cell>
          <cell r="X329" t="str">
            <v>Y</v>
          </cell>
          <cell r="Y329" t="str">
            <v>n/a</v>
          </cell>
          <cell r="Z329" t="str">
            <v>n/a</v>
          </cell>
          <cell r="AA329" t="str">
            <v>n/a</v>
          </cell>
          <cell r="AB329" t="str">
            <v>n/a</v>
          </cell>
          <cell r="AC329" t="str">
            <v>n/a</v>
          </cell>
          <cell r="AD329" t="str">
            <v>n/a</v>
          </cell>
          <cell r="AE329" t="str">
            <v>n/a</v>
          </cell>
          <cell r="AF329" t="str">
            <v>n/a</v>
          </cell>
          <cell r="AG329" t="str">
            <v>n/a</v>
          </cell>
          <cell r="AH329" t="str">
            <v>n/a</v>
          </cell>
          <cell r="AI329" t="str">
            <v>5D992.c</v>
          </cell>
          <cell r="AJ329" t="str">
            <v>n/a</v>
          </cell>
          <cell r="AM329" t="str">
            <v>n/a</v>
          </cell>
          <cell r="AN329" t="str">
            <v>n/a</v>
          </cell>
          <cell r="AO329">
            <v>3</v>
          </cell>
          <cell r="AP329" t="str">
            <v>Y</v>
          </cell>
          <cell r="AQ329">
            <v>720</v>
          </cell>
        </row>
        <row r="330">
          <cell r="C330">
            <v>327</v>
          </cell>
          <cell r="D330" t="str">
            <v>Branch ESS</v>
          </cell>
          <cell r="E330" t="str">
            <v>Available</v>
          </cell>
          <cell r="F330" t="str">
            <v/>
          </cell>
          <cell r="G330" t="str">
            <v>Available</v>
          </cell>
          <cell r="H330" t="str">
            <v>Available</v>
          </cell>
          <cell r="K330" t="str">
            <v>Advanced Renewal</v>
          </cell>
          <cell r="L330" t="str">
            <v>E400</v>
          </cell>
          <cell r="M330" t="str">
            <v>BL05-NCADV-R</v>
          </cell>
          <cell r="N330">
            <v>1200</v>
          </cell>
          <cell r="O330">
            <v>19</v>
          </cell>
          <cell r="P330" t="str">
            <v>US, CA</v>
          </cell>
          <cell r="R330" t="str">
            <v>EU, UAE, UK</v>
          </cell>
          <cell r="S330" t="str">
            <v>AU, NZ, PH, SG</v>
          </cell>
          <cell r="T330" t="str">
            <v>5-yr Renewal NetCloud Enterprise Branch for E400 Advanced Plan</v>
          </cell>
          <cell r="W330">
            <v>45756</v>
          </cell>
          <cell r="X330" t="str">
            <v>Y</v>
          </cell>
          <cell r="Y330" t="str">
            <v>n/a</v>
          </cell>
          <cell r="Z330" t="str">
            <v>n/a</v>
          </cell>
          <cell r="AA330" t="str">
            <v>n/a</v>
          </cell>
          <cell r="AB330" t="str">
            <v>n/a</v>
          </cell>
          <cell r="AC330" t="str">
            <v>n/a</v>
          </cell>
          <cell r="AD330" t="str">
            <v>n/a</v>
          </cell>
          <cell r="AE330" t="str">
            <v>n/a</v>
          </cell>
          <cell r="AF330" t="str">
            <v>n/a</v>
          </cell>
          <cell r="AG330" t="str">
            <v>n/a</v>
          </cell>
          <cell r="AH330" t="str">
            <v>n/a</v>
          </cell>
          <cell r="AI330" t="str">
            <v>5D992.c</v>
          </cell>
          <cell r="AJ330" t="str">
            <v>n/a</v>
          </cell>
          <cell r="AM330" t="str">
            <v>n/a</v>
          </cell>
          <cell r="AN330" t="str">
            <v>n/a</v>
          </cell>
          <cell r="AO330">
            <v>5</v>
          </cell>
          <cell r="AP330" t="str">
            <v>Y</v>
          </cell>
          <cell r="AQ330">
            <v>1200</v>
          </cell>
        </row>
        <row r="331">
          <cell r="C331">
            <v>328</v>
          </cell>
          <cell r="D331" t="str">
            <v>Branch ESS</v>
          </cell>
          <cell r="E331" t="str">
            <v/>
          </cell>
          <cell r="F331" t="str">
            <v/>
          </cell>
          <cell r="G331" t="str">
            <v/>
          </cell>
          <cell r="H331" t="str">
            <v/>
          </cell>
          <cell r="L331" t="str">
            <v xml:space="preserve">  </v>
          </cell>
          <cell r="AQ331" t="str">
            <v/>
          </cell>
        </row>
        <row r="332">
          <cell r="C332">
            <v>329</v>
          </cell>
          <cell r="D332" t="str">
            <v>Branch ESS</v>
          </cell>
          <cell r="E332" t="str">
            <v>Available</v>
          </cell>
          <cell r="F332" t="str">
            <v/>
          </cell>
          <cell r="G332" t="str">
            <v>Available</v>
          </cell>
          <cell r="H332" t="str">
            <v>Available</v>
          </cell>
          <cell r="K332" t="str">
            <v>Essentials Renewal</v>
          </cell>
          <cell r="L332" t="str">
            <v>Virtual Router Renewal</v>
          </cell>
          <cell r="M332" t="str">
            <v>VA1-CVRESS-R</v>
          </cell>
          <cell r="N332">
            <v>1599</v>
          </cell>
          <cell r="O332">
            <v>19</v>
          </cell>
          <cell r="P332" t="str">
            <v>US, CA</v>
          </cell>
          <cell r="R332" t="str">
            <v>EU, UK</v>
          </cell>
          <cell r="S332" t="str">
            <v>AU, MY, NZ, SG</v>
          </cell>
          <cell r="T332" t="str">
            <v>1-yr Renewal NetCloud Essentials Plan for Cradlepoint Virtual Router</v>
          </cell>
          <cell r="W332">
            <v>43525</v>
          </cell>
          <cell r="X332" t="str">
            <v>Y</v>
          </cell>
          <cell r="Y332" t="str">
            <v>n/a</v>
          </cell>
          <cell r="Z332" t="str">
            <v>n/a</v>
          </cell>
          <cell r="AA332" t="str">
            <v>n/a</v>
          </cell>
          <cell r="AB332" t="str">
            <v>n/a</v>
          </cell>
          <cell r="AC332" t="str">
            <v>n/a</v>
          </cell>
          <cell r="AD332" t="str">
            <v>n/a</v>
          </cell>
          <cell r="AE332" t="str">
            <v>n/a</v>
          </cell>
          <cell r="AF332" t="str">
            <v>n/a</v>
          </cell>
          <cell r="AG332" t="str">
            <v>n/a</v>
          </cell>
          <cell r="AH332" t="str">
            <v>n/a</v>
          </cell>
          <cell r="AI332" t="str">
            <v>5D992.c</v>
          </cell>
          <cell r="AJ332" t="str">
            <v>n/a</v>
          </cell>
          <cell r="AM332" t="str">
            <v>n/a</v>
          </cell>
          <cell r="AN332" t="str">
            <v>n/a</v>
          </cell>
          <cell r="AO332">
            <v>1</v>
          </cell>
          <cell r="AP332" t="str">
            <v>n/a</v>
          </cell>
          <cell r="AQ332">
            <v>1599</v>
          </cell>
        </row>
        <row r="333">
          <cell r="C333">
            <v>330</v>
          </cell>
          <cell r="D333" t="str">
            <v>Mobile Heading</v>
          </cell>
          <cell r="E333" t="str">
            <v>Available</v>
          </cell>
          <cell r="F333" t="str">
            <v>Available</v>
          </cell>
          <cell r="G333" t="str">
            <v>Available</v>
          </cell>
          <cell r="H333" t="str">
            <v>Available</v>
          </cell>
          <cell r="K333" t="str">
            <v>Mobile Networking</v>
          </cell>
          <cell r="AQ333" t="str">
            <v/>
          </cell>
        </row>
        <row r="334">
          <cell r="C334">
            <v>331</v>
          </cell>
          <cell r="D334" t="str">
            <v>Mobile Heading</v>
          </cell>
          <cell r="E334" t="str">
            <v>Available</v>
          </cell>
          <cell r="F334" t="str">
            <v>Available</v>
          </cell>
          <cell r="G334" t="str">
            <v>Available</v>
          </cell>
          <cell r="H334" t="str">
            <v>Available</v>
          </cell>
          <cell r="K334" t="str">
            <v>Essentials+Advanced Packages</v>
          </cell>
          <cell r="AQ334" t="str">
            <v/>
          </cell>
        </row>
        <row r="335">
          <cell r="C335">
            <v>332</v>
          </cell>
          <cell r="D335" t="str">
            <v>Mobile ADV</v>
          </cell>
          <cell r="E335" t="str">
            <v>Available</v>
          </cell>
          <cell r="F335" t="str">
            <v/>
          </cell>
          <cell r="G335" t="str">
            <v/>
          </cell>
          <cell r="H335" t="str">
            <v/>
          </cell>
          <cell r="L335" t="str">
            <v xml:space="preserve">  </v>
          </cell>
          <cell r="AQ335" t="str">
            <v/>
          </cell>
        </row>
        <row r="336">
          <cell r="C336">
            <v>333</v>
          </cell>
          <cell r="D336" t="str">
            <v>Mobile ADV</v>
          </cell>
          <cell r="E336" t="str">
            <v>Available</v>
          </cell>
          <cell r="F336" t="str">
            <v>Available</v>
          </cell>
          <cell r="G336" t="str">
            <v/>
          </cell>
          <cell r="H336" t="str">
            <v/>
          </cell>
          <cell r="L336" t="str">
            <v>IBR1700</v>
          </cell>
          <cell r="M336" t="str">
            <v>MAA1-1700120B-NA</v>
          </cell>
          <cell r="N336">
            <v>1615</v>
          </cell>
          <cell r="O336">
            <v>33</v>
          </cell>
          <cell r="P336" t="str">
            <v>US, CA</v>
          </cell>
          <cell r="Q336" t="str">
            <v>MX</v>
          </cell>
          <cell r="T336" t="str">
            <v>1-yr NetCloud Mobile Essentials Plan, Advanced Plan, and IBR1700 router with WiFi (1200Mbps modem), no AC power supply or antennas, North America</v>
          </cell>
          <cell r="U336" t="str">
            <v>Includes power/GPIO cable only; includes a single embedded 1200M modem module</v>
          </cell>
          <cell r="W336">
            <v>43901</v>
          </cell>
          <cell r="X336" t="str">
            <v>Y</v>
          </cell>
          <cell r="Y336">
            <v>5</v>
          </cell>
          <cell r="Z336" t="str">
            <v>n/a</v>
          </cell>
          <cell r="AA336">
            <v>160</v>
          </cell>
          <cell r="AB336">
            <v>4.5999999999999996</v>
          </cell>
          <cell r="AC336">
            <v>23</v>
          </cell>
          <cell r="AD336">
            <v>810007802909</v>
          </cell>
          <cell r="AE336">
            <v>12.75</v>
          </cell>
          <cell r="AF336">
            <v>9.75</v>
          </cell>
          <cell r="AG336">
            <v>3.75</v>
          </cell>
          <cell r="AH336" t="str">
            <v>n/a</v>
          </cell>
          <cell r="AI336" t="str">
            <v>5A992.c</v>
          </cell>
          <cell r="AJ336" t="str">
            <v>8517.62.0020</v>
          </cell>
          <cell r="AM336" t="str">
            <v>n/a</v>
          </cell>
          <cell r="AN336" t="str">
            <v>Taiwan</v>
          </cell>
          <cell r="AO336">
            <v>1</v>
          </cell>
          <cell r="AP336" t="str">
            <v>Y</v>
          </cell>
          <cell r="AQ336">
            <v>1615</v>
          </cell>
        </row>
        <row r="337">
          <cell r="C337">
            <v>334</v>
          </cell>
          <cell r="D337" t="str">
            <v>Mobile ADV</v>
          </cell>
          <cell r="E337" t="str">
            <v>Available</v>
          </cell>
          <cell r="F337" t="str">
            <v>Available</v>
          </cell>
          <cell r="G337" t="str">
            <v/>
          </cell>
          <cell r="H337" t="str">
            <v/>
          </cell>
          <cell r="L337" t="str">
            <v>IBR1700</v>
          </cell>
          <cell r="M337" t="str">
            <v>MAA3-1700120B-NA</v>
          </cell>
          <cell r="N337">
            <v>2325</v>
          </cell>
          <cell r="O337">
            <v>33</v>
          </cell>
          <cell r="P337" t="str">
            <v>US, CA</v>
          </cell>
          <cell r="Q337" t="str">
            <v>MX</v>
          </cell>
          <cell r="T337" t="str">
            <v>3-yr NetCloud Mobile Essentials Plan, Advanced Plan, and IBR1700 router with WiFi (1200Mbps modem), no AC power supply or antennas, North America</v>
          </cell>
          <cell r="U337" t="str">
            <v>Includes power/GPIO cable only; includes a single embedded 1200M modem module</v>
          </cell>
          <cell r="W337">
            <v>43901</v>
          </cell>
          <cell r="X337" t="str">
            <v>Y</v>
          </cell>
          <cell r="Y337">
            <v>5</v>
          </cell>
          <cell r="Z337" t="str">
            <v>n/a</v>
          </cell>
          <cell r="AA337">
            <v>160</v>
          </cell>
          <cell r="AB337">
            <v>4.5999999999999996</v>
          </cell>
          <cell r="AC337">
            <v>23</v>
          </cell>
          <cell r="AD337">
            <v>810007802916</v>
          </cell>
          <cell r="AE337">
            <v>12.75</v>
          </cell>
          <cell r="AF337">
            <v>9.75</v>
          </cell>
          <cell r="AG337">
            <v>3.75</v>
          </cell>
          <cell r="AH337" t="str">
            <v>n/a</v>
          </cell>
          <cell r="AI337" t="str">
            <v>5A992.c</v>
          </cell>
          <cell r="AJ337" t="str">
            <v>8517.62.0020</v>
          </cell>
          <cell r="AM337" t="str">
            <v>n/a</v>
          </cell>
          <cell r="AN337" t="str">
            <v>Taiwan</v>
          </cell>
          <cell r="AO337">
            <v>3</v>
          </cell>
          <cell r="AP337" t="str">
            <v>Y</v>
          </cell>
          <cell r="AQ337">
            <v>2325</v>
          </cell>
        </row>
        <row r="338">
          <cell r="C338">
            <v>335</v>
          </cell>
          <cell r="D338" t="str">
            <v>Mobile ADV</v>
          </cell>
          <cell r="E338" t="str">
            <v>Available</v>
          </cell>
          <cell r="F338" t="str">
            <v>Available</v>
          </cell>
          <cell r="G338" t="str">
            <v/>
          </cell>
          <cell r="H338" t="str">
            <v/>
          </cell>
          <cell r="L338" t="str">
            <v>IBR1700</v>
          </cell>
          <cell r="M338" t="str">
            <v>MAA5-1700120B-NA</v>
          </cell>
          <cell r="N338">
            <v>3029</v>
          </cell>
          <cell r="O338">
            <v>33</v>
          </cell>
          <cell r="P338" t="str">
            <v>US, CA</v>
          </cell>
          <cell r="Q338" t="str">
            <v>MX</v>
          </cell>
          <cell r="T338" t="str">
            <v>5-yr NetCloud Mobile Essentials Plan, Advanced Plan, and IBR1700 router with WiFi (1200Mbps modem), no AC power supply or antennas, North America</v>
          </cell>
          <cell r="U338" t="str">
            <v>Includes power/GPIO cable only; includes a single embedded 1200M modem module</v>
          </cell>
          <cell r="W338">
            <v>43901</v>
          </cell>
          <cell r="X338" t="str">
            <v>Y</v>
          </cell>
          <cell r="Y338">
            <v>5</v>
          </cell>
          <cell r="Z338" t="str">
            <v>n/a</v>
          </cell>
          <cell r="AA338">
            <v>160</v>
          </cell>
          <cell r="AB338">
            <v>4.5999999999999996</v>
          </cell>
          <cell r="AC338">
            <v>23</v>
          </cell>
          <cell r="AD338">
            <v>810007802923</v>
          </cell>
          <cell r="AE338">
            <v>12.75</v>
          </cell>
          <cell r="AF338">
            <v>9.75</v>
          </cell>
          <cell r="AG338">
            <v>3.75</v>
          </cell>
          <cell r="AH338" t="str">
            <v>n/a</v>
          </cell>
          <cell r="AI338" t="str">
            <v>5A992.c</v>
          </cell>
          <cell r="AJ338" t="str">
            <v>8517.62.0020</v>
          </cell>
          <cell r="AM338" t="str">
            <v>n/a</v>
          </cell>
          <cell r="AN338" t="str">
            <v>Taiwan</v>
          </cell>
          <cell r="AO338">
            <v>5</v>
          </cell>
          <cell r="AP338" t="str">
            <v>Y</v>
          </cell>
          <cell r="AQ338">
            <v>3029</v>
          </cell>
        </row>
        <row r="339">
          <cell r="C339">
            <v>336</v>
          </cell>
          <cell r="D339" t="str">
            <v>Mobile ADV</v>
          </cell>
          <cell r="E339" t="str">
            <v>Available</v>
          </cell>
          <cell r="F339" t="str">
            <v>Available</v>
          </cell>
          <cell r="G339" t="str">
            <v/>
          </cell>
          <cell r="H339" t="str">
            <v/>
          </cell>
          <cell r="L339" t="str">
            <v xml:space="preserve">  </v>
          </cell>
          <cell r="AQ339" t="str">
            <v/>
          </cell>
        </row>
        <row r="340">
          <cell r="C340">
            <v>337</v>
          </cell>
          <cell r="D340" t="str">
            <v>Mobile ADV</v>
          </cell>
          <cell r="E340" t="str">
            <v/>
          </cell>
          <cell r="F340" t="str">
            <v/>
          </cell>
          <cell r="G340" t="str">
            <v>Available</v>
          </cell>
          <cell r="H340" t="str">
            <v/>
          </cell>
          <cell r="L340" t="str">
            <v>IBR1700</v>
          </cell>
          <cell r="M340" t="str">
            <v>MAA1-1700120B-EA</v>
          </cell>
          <cell r="N340">
            <v>1615</v>
          </cell>
          <cell r="O340" t="str">
            <v>19, 33</v>
          </cell>
          <cell r="R340" t="str">
            <v>EU, UK, ZA</v>
          </cell>
          <cell r="T340" t="str">
            <v>1-yr NetCloud Mobile Essentials Plan, Advanced Plan, and IBR1700 router with WiFi (1200Mbps modem), no AC power supply or antennas, Europe</v>
          </cell>
          <cell r="U340" t="str">
            <v>Includes power/GPIO cable only; includes a single embedded 1200M-B modem module</v>
          </cell>
          <cell r="W340">
            <v>43902</v>
          </cell>
          <cell r="X340" t="str">
            <v>Y</v>
          </cell>
          <cell r="Y340">
            <v>5</v>
          </cell>
          <cell r="Z340" t="str">
            <v>n/a</v>
          </cell>
          <cell r="AA340">
            <v>160</v>
          </cell>
          <cell r="AB340">
            <v>4.5999999999999996</v>
          </cell>
          <cell r="AC340">
            <v>23</v>
          </cell>
          <cell r="AD340">
            <v>810007803272</v>
          </cell>
          <cell r="AE340">
            <v>12.75</v>
          </cell>
          <cell r="AF340">
            <v>9.75</v>
          </cell>
          <cell r="AG340">
            <v>3.75</v>
          </cell>
          <cell r="AH340" t="str">
            <v>n/a</v>
          </cell>
          <cell r="AI340" t="str">
            <v>5A992.c</v>
          </cell>
          <cell r="AJ340" t="str">
            <v>8517.62.0020</v>
          </cell>
          <cell r="AK340">
            <v>1.7</v>
          </cell>
          <cell r="AL340" t="str">
            <v>R00</v>
          </cell>
          <cell r="AM340" t="str">
            <v>n/a</v>
          </cell>
          <cell r="AN340" t="str">
            <v>Taiwan</v>
          </cell>
          <cell r="AO340">
            <v>1</v>
          </cell>
          <cell r="AP340" t="str">
            <v>Y</v>
          </cell>
          <cell r="AQ340">
            <v>1615</v>
          </cell>
        </row>
        <row r="341">
          <cell r="C341">
            <v>338</v>
          </cell>
          <cell r="D341" t="str">
            <v>Mobile ADV</v>
          </cell>
          <cell r="E341" t="str">
            <v/>
          </cell>
          <cell r="F341" t="str">
            <v/>
          </cell>
          <cell r="G341" t="str">
            <v>Available</v>
          </cell>
          <cell r="H341" t="str">
            <v/>
          </cell>
          <cell r="L341" t="str">
            <v>IBR1700</v>
          </cell>
          <cell r="M341" t="str">
            <v>MAA3-1700120B-EA</v>
          </cell>
          <cell r="N341">
            <v>2325</v>
          </cell>
          <cell r="O341" t="str">
            <v>19, 33</v>
          </cell>
          <cell r="R341" t="str">
            <v>EU, UK, ZA</v>
          </cell>
          <cell r="T341" t="str">
            <v>3-yr NetCloud Mobile Essentials Plan, Advanced Plan, and IBR1700 router with WiFi (1200Mbps modem), no AC power supply or antennas, Europe</v>
          </cell>
          <cell r="U341" t="str">
            <v>Includes power/GPIO cable only; includes a single embedded 1200M-B modem module</v>
          </cell>
          <cell r="W341">
            <v>43902</v>
          </cell>
          <cell r="X341" t="str">
            <v>Y</v>
          </cell>
          <cell r="Y341">
            <v>5</v>
          </cell>
          <cell r="Z341" t="str">
            <v>n/a</v>
          </cell>
          <cell r="AA341">
            <v>160</v>
          </cell>
          <cell r="AB341">
            <v>4.5999999999999996</v>
          </cell>
          <cell r="AC341">
            <v>23</v>
          </cell>
          <cell r="AD341">
            <v>810007803289</v>
          </cell>
          <cell r="AE341">
            <v>12.75</v>
          </cell>
          <cell r="AF341">
            <v>9.75</v>
          </cell>
          <cell r="AG341">
            <v>3.75</v>
          </cell>
          <cell r="AH341" t="str">
            <v>n/a</v>
          </cell>
          <cell r="AI341" t="str">
            <v>5A992.c</v>
          </cell>
          <cell r="AJ341" t="str">
            <v>8517.62.0020</v>
          </cell>
          <cell r="AK341">
            <v>1.7</v>
          </cell>
          <cell r="AL341" t="str">
            <v>R00</v>
          </cell>
          <cell r="AM341" t="str">
            <v>n/a</v>
          </cell>
          <cell r="AN341" t="str">
            <v>Taiwan</v>
          </cell>
          <cell r="AO341">
            <v>3</v>
          </cell>
          <cell r="AP341" t="str">
            <v>Y</v>
          </cell>
          <cell r="AQ341">
            <v>2325</v>
          </cell>
        </row>
        <row r="342">
          <cell r="C342">
            <v>339</v>
          </cell>
          <cell r="D342" t="str">
            <v>Mobile ADV</v>
          </cell>
          <cell r="E342" t="str">
            <v/>
          </cell>
          <cell r="F342" t="str">
            <v/>
          </cell>
          <cell r="G342" t="str">
            <v>Available</v>
          </cell>
          <cell r="H342" t="str">
            <v/>
          </cell>
          <cell r="L342" t="str">
            <v>IBR1700</v>
          </cell>
          <cell r="M342" t="str">
            <v>MAA5-1700120B-EA</v>
          </cell>
          <cell r="N342">
            <v>3029</v>
          </cell>
          <cell r="O342" t="str">
            <v>19, 33</v>
          </cell>
          <cell r="R342" t="str">
            <v>EU, UK, ZA</v>
          </cell>
          <cell r="T342" t="str">
            <v>5-yr NetCloud Mobile Essentials Plan, Advanced Plan, and IBR1700 router with WiFi (1200Mbps modem), no AC power supply or antennas, Europe</v>
          </cell>
          <cell r="U342" t="str">
            <v>Includes power/GPIO cable only; includes a single embedded 1200M-B modem module</v>
          </cell>
          <cell r="W342">
            <v>43902</v>
          </cell>
          <cell r="X342" t="str">
            <v>Y</v>
          </cell>
          <cell r="Y342">
            <v>5</v>
          </cell>
          <cell r="Z342" t="str">
            <v>n/a</v>
          </cell>
          <cell r="AA342">
            <v>160</v>
          </cell>
          <cell r="AB342">
            <v>4.5999999999999996</v>
          </cell>
          <cell r="AC342">
            <v>23</v>
          </cell>
          <cell r="AD342">
            <v>810007803296</v>
          </cell>
          <cell r="AE342">
            <v>12.75</v>
          </cell>
          <cell r="AF342">
            <v>9.75</v>
          </cell>
          <cell r="AG342">
            <v>3.75</v>
          </cell>
          <cell r="AH342" t="str">
            <v>n/a</v>
          </cell>
          <cell r="AI342" t="str">
            <v>5A992.c</v>
          </cell>
          <cell r="AJ342" t="str">
            <v>8517.62.0020</v>
          </cell>
          <cell r="AK342">
            <v>1.7</v>
          </cell>
          <cell r="AL342" t="str">
            <v>R00</v>
          </cell>
          <cell r="AM342" t="str">
            <v>n/a</v>
          </cell>
          <cell r="AN342" t="str">
            <v>Taiwan</v>
          </cell>
          <cell r="AO342">
            <v>5</v>
          </cell>
          <cell r="AP342" t="str">
            <v>Y</v>
          </cell>
          <cell r="AQ342">
            <v>3029</v>
          </cell>
        </row>
        <row r="343">
          <cell r="C343">
            <v>340</v>
          </cell>
          <cell r="D343" t="str">
            <v>Mobile ADV</v>
          </cell>
          <cell r="E343" t="str">
            <v/>
          </cell>
          <cell r="F343" t="str">
            <v/>
          </cell>
          <cell r="G343" t="str">
            <v>Available</v>
          </cell>
          <cell r="H343" t="str">
            <v/>
          </cell>
          <cell r="L343" t="str">
            <v xml:space="preserve">  </v>
          </cell>
          <cell r="AQ343" t="str">
            <v/>
          </cell>
        </row>
        <row r="344">
          <cell r="C344">
            <v>341</v>
          </cell>
          <cell r="D344" t="str">
            <v>Mobile ADV</v>
          </cell>
          <cell r="E344" t="str">
            <v/>
          </cell>
          <cell r="F344" t="str">
            <v/>
          </cell>
          <cell r="G344" t="str">
            <v/>
          </cell>
          <cell r="H344" t="str">
            <v>Available</v>
          </cell>
          <cell r="L344" t="str">
            <v>IBR1700</v>
          </cell>
          <cell r="M344" t="str">
            <v>MAA1-1700120B-PA</v>
          </cell>
          <cell r="N344">
            <v>1615</v>
          </cell>
          <cell r="O344">
            <v>33</v>
          </cell>
          <cell r="S344" t="str">
            <v>AU, MY, NZ, SG</v>
          </cell>
          <cell r="T344" t="str">
            <v>1-yr NetCloud Mobile Essentials Plan, Advanced Plan, and IBR1700 router with WiFi (1200Mbps modem), no AC power supply or antennas, APAC</v>
          </cell>
          <cell r="U344" t="str">
            <v>Includes power/GPIO cable only; includes a single embedded 1200M-B modem module</v>
          </cell>
          <cell r="W344" t="str">
            <v>3/12/20020</v>
          </cell>
          <cell r="X344" t="str">
            <v>Y</v>
          </cell>
          <cell r="Y344">
            <v>5</v>
          </cell>
          <cell r="Z344" t="str">
            <v>n/a</v>
          </cell>
          <cell r="AA344">
            <v>160</v>
          </cell>
          <cell r="AB344">
            <v>2</v>
          </cell>
          <cell r="AC344">
            <v>23</v>
          </cell>
          <cell r="AD344">
            <v>810007803470</v>
          </cell>
          <cell r="AE344">
            <v>12</v>
          </cell>
          <cell r="AF344">
            <v>10</v>
          </cell>
          <cell r="AG344">
            <v>4</v>
          </cell>
          <cell r="AH344" t="str">
            <v>n/a</v>
          </cell>
          <cell r="AI344" t="str">
            <v>5A992.c</v>
          </cell>
          <cell r="AJ344" t="str">
            <v>8517.62.0020</v>
          </cell>
          <cell r="AM344" t="str">
            <v>n/a</v>
          </cell>
          <cell r="AN344" t="str">
            <v>Taiwan</v>
          </cell>
          <cell r="AO344">
            <v>1</v>
          </cell>
          <cell r="AP344" t="str">
            <v>Y</v>
          </cell>
          <cell r="AQ344">
            <v>1615</v>
          </cell>
        </row>
        <row r="345">
          <cell r="C345">
            <v>342</v>
          </cell>
          <cell r="D345" t="str">
            <v>Mobile ADV</v>
          </cell>
          <cell r="E345" t="str">
            <v/>
          </cell>
          <cell r="F345" t="str">
            <v/>
          </cell>
          <cell r="G345" t="str">
            <v/>
          </cell>
          <cell r="H345" t="str">
            <v>Available</v>
          </cell>
          <cell r="L345" t="str">
            <v>IBR1700</v>
          </cell>
          <cell r="M345" t="str">
            <v>MAA3-1700120B-PA</v>
          </cell>
          <cell r="N345">
            <v>2325</v>
          </cell>
          <cell r="O345">
            <v>33</v>
          </cell>
          <cell r="S345" t="str">
            <v>AU, MY, NZ, SG</v>
          </cell>
          <cell r="T345" t="str">
            <v>3-yr NetCloud Mobile Essentials Plan, Advanced Plan, and IBR1700 router with WiFi (1200Mbps modem), no AC power supply or antennas, APAC</v>
          </cell>
          <cell r="U345" t="str">
            <v>Includes power/GPIO cable only; includes a single embedded 1200M-B modem module</v>
          </cell>
          <cell r="W345" t="str">
            <v>3/12/20020</v>
          </cell>
          <cell r="X345" t="str">
            <v>Y</v>
          </cell>
          <cell r="Y345">
            <v>5</v>
          </cell>
          <cell r="Z345" t="str">
            <v>n/a</v>
          </cell>
          <cell r="AA345">
            <v>160</v>
          </cell>
          <cell r="AB345">
            <v>2</v>
          </cell>
          <cell r="AC345">
            <v>23</v>
          </cell>
          <cell r="AD345">
            <v>810007803487</v>
          </cell>
          <cell r="AE345">
            <v>12</v>
          </cell>
          <cell r="AF345">
            <v>10</v>
          </cell>
          <cell r="AG345">
            <v>4</v>
          </cell>
          <cell r="AH345" t="str">
            <v>n/a</v>
          </cell>
          <cell r="AI345" t="str">
            <v>5A992.c</v>
          </cell>
          <cell r="AJ345" t="str">
            <v>8517.62.0020</v>
          </cell>
          <cell r="AM345" t="str">
            <v>n/a</v>
          </cell>
          <cell r="AN345" t="str">
            <v>Taiwan</v>
          </cell>
          <cell r="AO345">
            <v>3</v>
          </cell>
          <cell r="AP345" t="str">
            <v>Y</v>
          </cell>
          <cell r="AQ345">
            <v>2325</v>
          </cell>
        </row>
        <row r="346">
          <cell r="C346">
            <v>343</v>
          </cell>
          <cell r="D346" t="str">
            <v>Mobile ADV</v>
          </cell>
          <cell r="E346" t="str">
            <v/>
          </cell>
          <cell r="F346" t="str">
            <v/>
          </cell>
          <cell r="G346" t="str">
            <v/>
          </cell>
          <cell r="H346" t="str">
            <v>Available</v>
          </cell>
          <cell r="L346" t="str">
            <v>IBR1700</v>
          </cell>
          <cell r="M346" t="str">
            <v>MAA5-1700120B-PA</v>
          </cell>
          <cell r="N346">
            <v>3029</v>
          </cell>
          <cell r="O346">
            <v>33</v>
          </cell>
          <cell r="S346" t="str">
            <v>AU, MY, NZ, SG</v>
          </cell>
          <cell r="T346" t="str">
            <v>5-yr NetCloud Mobile Essentials Plan, Advanced Plan, and IBR1700 router with WiFi (1200Mbps modem), no AC power supply or antennas, APAC</v>
          </cell>
          <cell r="U346" t="str">
            <v>Includes power/GPIO cable only; includes a single embedded 1200M-B modem module</v>
          </cell>
          <cell r="W346" t="str">
            <v>3/12/20020</v>
          </cell>
          <cell r="X346" t="str">
            <v>Y</v>
          </cell>
          <cell r="Y346">
            <v>5</v>
          </cell>
          <cell r="Z346" t="str">
            <v>n/a</v>
          </cell>
          <cell r="AA346">
            <v>160</v>
          </cell>
          <cell r="AB346">
            <v>2</v>
          </cell>
          <cell r="AC346">
            <v>23</v>
          </cell>
          <cell r="AD346">
            <v>810007803494</v>
          </cell>
          <cell r="AE346">
            <v>12</v>
          </cell>
          <cell r="AF346">
            <v>10</v>
          </cell>
          <cell r="AG346">
            <v>4</v>
          </cell>
          <cell r="AH346" t="str">
            <v>n/a</v>
          </cell>
          <cell r="AI346" t="str">
            <v>5A992.c</v>
          </cell>
          <cell r="AJ346" t="str">
            <v>8517.62.0020</v>
          </cell>
          <cell r="AM346" t="str">
            <v>n/a</v>
          </cell>
          <cell r="AN346" t="str">
            <v>Taiwan</v>
          </cell>
          <cell r="AO346">
            <v>5</v>
          </cell>
          <cell r="AP346" t="str">
            <v>Y</v>
          </cell>
          <cell r="AQ346">
            <v>3029</v>
          </cell>
        </row>
        <row r="347">
          <cell r="C347">
            <v>344</v>
          </cell>
          <cell r="D347" t="str">
            <v>Mobile ADV</v>
          </cell>
          <cell r="E347" t="str">
            <v/>
          </cell>
          <cell r="F347" t="str">
            <v/>
          </cell>
          <cell r="G347" t="str">
            <v/>
          </cell>
          <cell r="H347" t="str">
            <v>Available</v>
          </cell>
          <cell r="L347" t="str">
            <v xml:space="preserve">  </v>
          </cell>
          <cell r="AQ347" t="str">
            <v/>
          </cell>
        </row>
        <row r="348">
          <cell r="C348">
            <v>345</v>
          </cell>
          <cell r="D348" t="str">
            <v>Mobile ADV</v>
          </cell>
          <cell r="E348" t="str">
            <v>Available</v>
          </cell>
          <cell r="F348" t="str">
            <v>Available</v>
          </cell>
          <cell r="G348" t="str">
            <v/>
          </cell>
          <cell r="H348" t="str">
            <v/>
          </cell>
          <cell r="L348" t="str">
            <v>R920</v>
          </cell>
          <cell r="M348" t="str">
            <v>MAA1-0920-C7A-NA</v>
          </cell>
          <cell r="N348">
            <v>1092</v>
          </cell>
          <cell r="P348" t="str">
            <v>US, CA</v>
          </cell>
          <cell r="Q348" t="str">
            <v>MX</v>
          </cell>
          <cell r="T348" t="str">
            <v>1-yr NetCloud Mobile Essentials Plan, Advanced Plan, and R920 router with WiFi (300Mbps modem), no AC power supply or antennas, North America</v>
          </cell>
          <cell r="W348">
            <v>44993</v>
          </cell>
          <cell r="X348" t="str">
            <v>Y</v>
          </cell>
          <cell r="Y348">
            <v>8</v>
          </cell>
          <cell r="Z348" t="str">
            <v>n/a</v>
          </cell>
          <cell r="AA348">
            <v>320</v>
          </cell>
          <cell r="AB348">
            <v>2.2000000000000002</v>
          </cell>
          <cell r="AC348">
            <v>19.22</v>
          </cell>
          <cell r="AD348">
            <v>840292703483</v>
          </cell>
          <cell r="AE348">
            <v>9.75</v>
          </cell>
          <cell r="AF348">
            <v>9</v>
          </cell>
          <cell r="AG348">
            <v>2.25</v>
          </cell>
          <cell r="AH348" t="str">
            <v>n/a</v>
          </cell>
          <cell r="AI348" t="str">
            <v>5A992.c</v>
          </cell>
          <cell r="AJ348" t="str">
            <v>8517.62.0020</v>
          </cell>
          <cell r="AM348" t="str">
            <v>n/a</v>
          </cell>
          <cell r="AN348" t="str">
            <v>Taiwan</v>
          </cell>
          <cell r="AO348">
            <v>1</v>
          </cell>
          <cell r="AP348" t="str">
            <v>Y</v>
          </cell>
          <cell r="AQ348">
            <v>1092</v>
          </cell>
        </row>
        <row r="349">
          <cell r="C349">
            <v>346</v>
          </cell>
          <cell r="D349" t="str">
            <v>Mobile ADV</v>
          </cell>
          <cell r="E349" t="str">
            <v>Available</v>
          </cell>
          <cell r="F349" t="str">
            <v>Available</v>
          </cell>
          <cell r="G349" t="str">
            <v/>
          </cell>
          <cell r="H349" t="str">
            <v/>
          </cell>
          <cell r="L349" t="str">
            <v>R920</v>
          </cell>
          <cell r="M349" t="str">
            <v>MAA3-0920-C7A-NA</v>
          </cell>
          <cell r="N349">
            <v>1670</v>
          </cell>
          <cell r="P349" t="str">
            <v>US, CA</v>
          </cell>
          <cell r="Q349" t="str">
            <v>MX</v>
          </cell>
          <cell r="T349" t="str">
            <v>3-yr NetCloud Mobile Essentials Plan, Advanced Plan, and R920 router with WiFi (300Mbps modem), no AC power supply or antennas, North America</v>
          </cell>
          <cell r="W349">
            <v>44993</v>
          </cell>
          <cell r="X349" t="str">
            <v>Y</v>
          </cell>
          <cell r="Y349">
            <v>8</v>
          </cell>
          <cell r="Z349" t="str">
            <v>n/a</v>
          </cell>
          <cell r="AA349">
            <v>320</v>
          </cell>
          <cell r="AB349">
            <v>2.2000000000000002</v>
          </cell>
          <cell r="AC349">
            <v>19.22</v>
          </cell>
          <cell r="AD349">
            <v>840292700383</v>
          </cell>
          <cell r="AE349">
            <v>9.75</v>
          </cell>
          <cell r="AF349">
            <v>9</v>
          </cell>
          <cell r="AG349">
            <v>2.25</v>
          </cell>
          <cell r="AH349" t="str">
            <v>n/a</v>
          </cell>
          <cell r="AI349" t="str">
            <v>5A992.c</v>
          </cell>
          <cell r="AJ349" t="str">
            <v>8517.62.0020</v>
          </cell>
          <cell r="AM349" t="str">
            <v>n/a</v>
          </cell>
          <cell r="AN349" t="str">
            <v>Taiwan</v>
          </cell>
          <cell r="AO349">
            <v>3</v>
          </cell>
          <cell r="AP349" t="str">
            <v>Y</v>
          </cell>
          <cell r="AQ349">
            <v>1670</v>
          </cell>
        </row>
        <row r="350">
          <cell r="C350">
            <v>347</v>
          </cell>
          <cell r="D350" t="str">
            <v>Mobile ADV</v>
          </cell>
          <cell r="E350" t="str">
            <v>Available</v>
          </cell>
          <cell r="F350" t="str">
            <v>Available</v>
          </cell>
          <cell r="G350" t="str">
            <v/>
          </cell>
          <cell r="H350" t="str">
            <v/>
          </cell>
          <cell r="L350" t="str">
            <v>R920</v>
          </cell>
          <cell r="M350" t="str">
            <v>MAA5-0920-C7A-NA</v>
          </cell>
          <cell r="N350">
            <v>2260</v>
          </cell>
          <cell r="P350" t="str">
            <v>US, CA</v>
          </cell>
          <cell r="Q350" t="str">
            <v>MX</v>
          </cell>
          <cell r="T350" t="str">
            <v>5-yr NetCloud Mobile Essentials Plan, Advanced Plan, and R920 router with WiFi (300Mbps modem), no AC power supply or antennas, North America</v>
          </cell>
          <cell r="W350">
            <v>44993</v>
          </cell>
          <cell r="X350" t="str">
            <v>Y</v>
          </cell>
          <cell r="Y350">
            <v>8</v>
          </cell>
          <cell r="Z350" t="str">
            <v>n/a</v>
          </cell>
          <cell r="AA350">
            <v>320</v>
          </cell>
          <cell r="AB350">
            <v>2.2000000000000002</v>
          </cell>
          <cell r="AC350">
            <v>19.22</v>
          </cell>
          <cell r="AD350">
            <v>840292703490</v>
          </cell>
          <cell r="AE350">
            <v>9.75</v>
          </cell>
          <cell r="AF350">
            <v>9</v>
          </cell>
          <cell r="AG350">
            <v>2.25</v>
          </cell>
          <cell r="AH350" t="str">
            <v>n/a</v>
          </cell>
          <cell r="AI350" t="str">
            <v>5A992.c</v>
          </cell>
          <cell r="AJ350" t="str">
            <v>8517.62.0020</v>
          </cell>
          <cell r="AM350" t="str">
            <v>n/a</v>
          </cell>
          <cell r="AN350" t="str">
            <v>Taiwan</v>
          </cell>
          <cell r="AO350">
            <v>5</v>
          </cell>
          <cell r="AP350" t="str">
            <v>Y</v>
          </cell>
          <cell r="AQ350">
            <v>2260</v>
          </cell>
        </row>
        <row r="351">
          <cell r="C351">
            <v>348</v>
          </cell>
          <cell r="D351" t="str">
            <v>Mobile ADV</v>
          </cell>
          <cell r="E351" t="str">
            <v>Available</v>
          </cell>
          <cell r="F351" t="str">
            <v>Available</v>
          </cell>
          <cell r="G351" t="str">
            <v/>
          </cell>
          <cell r="H351" t="str">
            <v/>
          </cell>
          <cell r="L351" t="str">
            <v xml:space="preserve">  </v>
          </cell>
          <cell r="AQ351" t="str">
            <v/>
          </cell>
        </row>
        <row r="352">
          <cell r="C352">
            <v>349</v>
          </cell>
          <cell r="D352" t="str">
            <v>Mobile ADV</v>
          </cell>
          <cell r="E352" t="str">
            <v/>
          </cell>
          <cell r="F352" t="str">
            <v/>
          </cell>
          <cell r="G352" t="str">
            <v>Available</v>
          </cell>
          <cell r="H352" t="str">
            <v>Available</v>
          </cell>
          <cell r="L352" t="str">
            <v>R920</v>
          </cell>
          <cell r="M352" t="str">
            <v>MAA1-0920-C7B-GA</v>
          </cell>
          <cell r="N352">
            <v>1092</v>
          </cell>
          <cell r="O352">
            <v>19</v>
          </cell>
          <cell r="R352" t="str">
            <v>EU, UK, ZA</v>
          </cell>
          <cell r="S352" t="str">
            <v>AU, HK, KR, MY, NZ, PH, SG</v>
          </cell>
          <cell r="T352" t="str">
            <v>1-yr NetCloud Mobile Essentials Plan, Advanced Plan, and R920 router with WiFi (300Mbps modem), no AC power supply or antennas, Global</v>
          </cell>
          <cell r="W352">
            <v>44993</v>
          </cell>
          <cell r="X352" t="str">
            <v>Y</v>
          </cell>
          <cell r="Y352">
            <v>8</v>
          </cell>
          <cell r="Z352" t="str">
            <v>n/a</v>
          </cell>
          <cell r="AA352">
            <v>320</v>
          </cell>
          <cell r="AB352">
            <v>2.2000000000000002</v>
          </cell>
          <cell r="AC352">
            <v>19.22</v>
          </cell>
          <cell r="AD352">
            <v>840292703506</v>
          </cell>
          <cell r="AE352">
            <v>9.75</v>
          </cell>
          <cell r="AF352">
            <v>9</v>
          </cell>
          <cell r="AG352">
            <v>2.25</v>
          </cell>
          <cell r="AH352" t="str">
            <v>n/a</v>
          </cell>
          <cell r="AI352" t="str">
            <v xml:space="preserve">5A992.c </v>
          </cell>
          <cell r="AJ352" t="str">
            <v>8517.62.0020</v>
          </cell>
          <cell r="AK352">
            <v>0.99</v>
          </cell>
          <cell r="AL352" t="str">
            <v>R00</v>
          </cell>
          <cell r="AM352" t="str">
            <v>n/a</v>
          </cell>
          <cell r="AN352" t="str">
            <v>Taiwan</v>
          </cell>
          <cell r="AO352">
            <v>1</v>
          </cell>
          <cell r="AP352" t="str">
            <v>Y</v>
          </cell>
          <cell r="AQ352">
            <v>1092</v>
          </cell>
        </row>
        <row r="353">
          <cell r="C353">
            <v>350</v>
          </cell>
          <cell r="D353" t="str">
            <v>Mobile ADV</v>
          </cell>
          <cell r="E353" t="str">
            <v/>
          </cell>
          <cell r="F353" t="str">
            <v/>
          </cell>
          <cell r="G353" t="str">
            <v>Available</v>
          </cell>
          <cell r="H353" t="str">
            <v>Available</v>
          </cell>
          <cell r="L353" t="str">
            <v>R920</v>
          </cell>
          <cell r="M353" t="str">
            <v>MAA3-0920-C7B-GA</v>
          </cell>
          <cell r="N353">
            <v>1670</v>
          </cell>
          <cell r="O353">
            <v>19</v>
          </cell>
          <cell r="R353" t="str">
            <v>EU, UK, ZA</v>
          </cell>
          <cell r="S353" t="str">
            <v>AU, HK, KR, MY, NZ, PH, SG, TH</v>
          </cell>
          <cell r="T353" t="str">
            <v>3-yr NetCloud Mobile Essentials Plan, Advanced Plan, and R920 router with WiFi (300Mbps modem), no AC power supply or antennas, Global</v>
          </cell>
          <cell r="W353">
            <v>44993</v>
          </cell>
          <cell r="X353" t="str">
            <v>Y</v>
          </cell>
          <cell r="Y353">
            <v>8</v>
          </cell>
          <cell r="Z353" t="str">
            <v>n/a</v>
          </cell>
          <cell r="AA353">
            <v>320</v>
          </cell>
          <cell r="AB353">
            <v>2.2000000000000002</v>
          </cell>
          <cell r="AC353">
            <v>19.22</v>
          </cell>
          <cell r="AD353">
            <v>840292703513</v>
          </cell>
          <cell r="AE353">
            <v>9.75</v>
          </cell>
          <cell r="AF353">
            <v>9</v>
          </cell>
          <cell r="AG353">
            <v>2.25</v>
          </cell>
          <cell r="AH353" t="str">
            <v>n/a</v>
          </cell>
          <cell r="AI353" t="str">
            <v xml:space="preserve">5A992.c </v>
          </cell>
          <cell r="AJ353" t="str">
            <v>8517.62.0020</v>
          </cell>
          <cell r="AK353">
            <v>0.99</v>
          </cell>
          <cell r="AL353" t="str">
            <v>R00</v>
          </cell>
          <cell r="AM353" t="str">
            <v>n/a</v>
          </cell>
          <cell r="AN353" t="str">
            <v>Taiwan</v>
          </cell>
          <cell r="AO353">
            <v>3</v>
          </cell>
          <cell r="AP353" t="str">
            <v>Y</v>
          </cell>
          <cell r="AQ353">
            <v>1670</v>
          </cell>
        </row>
        <row r="354">
          <cell r="C354">
            <v>351</v>
          </cell>
          <cell r="D354" t="str">
            <v>Mobile ADV</v>
          </cell>
          <cell r="E354" t="str">
            <v/>
          </cell>
          <cell r="F354" t="str">
            <v/>
          </cell>
          <cell r="G354" t="str">
            <v>Available</v>
          </cell>
          <cell r="H354" t="str">
            <v>Available</v>
          </cell>
          <cell r="L354" t="str">
            <v>R920</v>
          </cell>
          <cell r="M354" t="str">
            <v>MAA5-0920-C7B-GA</v>
          </cell>
          <cell r="N354">
            <v>2260</v>
          </cell>
          <cell r="O354">
            <v>19</v>
          </cell>
          <cell r="R354" t="str">
            <v>EU, UK, ZA</v>
          </cell>
          <cell r="S354" t="str">
            <v>AU, HK, KR, MY, NZ, PH, SG, TH</v>
          </cell>
          <cell r="T354" t="str">
            <v>5-yr NetCloud Mobile Essentials Plan, Advanced Plan, and R920 router with WiFi (300Mbps modem), no AC power supply or antennas, Global</v>
          </cell>
          <cell r="W354">
            <v>44993</v>
          </cell>
          <cell r="X354" t="str">
            <v>Y</v>
          </cell>
          <cell r="Y354">
            <v>8</v>
          </cell>
          <cell r="Z354" t="str">
            <v>n/a</v>
          </cell>
          <cell r="AA354">
            <v>320</v>
          </cell>
          <cell r="AB354">
            <v>2.2000000000000002</v>
          </cell>
          <cell r="AC354">
            <v>19.22</v>
          </cell>
          <cell r="AD354">
            <v>840292703520</v>
          </cell>
          <cell r="AE354">
            <v>9.75</v>
          </cell>
          <cell r="AF354">
            <v>9</v>
          </cell>
          <cell r="AG354">
            <v>2.25</v>
          </cell>
          <cell r="AH354" t="str">
            <v>n/a</v>
          </cell>
          <cell r="AI354" t="str">
            <v xml:space="preserve">5A992.c </v>
          </cell>
          <cell r="AJ354" t="str">
            <v>8517.62.0020</v>
          </cell>
          <cell r="AK354">
            <v>0.99</v>
          </cell>
          <cell r="AL354" t="str">
            <v>R00</v>
          </cell>
          <cell r="AM354" t="str">
            <v>n/a</v>
          </cell>
          <cell r="AN354" t="str">
            <v>Taiwan</v>
          </cell>
          <cell r="AO354">
            <v>5</v>
          </cell>
          <cell r="AP354" t="str">
            <v>Y</v>
          </cell>
          <cell r="AQ354">
            <v>2260</v>
          </cell>
        </row>
        <row r="355">
          <cell r="C355">
            <v>352</v>
          </cell>
          <cell r="D355" t="str">
            <v>Mobile ADV</v>
          </cell>
          <cell r="E355" t="str">
            <v/>
          </cell>
          <cell r="F355" t="str">
            <v/>
          </cell>
          <cell r="G355" t="str">
            <v/>
          </cell>
          <cell r="H355" t="str">
            <v/>
          </cell>
          <cell r="K355" t="str">
            <v>Mobile Performance Essentials+Advanced Packages</v>
          </cell>
          <cell r="L355" t="str">
            <v xml:space="preserve">  </v>
          </cell>
          <cell r="N355" t="str">
            <v/>
          </cell>
          <cell r="AQ355" t="str">
            <v/>
          </cell>
        </row>
        <row r="356">
          <cell r="C356">
            <v>353</v>
          </cell>
          <cell r="D356" t="str">
            <v>Mobile ADV</v>
          </cell>
          <cell r="E356" t="str">
            <v>Available</v>
          </cell>
          <cell r="F356" t="str">
            <v>Available</v>
          </cell>
          <cell r="G356" t="str">
            <v>Available</v>
          </cell>
          <cell r="H356" t="str">
            <v>Available</v>
          </cell>
          <cell r="K356" t="str">
            <v>Essentials+Advanced  Renewal</v>
          </cell>
          <cell r="L356" t="str">
            <v>Mobile Renewal</v>
          </cell>
          <cell r="M356" t="str">
            <v>MAA1-NCEA-R</v>
          </cell>
          <cell r="N356">
            <v>354</v>
          </cell>
          <cell r="O356">
            <v>19</v>
          </cell>
          <cell r="P356" t="str">
            <v>US, CA</v>
          </cell>
          <cell r="Q356" t="str">
            <v>CL, CO, CR, MX</v>
          </cell>
          <cell r="R356" t="str">
            <v>EU, UK</v>
          </cell>
          <cell r="S356" t="str">
            <v>AU, IN, KR, MY, NZ, PH, SG, TH, VN</v>
          </cell>
          <cell r="T356" t="str">
            <v>1-yr Renewal NetCloud Mobile Essentials Plan and Advanced Plan</v>
          </cell>
          <cell r="W356">
            <v>43901</v>
          </cell>
          <cell r="X356" t="str">
            <v>Y</v>
          </cell>
          <cell r="Y356" t="str">
            <v>n/a</v>
          </cell>
          <cell r="Z356" t="str">
            <v>n/a</v>
          </cell>
          <cell r="AA356" t="str">
            <v>n/a</v>
          </cell>
          <cell r="AB356" t="str">
            <v>n/a</v>
          </cell>
          <cell r="AC356" t="str">
            <v>n/a</v>
          </cell>
          <cell r="AD356" t="str">
            <v>n/a</v>
          </cell>
          <cell r="AE356" t="str">
            <v>n/a</v>
          </cell>
          <cell r="AF356" t="str">
            <v>n/a</v>
          </cell>
          <cell r="AG356" t="str">
            <v>n/a</v>
          </cell>
          <cell r="AH356" t="str">
            <v>n/a</v>
          </cell>
          <cell r="AI356" t="str">
            <v>5D992.c</v>
          </cell>
          <cell r="AJ356" t="str">
            <v>n/a</v>
          </cell>
          <cell r="AM356" t="str">
            <v>n/a</v>
          </cell>
          <cell r="AN356" t="str">
            <v>n/a</v>
          </cell>
          <cell r="AO356">
            <v>1</v>
          </cell>
          <cell r="AP356" t="str">
            <v>Y</v>
          </cell>
          <cell r="AQ356">
            <v>354</v>
          </cell>
        </row>
        <row r="357">
          <cell r="C357">
            <v>354</v>
          </cell>
          <cell r="D357" t="str">
            <v>Mobile ADV</v>
          </cell>
          <cell r="E357" t="str">
            <v>Available</v>
          </cell>
          <cell r="F357" t="str">
            <v>Available</v>
          </cell>
          <cell r="G357" t="str">
            <v>Available</v>
          </cell>
          <cell r="H357" t="str">
            <v>Available</v>
          </cell>
          <cell r="L357" t="str">
            <v>Mobile Renewal</v>
          </cell>
          <cell r="M357" t="str">
            <v>MAA3-NCEA-R</v>
          </cell>
          <cell r="N357">
            <v>1062</v>
          </cell>
          <cell r="O357">
            <v>19</v>
          </cell>
          <cell r="P357" t="str">
            <v>US, CA</v>
          </cell>
          <cell r="Q357" t="str">
            <v>CL, CO, CR, MX</v>
          </cell>
          <cell r="R357" t="str">
            <v>EU, UK</v>
          </cell>
          <cell r="S357" t="str">
            <v>AU, IN, KR, MY, NZ, PH, SG, TH, VN</v>
          </cell>
          <cell r="T357" t="str">
            <v>3-yr Renewal NetCloud Mobile Essentials Plan and Advanced Plan</v>
          </cell>
          <cell r="W357">
            <v>43901</v>
          </cell>
          <cell r="X357" t="str">
            <v>Y</v>
          </cell>
          <cell r="Y357" t="str">
            <v>n/a</v>
          </cell>
          <cell r="Z357" t="str">
            <v>n/a</v>
          </cell>
          <cell r="AA357" t="str">
            <v>n/a</v>
          </cell>
          <cell r="AB357" t="str">
            <v>n/a</v>
          </cell>
          <cell r="AC357" t="str">
            <v>n/a</v>
          </cell>
          <cell r="AD357" t="str">
            <v>n/a</v>
          </cell>
          <cell r="AE357" t="str">
            <v>n/a</v>
          </cell>
          <cell r="AF357" t="str">
            <v>n/a</v>
          </cell>
          <cell r="AG357" t="str">
            <v>n/a</v>
          </cell>
          <cell r="AH357" t="str">
            <v>n/a</v>
          </cell>
          <cell r="AI357" t="str">
            <v>5D992.c</v>
          </cell>
          <cell r="AJ357" t="str">
            <v>n/a</v>
          </cell>
          <cell r="AM357" t="str">
            <v>n/a</v>
          </cell>
          <cell r="AN357" t="str">
            <v>n/a</v>
          </cell>
          <cell r="AO357">
            <v>3</v>
          </cell>
          <cell r="AP357" t="str">
            <v>Y</v>
          </cell>
          <cell r="AQ357">
            <v>1062</v>
          </cell>
        </row>
        <row r="358">
          <cell r="C358">
            <v>355</v>
          </cell>
          <cell r="D358" t="str">
            <v>Mobile ADV</v>
          </cell>
          <cell r="E358" t="str">
            <v>Available</v>
          </cell>
          <cell r="F358" t="str">
            <v>Available</v>
          </cell>
          <cell r="G358" t="str">
            <v>Available</v>
          </cell>
          <cell r="H358" t="str">
            <v>Available</v>
          </cell>
          <cell r="L358" t="str">
            <v>Mobile Renewal</v>
          </cell>
          <cell r="M358" t="str">
            <v>MAA5-NCEA-R</v>
          </cell>
          <cell r="N358">
            <v>1770</v>
          </cell>
          <cell r="O358">
            <v>19</v>
          </cell>
          <cell r="P358" t="str">
            <v>US, CA</v>
          </cell>
          <cell r="Q358" t="str">
            <v>CL, CO, CR, MX</v>
          </cell>
          <cell r="R358" t="str">
            <v>EU, UK</v>
          </cell>
          <cell r="S358" t="str">
            <v>AU, IN, KR, MY, NZ, PH, SG, TH, VN</v>
          </cell>
          <cell r="T358" t="str">
            <v>5-yr Renewal NetCloud Mobile Essentials Plan and Advanced Plan</v>
          </cell>
          <cell r="W358">
            <v>43901</v>
          </cell>
          <cell r="X358" t="str">
            <v>Y</v>
          </cell>
          <cell r="Y358" t="str">
            <v>n/a</v>
          </cell>
          <cell r="Z358" t="str">
            <v>n/a</v>
          </cell>
          <cell r="AA358" t="str">
            <v>n/a</v>
          </cell>
          <cell r="AB358" t="str">
            <v>n/a</v>
          </cell>
          <cell r="AC358" t="str">
            <v>n/a</v>
          </cell>
          <cell r="AD358" t="str">
            <v>n/a</v>
          </cell>
          <cell r="AE358" t="str">
            <v>n/a</v>
          </cell>
          <cell r="AF358" t="str">
            <v>n/a</v>
          </cell>
          <cell r="AG358" t="str">
            <v>n/a</v>
          </cell>
          <cell r="AH358" t="str">
            <v>n/a</v>
          </cell>
          <cell r="AI358" t="str">
            <v>5D992.c</v>
          </cell>
          <cell r="AJ358" t="str">
            <v>n/a</v>
          </cell>
          <cell r="AM358" t="str">
            <v>n/a</v>
          </cell>
          <cell r="AN358" t="str">
            <v>n/a</v>
          </cell>
          <cell r="AO358">
            <v>5</v>
          </cell>
          <cell r="AP358" t="str">
            <v>Y</v>
          </cell>
          <cell r="AQ358">
            <v>1770</v>
          </cell>
        </row>
        <row r="359">
          <cell r="C359">
            <v>356</v>
          </cell>
          <cell r="D359" t="str">
            <v>Mobile ADV</v>
          </cell>
          <cell r="E359" t="str">
            <v>Available</v>
          </cell>
          <cell r="F359" t="str">
            <v>Available</v>
          </cell>
          <cell r="G359" t="str">
            <v>Available</v>
          </cell>
          <cell r="H359" t="str">
            <v>Available</v>
          </cell>
          <cell r="AQ359" t="str">
            <v/>
          </cell>
        </row>
        <row r="360">
          <cell r="C360">
            <v>357</v>
          </cell>
          <cell r="D360" t="str">
            <v>Mobile ADV</v>
          </cell>
          <cell r="E360" t="str">
            <v>Available</v>
          </cell>
          <cell r="F360" t="str">
            <v>Available</v>
          </cell>
          <cell r="G360" t="str">
            <v>Available</v>
          </cell>
          <cell r="H360" t="str">
            <v>Available</v>
          </cell>
          <cell r="L360" t="str">
            <v>R980</v>
          </cell>
          <cell r="M360" t="str">
            <v>MBA1-R980-5GD-A</v>
          </cell>
          <cell r="N360">
            <v>1191</v>
          </cell>
          <cell r="O360">
            <v>19</v>
          </cell>
          <cell r="P360" t="str">
            <v>US, CA</v>
          </cell>
          <cell r="Q360" t="str">
            <v>BR, MX</v>
          </cell>
          <cell r="R360" t="str">
            <v>EU, SA, UAE, UK</v>
          </cell>
          <cell r="S360" t="str">
            <v>AU, IN, JP, KR, NZ, PH, SG, TH, TW</v>
          </cell>
          <cell r="T360" t="str">
            <v>1-yr NetCloud Mobile Performance Essentials Plan, Advanced Plan, and R980 Router with WiFi (5G modem 4FF SIM slots, and embedded eSIM), no AC power supply or antennas, Global)</v>
          </cell>
          <cell r="W360">
            <v>45574</v>
          </cell>
          <cell r="X360" t="str">
            <v>Y</v>
          </cell>
          <cell r="Y360">
            <v>8</v>
          </cell>
          <cell r="Z360" t="str">
            <v>n/a</v>
          </cell>
          <cell r="AA360">
            <v>320</v>
          </cell>
          <cell r="AB360">
            <v>2.2000000000000002</v>
          </cell>
          <cell r="AC360">
            <v>21</v>
          </cell>
          <cell r="AD360" t="str">
            <v>840292719088</v>
          </cell>
          <cell r="AE360">
            <v>9.75</v>
          </cell>
          <cell r="AF360">
            <v>9</v>
          </cell>
          <cell r="AG360">
            <v>2.25</v>
          </cell>
          <cell r="AH360" t="str">
            <v>n/a</v>
          </cell>
          <cell r="AI360" t="str">
            <v>5A992.c</v>
          </cell>
          <cell r="AJ360" t="str">
            <v>8517.62.0020</v>
          </cell>
          <cell r="AM360" t="str">
            <v>n/a</v>
          </cell>
          <cell r="AN360" t="str">
            <v>Taiwan</v>
          </cell>
          <cell r="AO360">
            <v>1</v>
          </cell>
          <cell r="AP360" t="str">
            <v>Y</v>
          </cell>
          <cell r="AQ360">
            <v>1191</v>
          </cell>
        </row>
        <row r="361">
          <cell r="C361">
            <v>358</v>
          </cell>
          <cell r="D361" t="str">
            <v>Mobile ADV</v>
          </cell>
          <cell r="E361" t="str">
            <v>Available</v>
          </cell>
          <cell r="F361" t="str">
            <v>Available</v>
          </cell>
          <cell r="G361" t="str">
            <v>Available</v>
          </cell>
          <cell r="H361" t="str">
            <v>Available</v>
          </cell>
          <cell r="L361" t="str">
            <v>R980</v>
          </cell>
          <cell r="M361" t="str">
            <v>MBA3-R980-5GD-A</v>
          </cell>
          <cell r="N361">
            <v>1899</v>
          </cell>
          <cell r="O361">
            <v>19</v>
          </cell>
          <cell r="P361" t="str">
            <v>US, CA</v>
          </cell>
          <cell r="Q361" t="str">
            <v>BR, MX</v>
          </cell>
          <cell r="R361" t="str">
            <v>EU, SA, UAE, UK</v>
          </cell>
          <cell r="S361" t="str">
            <v>AU, IN, JP, KR, NZ, PH, SG, TH, TW</v>
          </cell>
          <cell r="T361" t="str">
            <v>3-yr NetCloud Mobile Performance Essentials Plan, Advanced Plan, and R980 Router with WiFi (5G modem 4FF SIM slots, and embedded eSIM), no AC power supply or antennas, Global)</v>
          </cell>
          <cell r="W361">
            <v>45574</v>
          </cell>
          <cell r="X361" t="str">
            <v>Y</v>
          </cell>
          <cell r="Y361">
            <v>8</v>
          </cell>
          <cell r="Z361" t="str">
            <v>n/a</v>
          </cell>
          <cell r="AA361">
            <v>320</v>
          </cell>
          <cell r="AB361">
            <v>2.2000000000000002</v>
          </cell>
          <cell r="AC361">
            <v>21</v>
          </cell>
          <cell r="AD361" t="str">
            <v>840292719095</v>
          </cell>
          <cell r="AE361">
            <v>9.75</v>
          </cell>
          <cell r="AF361">
            <v>9</v>
          </cell>
          <cell r="AG361">
            <v>2.25</v>
          </cell>
          <cell r="AH361" t="str">
            <v>n/a</v>
          </cell>
          <cell r="AI361" t="str">
            <v>5A992.c</v>
          </cell>
          <cell r="AJ361" t="str">
            <v>8517.62.0020</v>
          </cell>
          <cell r="AM361" t="str">
            <v>n/a</v>
          </cell>
          <cell r="AN361" t="str">
            <v>Taiwan</v>
          </cell>
          <cell r="AO361">
            <v>3</v>
          </cell>
          <cell r="AP361" t="str">
            <v>Y</v>
          </cell>
          <cell r="AQ361">
            <v>1899</v>
          </cell>
        </row>
        <row r="362">
          <cell r="C362">
            <v>359</v>
          </cell>
          <cell r="D362" t="str">
            <v>Mobile ADV</v>
          </cell>
          <cell r="E362" t="str">
            <v>Available</v>
          </cell>
          <cell r="F362" t="str">
            <v>Available</v>
          </cell>
          <cell r="G362" t="str">
            <v>Available</v>
          </cell>
          <cell r="H362" t="str">
            <v>Available</v>
          </cell>
          <cell r="L362" t="str">
            <v>R980</v>
          </cell>
          <cell r="M362" t="str">
            <v>MBA5-R980-5GD-A</v>
          </cell>
          <cell r="N362">
            <v>2607</v>
          </cell>
          <cell r="O362">
            <v>19</v>
          </cell>
          <cell r="P362" t="str">
            <v>US, CA</v>
          </cell>
          <cell r="Q362" t="str">
            <v>BR, MX</v>
          </cell>
          <cell r="R362" t="str">
            <v>EU, SA, UAE, UK</v>
          </cell>
          <cell r="S362" t="str">
            <v>AU, IN, JP, KR, NZ, PH, SG, TH, TW</v>
          </cell>
          <cell r="T362" t="str">
            <v>5-yr NetCloud Mobile Performance Essentials Plan, Advanced Plan, and R980 Router with WiFi (5G modem 4FF SIM slots, and embedded eSIM), no AC power supply or antennas, Global)</v>
          </cell>
          <cell r="W362">
            <v>45574</v>
          </cell>
          <cell r="X362" t="str">
            <v>Y</v>
          </cell>
          <cell r="Y362">
            <v>8</v>
          </cell>
          <cell r="Z362" t="str">
            <v>n/a</v>
          </cell>
          <cell r="AA362">
            <v>320</v>
          </cell>
          <cell r="AB362">
            <v>2.2000000000000002</v>
          </cell>
          <cell r="AC362">
            <v>21</v>
          </cell>
          <cell r="AD362" t="str">
            <v>840292719101</v>
          </cell>
          <cell r="AE362">
            <v>9.75</v>
          </cell>
          <cell r="AF362">
            <v>9</v>
          </cell>
          <cell r="AG362">
            <v>2.25</v>
          </cell>
          <cell r="AH362" t="str">
            <v>n/a</v>
          </cell>
          <cell r="AI362" t="str">
            <v>5A992.c</v>
          </cell>
          <cell r="AJ362" t="str">
            <v>8517.62.0020</v>
          </cell>
          <cell r="AM362" t="str">
            <v>n/a</v>
          </cell>
          <cell r="AN362" t="str">
            <v>Taiwan</v>
          </cell>
          <cell r="AO362">
            <v>5</v>
          </cell>
          <cell r="AP362" t="str">
            <v>Y</v>
          </cell>
          <cell r="AQ362">
            <v>2607</v>
          </cell>
        </row>
        <row r="363">
          <cell r="C363">
            <v>360</v>
          </cell>
          <cell r="D363" t="str">
            <v>Mobile ADV</v>
          </cell>
          <cell r="E363" t="str">
            <v>Available</v>
          </cell>
          <cell r="F363" t="str">
            <v>Available</v>
          </cell>
          <cell r="G363" t="str">
            <v>Available</v>
          </cell>
          <cell r="H363" t="str">
            <v>Available</v>
          </cell>
          <cell r="L363" t="str">
            <v xml:space="preserve">  </v>
          </cell>
          <cell r="N363" t="str">
            <v/>
          </cell>
          <cell r="AC363" t="str">
            <v> </v>
          </cell>
          <cell r="AQ363" t="str">
            <v/>
          </cell>
        </row>
        <row r="364">
          <cell r="C364">
            <v>361</v>
          </cell>
          <cell r="D364" t="str">
            <v>Mobile ADV</v>
          </cell>
          <cell r="E364" t="str">
            <v/>
          </cell>
          <cell r="F364" t="str">
            <v/>
          </cell>
          <cell r="G364" t="str">
            <v/>
          </cell>
          <cell r="H364" t="str">
            <v>Available</v>
          </cell>
          <cell r="L364" t="str">
            <v xml:space="preserve">  </v>
          </cell>
          <cell r="N364" t="str">
            <v/>
          </cell>
          <cell r="AQ364" t="str">
            <v/>
          </cell>
        </row>
        <row r="365">
          <cell r="C365">
            <v>362</v>
          </cell>
          <cell r="D365" t="str">
            <v>Mobile ADV</v>
          </cell>
          <cell r="E365" t="str">
            <v>Available</v>
          </cell>
          <cell r="F365" t="str">
            <v>Available</v>
          </cell>
          <cell r="G365" t="str">
            <v>Available</v>
          </cell>
          <cell r="H365" t="str">
            <v>Available</v>
          </cell>
          <cell r="L365" t="str">
            <v>R1900</v>
          </cell>
          <cell r="M365" t="str">
            <v>MBA1-19005GB-GA</v>
          </cell>
          <cell r="N365">
            <v>2375</v>
          </cell>
          <cell r="O365">
            <v>19</v>
          </cell>
          <cell r="P365" t="str">
            <v>US, CA</v>
          </cell>
          <cell r="Q365" t="str">
            <v>AR, BR, CL, CO, CR, DO, MX</v>
          </cell>
          <cell r="R365" t="str">
            <v>EG, EU, IL, QA, TR, UAE, UK, ZA</v>
          </cell>
          <cell r="S365" t="str">
            <v>AU, HK, IN, JP, KW, MY, NZ, PH, SG, TH, TW</v>
          </cell>
          <cell r="T365" t="str">
            <v>1-yr NetCloud Mobile Performance Essentials Plan, Advanced Plan, and R1900 router with WiFi (5G modem, 4FF SIM optional but not included), no AC power supply or antennas, Global</v>
          </cell>
          <cell r="W365">
            <v>44293</v>
          </cell>
          <cell r="X365" t="str">
            <v>Y</v>
          </cell>
          <cell r="Y365">
            <v>8</v>
          </cell>
          <cell r="Z365" t="str">
            <v>n/a</v>
          </cell>
          <cell r="AA365">
            <v>336</v>
          </cell>
          <cell r="AB365">
            <v>3</v>
          </cell>
          <cell r="AC365">
            <v>24</v>
          </cell>
          <cell r="AD365">
            <v>810007807317</v>
          </cell>
          <cell r="AE365">
            <v>9</v>
          </cell>
          <cell r="AF365">
            <v>9</v>
          </cell>
          <cell r="AG365">
            <v>3</v>
          </cell>
          <cell r="AH365" t="str">
            <v>n/a</v>
          </cell>
          <cell r="AI365" t="str">
            <v>5A992.c</v>
          </cell>
          <cell r="AJ365" t="str">
            <v>8517.62.0020</v>
          </cell>
          <cell r="AM365" t="str">
            <v>n/a</v>
          </cell>
          <cell r="AN365" t="str">
            <v>Taiwan</v>
          </cell>
          <cell r="AO365">
            <v>1</v>
          </cell>
          <cell r="AP365" t="str">
            <v>Y</v>
          </cell>
          <cell r="AQ365">
            <v>2375</v>
          </cell>
        </row>
        <row r="366">
          <cell r="C366">
            <v>363</v>
          </cell>
          <cell r="D366" t="str">
            <v>Mobile ADV</v>
          </cell>
          <cell r="E366" t="str">
            <v>Available</v>
          </cell>
          <cell r="F366" t="str">
            <v>Available</v>
          </cell>
          <cell r="G366" t="str">
            <v>Available</v>
          </cell>
          <cell r="H366" t="str">
            <v>Available</v>
          </cell>
          <cell r="L366" t="str">
            <v>R1900</v>
          </cell>
          <cell r="M366" t="str">
            <v>MBA3-19005GB-GA</v>
          </cell>
          <cell r="N366">
            <v>3275</v>
          </cell>
          <cell r="O366">
            <v>19</v>
          </cell>
          <cell r="P366" t="str">
            <v>US, CA</v>
          </cell>
          <cell r="Q366" t="str">
            <v>AR, BR, CL, CO, CR, DO, MX</v>
          </cell>
          <cell r="R366" t="str">
            <v>EG, EU, IL, QA, TR, UAE, UK, ZA</v>
          </cell>
          <cell r="S366" t="str">
            <v>AU, HK, IN, JP, KW, MY, NZ, PH, SG, TH, TW</v>
          </cell>
          <cell r="T366" t="str">
            <v>3-yr NetCloud Mobile Performance Essentials Plan, Advanced Plan, and R1900 router with WiFi (5G modem, 4FF SIM optional but not included), no AC power supply or antennas, Global</v>
          </cell>
          <cell r="W366">
            <v>44293</v>
          </cell>
          <cell r="X366" t="str">
            <v>Y</v>
          </cell>
          <cell r="Y366">
            <v>8</v>
          </cell>
          <cell r="Z366" t="str">
            <v>n/a</v>
          </cell>
          <cell r="AA366">
            <v>336</v>
          </cell>
          <cell r="AB366">
            <v>3</v>
          </cell>
          <cell r="AC366">
            <v>24</v>
          </cell>
          <cell r="AD366">
            <v>810007807324</v>
          </cell>
          <cell r="AE366">
            <v>9</v>
          </cell>
          <cell r="AF366">
            <v>9</v>
          </cell>
          <cell r="AG366">
            <v>3</v>
          </cell>
          <cell r="AH366" t="str">
            <v>n/a</v>
          </cell>
          <cell r="AI366" t="str">
            <v>5A992.c</v>
          </cell>
          <cell r="AJ366" t="str">
            <v>8517.62.0020</v>
          </cell>
          <cell r="AM366" t="str">
            <v>n/a</v>
          </cell>
          <cell r="AN366" t="str">
            <v>Taiwan</v>
          </cell>
          <cell r="AO366">
            <v>3</v>
          </cell>
          <cell r="AP366" t="str">
            <v>Y</v>
          </cell>
          <cell r="AQ366">
            <v>3275</v>
          </cell>
        </row>
        <row r="367">
          <cell r="C367">
            <v>364</v>
          </cell>
          <cell r="D367" t="str">
            <v>Mobile ADV</v>
          </cell>
          <cell r="E367" t="str">
            <v>Available</v>
          </cell>
          <cell r="F367" t="str">
            <v>Available</v>
          </cell>
          <cell r="G367" t="str">
            <v>Available</v>
          </cell>
          <cell r="H367" t="str">
            <v>Available</v>
          </cell>
          <cell r="L367" t="str">
            <v>R1900</v>
          </cell>
          <cell r="M367" t="str">
            <v>MBA5-19005GB-GA</v>
          </cell>
          <cell r="N367">
            <v>4175</v>
          </cell>
          <cell r="O367">
            <v>19</v>
          </cell>
          <cell r="P367" t="str">
            <v>US, CA</v>
          </cell>
          <cell r="Q367" t="str">
            <v>AR, BR, CL, CO, CR, DO, MX</v>
          </cell>
          <cell r="R367" t="str">
            <v>EG, EU, IL, QA, TR, UAE, UK, ZA</v>
          </cell>
          <cell r="S367" t="str">
            <v>AU, HK, IN, JP, KW, MY, NZ, PH, SG, TH, TW</v>
          </cell>
          <cell r="T367" t="str">
            <v>5-yr NetCloud Mobile Performance Essentials Plan, Advanced Plan, and R1900 router with WiFi (5G modem, 4FF SIM optional but not included), no AC power supply or antennas, Global</v>
          </cell>
          <cell r="W367">
            <v>44293</v>
          </cell>
          <cell r="X367" t="str">
            <v>Y</v>
          </cell>
          <cell r="Y367">
            <v>8</v>
          </cell>
          <cell r="Z367" t="str">
            <v>n/a</v>
          </cell>
          <cell r="AA367">
            <v>336</v>
          </cell>
          <cell r="AB367">
            <v>3</v>
          </cell>
          <cell r="AC367">
            <v>24</v>
          </cell>
          <cell r="AD367">
            <v>810007807331</v>
          </cell>
          <cell r="AE367">
            <v>9</v>
          </cell>
          <cell r="AF367">
            <v>9</v>
          </cell>
          <cell r="AG367">
            <v>3</v>
          </cell>
          <cell r="AH367" t="str">
            <v>n/a</v>
          </cell>
          <cell r="AI367" t="str">
            <v>5A992.c</v>
          </cell>
          <cell r="AJ367" t="str">
            <v>8517.62.0020</v>
          </cell>
          <cell r="AM367" t="str">
            <v>n/a</v>
          </cell>
          <cell r="AN367" t="str">
            <v>Taiwan</v>
          </cell>
          <cell r="AO367">
            <v>5</v>
          </cell>
          <cell r="AP367" t="str">
            <v>Y</v>
          </cell>
          <cell r="AQ367">
            <v>4175</v>
          </cell>
        </row>
        <row r="368">
          <cell r="C368">
            <v>365</v>
          </cell>
          <cell r="D368" t="str">
            <v>Mobile ADV</v>
          </cell>
          <cell r="E368" t="str">
            <v>Available</v>
          </cell>
          <cell r="F368" t="str">
            <v>Available</v>
          </cell>
          <cell r="G368" t="str">
            <v>Available</v>
          </cell>
          <cell r="H368" t="str">
            <v>Available</v>
          </cell>
          <cell r="L368" t="str">
            <v xml:space="preserve">  </v>
          </cell>
          <cell r="AQ368" t="str">
            <v/>
          </cell>
        </row>
        <row r="369">
          <cell r="C369">
            <v>366</v>
          </cell>
          <cell r="D369" t="str">
            <v>Mobile ADV</v>
          </cell>
          <cell r="E369" t="str">
            <v>Available</v>
          </cell>
          <cell r="F369" t="str">
            <v>Available</v>
          </cell>
          <cell r="G369" t="str">
            <v>Available</v>
          </cell>
          <cell r="H369" t="str">
            <v>Available</v>
          </cell>
          <cell r="L369" t="str">
            <v>R2105</v>
          </cell>
          <cell r="M369" t="str">
            <v>MBA1-2105-5GB-GA</v>
          </cell>
          <cell r="N369">
            <v>2599.9899999999998</v>
          </cell>
          <cell r="O369">
            <v>19</v>
          </cell>
          <cell r="P369" t="str">
            <v>US, CA</v>
          </cell>
          <cell r="Q369" t="str">
            <v>MX</v>
          </cell>
          <cell r="R369" t="str">
            <v>EU, UAE, UK, ZA</v>
          </cell>
          <cell r="S369" t="str">
            <v>AU, HK, MY, NZ, SG</v>
          </cell>
          <cell r="T369" t="str">
            <v xml:space="preserve">1-yr NetCloud Mobile Performance 5G Router Essentials Plan, Advanced Plan, and R2105 router with WiFi (5G modem, 4FF SIM optional but not included),  integrated antennas,  no AC power supply, Global  </v>
          </cell>
          <cell r="W369">
            <v>44965</v>
          </cell>
          <cell r="X369" t="str">
            <v>Y</v>
          </cell>
          <cell r="Y369">
            <v>4</v>
          </cell>
          <cell r="Z369" t="str">
            <v>n/a</v>
          </cell>
          <cell r="AA369">
            <v>80</v>
          </cell>
          <cell r="AB369">
            <v>5.03</v>
          </cell>
          <cell r="AC369">
            <v>23.45</v>
          </cell>
          <cell r="AD369">
            <v>840292701496</v>
          </cell>
          <cell r="AE369">
            <v>17.63</v>
          </cell>
          <cell r="AF369">
            <v>7.5</v>
          </cell>
          <cell r="AG369">
            <v>5.5</v>
          </cell>
          <cell r="AH369" t="str">
            <v>n/a</v>
          </cell>
          <cell r="AI369" t="str">
            <v>5A992.c</v>
          </cell>
          <cell r="AJ369" t="str">
            <v>8517.62.0020</v>
          </cell>
          <cell r="AM369" t="str">
            <v>n/a</v>
          </cell>
          <cell r="AN369" t="str">
            <v>Taiwan</v>
          </cell>
          <cell r="AO369">
            <v>1</v>
          </cell>
          <cell r="AP369" t="str">
            <v>Y</v>
          </cell>
          <cell r="AQ369">
            <v>2599.9899999999998</v>
          </cell>
        </row>
        <row r="370">
          <cell r="C370">
            <v>367</v>
          </cell>
          <cell r="D370" t="str">
            <v>Mobile ADV</v>
          </cell>
          <cell r="E370" t="str">
            <v>Available</v>
          </cell>
          <cell r="F370" t="str">
            <v>Available</v>
          </cell>
          <cell r="G370" t="str">
            <v>Available</v>
          </cell>
          <cell r="H370" t="str">
            <v>Available</v>
          </cell>
          <cell r="L370" t="str">
            <v>R2105</v>
          </cell>
          <cell r="M370" t="str">
            <v>MBA3-2105-5GB-GA</v>
          </cell>
          <cell r="N370">
            <v>3489.99</v>
          </cell>
          <cell r="O370">
            <v>19</v>
          </cell>
          <cell r="P370" t="str">
            <v>US, CA</v>
          </cell>
          <cell r="Q370" t="str">
            <v>MX</v>
          </cell>
          <cell r="R370" t="str">
            <v>EU, UAE, UK, ZA</v>
          </cell>
          <cell r="S370" t="str">
            <v>AU, HK, MY, NZ, SG</v>
          </cell>
          <cell r="T370" t="str">
            <v xml:space="preserve">3-yr NetCloud Mobile Performance 5G Router Essentials Plan, Advanced Plan, and R2105 router with WiFi (5G modem, 4FF SIM optional but not included),  integrated antennas,  no AC power supply, Global  </v>
          </cell>
          <cell r="W370">
            <v>44965</v>
          </cell>
          <cell r="X370" t="str">
            <v>Y</v>
          </cell>
          <cell r="Y370">
            <v>4</v>
          </cell>
          <cell r="Z370" t="str">
            <v>n/a</v>
          </cell>
          <cell r="AA370">
            <v>80</v>
          </cell>
          <cell r="AB370">
            <v>5.03</v>
          </cell>
          <cell r="AC370">
            <v>23.45</v>
          </cell>
          <cell r="AD370">
            <v>840292701502</v>
          </cell>
          <cell r="AE370">
            <v>17.63</v>
          </cell>
          <cell r="AF370">
            <v>7.5</v>
          </cell>
          <cell r="AG370">
            <v>5.5</v>
          </cell>
          <cell r="AH370" t="str">
            <v>n/a</v>
          </cell>
          <cell r="AI370" t="str">
            <v>5A992.c</v>
          </cell>
          <cell r="AJ370" t="str">
            <v>8517.62.0020</v>
          </cell>
          <cell r="AM370" t="str">
            <v>n/a</v>
          </cell>
          <cell r="AN370" t="str">
            <v>Taiwan</v>
          </cell>
          <cell r="AO370">
            <v>3</v>
          </cell>
          <cell r="AP370" t="str">
            <v>Y</v>
          </cell>
          <cell r="AQ370">
            <v>3489.99</v>
          </cell>
        </row>
        <row r="371">
          <cell r="C371">
            <v>368</v>
          </cell>
          <cell r="D371" t="str">
            <v>Mobile ADV</v>
          </cell>
          <cell r="E371" t="str">
            <v>Available</v>
          </cell>
          <cell r="F371" t="str">
            <v>Available</v>
          </cell>
          <cell r="G371" t="str">
            <v>Available</v>
          </cell>
          <cell r="H371" t="str">
            <v>Available</v>
          </cell>
          <cell r="L371" t="str">
            <v>R2105</v>
          </cell>
          <cell r="M371" t="str">
            <v>MBA5-2105-5GB-GA</v>
          </cell>
          <cell r="N371">
            <v>4379.99</v>
          </cell>
          <cell r="O371">
            <v>19</v>
          </cell>
          <cell r="P371" t="str">
            <v>US, CA</v>
          </cell>
          <cell r="Q371" t="str">
            <v>MX</v>
          </cell>
          <cell r="R371" t="str">
            <v>EU, UAE, UK, ZA</v>
          </cell>
          <cell r="S371" t="str">
            <v>AU, HK, MY, NZ, SG</v>
          </cell>
          <cell r="T371" t="str">
            <v xml:space="preserve">5-yr NetCloud Mobile Performance 5G Router Essentials Plan, Advanced Plan, and R2105 router with WiFi (5G modem, 4FF SIM optional but not included),  integrated antennas,  no AC power supply, Global  </v>
          </cell>
          <cell r="W371">
            <v>44965</v>
          </cell>
          <cell r="X371" t="str">
            <v>Y</v>
          </cell>
          <cell r="Y371">
            <v>4</v>
          </cell>
          <cell r="Z371" t="str">
            <v>n/a</v>
          </cell>
          <cell r="AA371">
            <v>80</v>
          </cell>
          <cell r="AB371">
            <v>5.03</v>
          </cell>
          <cell r="AC371">
            <v>23.45</v>
          </cell>
          <cell r="AD371">
            <v>840292701519</v>
          </cell>
          <cell r="AE371">
            <v>17.63</v>
          </cell>
          <cell r="AF371">
            <v>7.5</v>
          </cell>
          <cell r="AG371">
            <v>5.5</v>
          </cell>
          <cell r="AH371" t="str">
            <v>n/a</v>
          </cell>
          <cell r="AI371" t="str">
            <v>5A992.c</v>
          </cell>
          <cell r="AJ371" t="str">
            <v>8517.62.0020</v>
          </cell>
          <cell r="AM371" t="str">
            <v>n/a</v>
          </cell>
          <cell r="AN371" t="str">
            <v>Taiwan</v>
          </cell>
          <cell r="AO371">
            <v>5</v>
          </cell>
          <cell r="AP371" t="str">
            <v>Y</v>
          </cell>
          <cell r="AQ371">
            <v>4379.99</v>
          </cell>
        </row>
        <row r="372">
          <cell r="C372">
            <v>369</v>
          </cell>
          <cell r="D372" t="str">
            <v>Mobile ADV</v>
          </cell>
          <cell r="E372" t="str">
            <v>Available</v>
          </cell>
          <cell r="F372" t="str">
            <v>Available</v>
          </cell>
          <cell r="G372" t="str">
            <v>Available</v>
          </cell>
          <cell r="H372" t="str">
            <v>Available</v>
          </cell>
          <cell r="L372" t="str">
            <v xml:space="preserve">  </v>
          </cell>
          <cell r="W372">
            <v>44600</v>
          </cell>
          <cell r="AQ372" t="str">
            <v/>
          </cell>
        </row>
        <row r="373">
          <cell r="C373">
            <v>370</v>
          </cell>
          <cell r="D373" t="str">
            <v>Mobile ADV</v>
          </cell>
          <cell r="E373" t="str">
            <v>Available</v>
          </cell>
          <cell r="F373" t="str">
            <v>Available</v>
          </cell>
          <cell r="G373" t="str">
            <v>Available</v>
          </cell>
          <cell r="H373" t="str">
            <v>Available</v>
          </cell>
          <cell r="J373" t="str">
            <v>Homologation: BR/ PH</v>
          </cell>
          <cell r="L373" t="str">
            <v>R2155</v>
          </cell>
          <cell r="M373" t="str">
            <v>MBA1-2155-5GB-GA</v>
          </cell>
          <cell r="N373">
            <v>2399.9899999999998</v>
          </cell>
          <cell r="O373">
            <v>19</v>
          </cell>
          <cell r="P373" t="str">
            <v>US, CA</v>
          </cell>
          <cell r="Q373" t="str">
            <v>BR, MX</v>
          </cell>
          <cell r="R373" t="str">
            <v>EU, UK, ZA</v>
          </cell>
          <cell r="S373" t="str">
            <v>AU, HK, MY, NZ, PH, SG</v>
          </cell>
          <cell r="T373" t="str">
            <v xml:space="preserve">1-yr NetCloud Mobile Performance 5G Router Essentials Plan, Advanced Plan, and R2155 router no WiFi (5G modem, 4FF SIM optional but not included),  integrated antennas,  no AC power supply, Global  </v>
          </cell>
          <cell r="W373">
            <v>44965</v>
          </cell>
          <cell r="X373" t="str">
            <v>Y</v>
          </cell>
          <cell r="Y373">
            <v>4</v>
          </cell>
          <cell r="Z373" t="str">
            <v>n/a</v>
          </cell>
          <cell r="AA373">
            <v>80</v>
          </cell>
          <cell r="AB373">
            <v>5.03</v>
          </cell>
          <cell r="AC373">
            <v>23.45</v>
          </cell>
          <cell r="AD373">
            <v>840292702424</v>
          </cell>
          <cell r="AE373">
            <v>17.63</v>
          </cell>
          <cell r="AF373">
            <v>7.5</v>
          </cell>
          <cell r="AG373">
            <v>5.5</v>
          </cell>
          <cell r="AH373" t="str">
            <v>n/a</v>
          </cell>
          <cell r="AI373" t="str">
            <v>5A992.c</v>
          </cell>
          <cell r="AJ373" t="str">
            <v>8517.62.0020</v>
          </cell>
          <cell r="AM373" t="str">
            <v>n/a</v>
          </cell>
          <cell r="AN373" t="str">
            <v>Taiwan</v>
          </cell>
          <cell r="AO373">
            <v>1</v>
          </cell>
          <cell r="AP373" t="str">
            <v>Y</v>
          </cell>
          <cell r="AQ373">
            <v>2399.9899999999998</v>
          </cell>
        </row>
        <row r="374">
          <cell r="C374">
            <v>371</v>
          </cell>
          <cell r="D374" t="str">
            <v>Mobile ADV</v>
          </cell>
          <cell r="E374" t="str">
            <v>Available</v>
          </cell>
          <cell r="F374" t="str">
            <v>Available</v>
          </cell>
          <cell r="G374" t="str">
            <v>Available</v>
          </cell>
          <cell r="H374" t="str">
            <v>Available</v>
          </cell>
          <cell r="J374" t="str">
            <v>Homologation: BR/ PH</v>
          </cell>
          <cell r="L374" t="str">
            <v>R2155</v>
          </cell>
          <cell r="M374" t="str">
            <v>MBA3-2155-5GB-GA</v>
          </cell>
          <cell r="N374">
            <v>3289.99</v>
          </cell>
          <cell r="O374">
            <v>19</v>
          </cell>
          <cell r="P374" t="str">
            <v>US, CA</v>
          </cell>
          <cell r="Q374" t="str">
            <v>BR, MX</v>
          </cell>
          <cell r="R374" t="str">
            <v>EU, UK, ZA</v>
          </cell>
          <cell r="S374" t="str">
            <v>AU, HK, MY, NZ, PH, SG</v>
          </cell>
          <cell r="T374" t="str">
            <v xml:space="preserve">3-yr NetCloud Mobile Performance 5G Router Essentials Plan, Advanced Plan, and R2155 router no WiFi (5G modem, 4FF SIM optional but not included),  integrated antennas,  no AC power supply, Global  </v>
          </cell>
          <cell r="W374">
            <v>44965</v>
          </cell>
          <cell r="X374" t="str">
            <v>Y</v>
          </cell>
          <cell r="Y374">
            <v>4</v>
          </cell>
          <cell r="Z374" t="str">
            <v>n/a</v>
          </cell>
          <cell r="AA374">
            <v>80</v>
          </cell>
          <cell r="AB374">
            <v>5.03</v>
          </cell>
          <cell r="AC374">
            <v>23.45</v>
          </cell>
          <cell r="AD374">
            <v>840292702431</v>
          </cell>
          <cell r="AE374">
            <v>17.63</v>
          </cell>
          <cell r="AF374">
            <v>7.5</v>
          </cell>
          <cell r="AG374">
            <v>5.5</v>
          </cell>
          <cell r="AH374" t="str">
            <v>n/a</v>
          </cell>
          <cell r="AI374" t="str">
            <v>5A992.c</v>
          </cell>
          <cell r="AJ374" t="str">
            <v>8517.62.0020</v>
          </cell>
          <cell r="AM374" t="str">
            <v>n/a</v>
          </cell>
          <cell r="AN374" t="str">
            <v>Taiwan</v>
          </cell>
          <cell r="AO374">
            <v>3</v>
          </cell>
          <cell r="AP374" t="str">
            <v>Y</v>
          </cell>
          <cell r="AQ374">
            <v>3289.99</v>
          </cell>
        </row>
        <row r="375">
          <cell r="C375">
            <v>372</v>
          </cell>
          <cell r="D375" t="str">
            <v>Mobile ADV</v>
          </cell>
          <cell r="E375" t="str">
            <v>Available</v>
          </cell>
          <cell r="F375" t="str">
            <v>Available</v>
          </cell>
          <cell r="G375" t="str">
            <v>Available</v>
          </cell>
          <cell r="H375" t="str">
            <v>Available</v>
          </cell>
          <cell r="J375" t="str">
            <v>Homologation: BR/ PH</v>
          </cell>
          <cell r="L375" t="str">
            <v>R2155</v>
          </cell>
          <cell r="M375" t="str">
            <v>MBA5-2155-5GB-GA</v>
          </cell>
          <cell r="N375">
            <v>4179.99</v>
          </cell>
          <cell r="O375">
            <v>19</v>
          </cell>
          <cell r="P375" t="str">
            <v>US, CA</v>
          </cell>
          <cell r="Q375" t="str">
            <v>BR, MX</v>
          </cell>
          <cell r="R375" t="str">
            <v>EU, UK, ZA</v>
          </cell>
          <cell r="S375" t="str">
            <v>AU, HK, MY, NZ, PH, SG</v>
          </cell>
          <cell r="T375" t="str">
            <v xml:space="preserve">5-yr NetCloud Mobile Performance 5G Router Essentials Plan, Advanced Plan, and R2155 router no WiFi (5G modem, 4FF SIM optional but not included),  integrated antennas,  no AC power supply, Global  </v>
          </cell>
          <cell r="W375">
            <v>44965</v>
          </cell>
          <cell r="X375" t="str">
            <v>Y</v>
          </cell>
          <cell r="Y375">
            <v>4</v>
          </cell>
          <cell r="Z375" t="str">
            <v>n/a</v>
          </cell>
          <cell r="AA375">
            <v>80</v>
          </cell>
          <cell r="AB375">
            <v>5.03</v>
          </cell>
          <cell r="AC375">
            <v>23.45</v>
          </cell>
          <cell r="AD375">
            <v>840292702448</v>
          </cell>
          <cell r="AE375">
            <v>17.63</v>
          </cell>
          <cell r="AF375">
            <v>7.5</v>
          </cell>
          <cell r="AG375">
            <v>5.5</v>
          </cell>
          <cell r="AH375" t="str">
            <v>n/a</v>
          </cell>
          <cell r="AI375" t="str">
            <v>5A992.c</v>
          </cell>
          <cell r="AJ375" t="str">
            <v>8517.62.0020</v>
          </cell>
          <cell r="AM375" t="str">
            <v>n/a</v>
          </cell>
          <cell r="AN375" t="str">
            <v>Taiwan</v>
          </cell>
          <cell r="AO375">
            <v>5</v>
          </cell>
          <cell r="AP375" t="str">
            <v>Y</v>
          </cell>
          <cell r="AQ375">
            <v>4179.99</v>
          </cell>
        </row>
        <row r="376">
          <cell r="C376">
            <v>373</v>
          </cell>
          <cell r="D376" t="str">
            <v>Mobile ADV</v>
          </cell>
          <cell r="E376" t="str">
            <v>Available</v>
          </cell>
          <cell r="F376" t="str">
            <v>Available</v>
          </cell>
          <cell r="G376" t="str">
            <v>Available</v>
          </cell>
          <cell r="H376" t="str">
            <v>Available</v>
          </cell>
          <cell r="L376" t="str">
            <v xml:space="preserve">  </v>
          </cell>
          <cell r="AQ376" t="str">
            <v/>
          </cell>
        </row>
        <row r="377">
          <cell r="C377">
            <v>374</v>
          </cell>
          <cell r="D377" t="str">
            <v>Mobile ADV</v>
          </cell>
          <cell r="E377" t="str">
            <v>Available</v>
          </cell>
          <cell r="L377" t="str">
            <v>R2400</v>
          </cell>
          <cell r="M377" t="str">
            <v>MBA1-R2400-5GF-NA-A</v>
          </cell>
          <cell r="N377">
            <v>2699</v>
          </cell>
          <cell r="P377" t="str">
            <v>US, CA</v>
          </cell>
          <cell r="T377" t="str">
            <v>1-yr NetCloud Performance Mobile Router Essentials Plan, Advanced Plan and R2400 Router (Sixth 5G Modem), no AC power supply or antennas, N.AMER</v>
          </cell>
          <cell r="W377">
            <v>46127</v>
          </cell>
          <cell r="X377" t="str">
            <v>Y</v>
          </cell>
          <cell r="Y377">
            <v>4</v>
          </cell>
          <cell r="Z377" t="str">
            <v>n/a</v>
          </cell>
          <cell r="AA377">
            <v>160</v>
          </cell>
          <cell r="AB377">
            <v>4.5</v>
          </cell>
          <cell r="AC377">
            <v>18</v>
          </cell>
          <cell r="AD377">
            <v>840292726529</v>
          </cell>
          <cell r="AE377">
            <v>13</v>
          </cell>
          <cell r="AF377">
            <v>10</v>
          </cell>
          <cell r="AG377">
            <v>2.5</v>
          </cell>
          <cell r="AH377" t="str">
            <v>n/a</v>
          </cell>
          <cell r="AI377" t="str">
            <v>5A992.c</v>
          </cell>
          <cell r="AJ377" t="str">
            <v>8517.62.0020</v>
          </cell>
          <cell r="AM377" t="str">
            <v>n/a</v>
          </cell>
          <cell r="AN377" t="str">
            <v>Taiwan</v>
          </cell>
          <cell r="AO377">
            <v>1</v>
          </cell>
          <cell r="AP377" t="str">
            <v>Y</v>
          </cell>
          <cell r="AQ377">
            <v>2699</v>
          </cell>
        </row>
        <row r="378">
          <cell r="C378">
            <v>375</v>
          </cell>
          <cell r="D378" t="str">
            <v>Mobile ADV</v>
          </cell>
          <cell r="E378" t="str">
            <v>Available</v>
          </cell>
          <cell r="L378" t="str">
            <v>R2400</v>
          </cell>
          <cell r="M378" t="str">
            <v>MBA3-R2400-5GF-NA-A</v>
          </cell>
          <cell r="N378">
            <v>3599</v>
          </cell>
          <cell r="P378" t="str">
            <v>US, CA</v>
          </cell>
          <cell r="T378" t="str">
            <v>3-yr NetCloud Performance Mobile Router Essentials Plan, Advanced Plan and R2400 Router (Sixth 5G Modem), no AC power supply or antennas, N.AMER</v>
          </cell>
          <cell r="W378">
            <v>46127</v>
          </cell>
          <cell r="X378" t="str">
            <v>Y</v>
          </cell>
          <cell r="Y378">
            <v>4</v>
          </cell>
          <cell r="Z378" t="str">
            <v>n/a</v>
          </cell>
          <cell r="AA378">
            <v>160</v>
          </cell>
          <cell r="AB378">
            <v>4.5</v>
          </cell>
          <cell r="AC378">
            <v>18</v>
          </cell>
          <cell r="AD378">
            <v>840292726536</v>
          </cell>
          <cell r="AE378">
            <v>13</v>
          </cell>
          <cell r="AF378">
            <v>10</v>
          </cell>
          <cell r="AG378">
            <v>2.5</v>
          </cell>
          <cell r="AH378" t="str">
            <v>n/a</v>
          </cell>
          <cell r="AI378" t="str">
            <v>5A992.c</v>
          </cell>
          <cell r="AJ378" t="str">
            <v>8517.62.0020</v>
          </cell>
          <cell r="AM378" t="str">
            <v>n/a</v>
          </cell>
          <cell r="AN378" t="str">
            <v>Taiwan</v>
          </cell>
          <cell r="AO378">
            <v>3</v>
          </cell>
          <cell r="AP378" t="str">
            <v>Y</v>
          </cell>
          <cell r="AQ378">
            <v>3599</v>
          </cell>
        </row>
        <row r="379">
          <cell r="C379">
            <v>376</v>
          </cell>
          <cell r="D379" t="str">
            <v>Mobile ADV</v>
          </cell>
          <cell r="E379" t="str">
            <v>Available</v>
          </cell>
          <cell r="L379" t="str">
            <v>R2400</v>
          </cell>
          <cell r="M379" t="str">
            <v>MBA5-R2400-5GF-NA-A</v>
          </cell>
          <cell r="N379">
            <v>4499</v>
          </cell>
          <cell r="P379" t="str">
            <v>US, CA</v>
          </cell>
          <cell r="T379" t="str">
            <v>5-yr NetCloud Performance Mobile Router Essentials Plan, Advanced Plan and R2400 Router (Sixth 5G Modem), no AC power supply or antennas, N.AMER</v>
          </cell>
          <cell r="W379">
            <v>46127</v>
          </cell>
          <cell r="X379" t="str">
            <v>Y</v>
          </cell>
          <cell r="Y379">
            <v>4</v>
          </cell>
          <cell r="Z379" t="str">
            <v>n/a</v>
          </cell>
          <cell r="AA379">
            <v>160</v>
          </cell>
          <cell r="AB379">
            <v>4.5</v>
          </cell>
          <cell r="AC379">
            <v>18</v>
          </cell>
          <cell r="AD379">
            <v>840292726543</v>
          </cell>
          <cell r="AE379">
            <v>13</v>
          </cell>
          <cell r="AF379">
            <v>10</v>
          </cell>
          <cell r="AG379">
            <v>2.5</v>
          </cell>
          <cell r="AH379" t="str">
            <v>n/a</v>
          </cell>
          <cell r="AI379" t="str">
            <v>5A992.c</v>
          </cell>
          <cell r="AJ379" t="str">
            <v>8517.62.0020</v>
          </cell>
          <cell r="AM379" t="str">
            <v>n/a</v>
          </cell>
          <cell r="AN379" t="str">
            <v>Taiwan</v>
          </cell>
          <cell r="AO379">
            <v>5</v>
          </cell>
          <cell r="AP379" t="str">
            <v>Y</v>
          </cell>
          <cell r="AQ379">
            <v>4499</v>
          </cell>
        </row>
        <row r="380">
          <cell r="C380">
            <v>377</v>
          </cell>
          <cell r="D380" t="str">
            <v>Mobile ADV</v>
          </cell>
          <cell r="E380" t="str">
            <v>Available</v>
          </cell>
          <cell r="AQ380" t="str">
            <v/>
          </cell>
        </row>
        <row r="381">
          <cell r="C381">
            <v>378</v>
          </cell>
          <cell r="D381" t="str">
            <v>Mobile ADV</v>
          </cell>
          <cell r="G381" t="str">
            <v>Available</v>
          </cell>
          <cell r="H381" t="str">
            <v>Available</v>
          </cell>
          <cell r="L381" t="str">
            <v>R2400</v>
          </cell>
          <cell r="M381" t="str">
            <v>MBA1-R2400-5GF-GL-A</v>
          </cell>
          <cell r="N381">
            <v>2699</v>
          </cell>
          <cell r="O381">
            <v>19</v>
          </cell>
          <cell r="R381" t="str">
            <v>EU, UK</v>
          </cell>
          <cell r="S381" t="str">
            <v>NZ</v>
          </cell>
          <cell r="T381" t="str">
            <v>1-yr NetCloud Performance Mobile Router Essentials Plan, Advanced Plan and R2400 Router (Sixth 5G Modem), no AC power supply or antennas, RoW</v>
          </cell>
          <cell r="W381">
            <v>46140</v>
          </cell>
          <cell r="X381" t="str">
            <v>Y</v>
          </cell>
          <cell r="Y381">
            <v>4</v>
          </cell>
          <cell r="Z381" t="str">
            <v>n/a</v>
          </cell>
          <cell r="AA381">
            <v>160</v>
          </cell>
          <cell r="AB381">
            <v>4.5</v>
          </cell>
          <cell r="AC381">
            <v>18</v>
          </cell>
          <cell r="AD381">
            <v>840292726550</v>
          </cell>
          <cell r="AE381">
            <v>13</v>
          </cell>
          <cell r="AF381">
            <v>10</v>
          </cell>
          <cell r="AG381">
            <v>2.5</v>
          </cell>
          <cell r="AH381" t="str">
            <v>n/a</v>
          </cell>
          <cell r="AI381" t="str">
            <v>5A992.c</v>
          </cell>
          <cell r="AJ381" t="str">
            <v>8517.62.0020</v>
          </cell>
          <cell r="AM381" t="str">
            <v>n/a</v>
          </cell>
          <cell r="AN381" t="str">
            <v>Taiwan</v>
          </cell>
          <cell r="AO381">
            <v>1</v>
          </cell>
          <cell r="AP381" t="str">
            <v>Y</v>
          </cell>
          <cell r="AQ381">
            <v>2699</v>
          </cell>
        </row>
        <row r="382">
          <cell r="C382">
            <v>379</v>
          </cell>
          <cell r="D382" t="str">
            <v>Mobile ADV</v>
          </cell>
          <cell r="G382" t="str">
            <v>Available</v>
          </cell>
          <cell r="H382" t="str">
            <v>Available</v>
          </cell>
          <cell r="L382" t="str">
            <v>R2400</v>
          </cell>
          <cell r="M382" t="str">
            <v>MBA3-R2400-5GF-GL-A</v>
          </cell>
          <cell r="N382">
            <v>3599</v>
          </cell>
          <cell r="O382">
            <v>19</v>
          </cell>
          <cell r="R382" t="str">
            <v>EU, UK</v>
          </cell>
          <cell r="S382" t="str">
            <v>NZ</v>
          </cell>
          <cell r="T382" t="str">
            <v>3-yr NetCloud Performance Mobile Router Essentials Plan, Advanced Plan and R2400 Router (Sixth 5G Modem) no AC power supply or antennas, RoW</v>
          </cell>
          <cell r="W382">
            <v>46140</v>
          </cell>
          <cell r="X382" t="str">
            <v>Y</v>
          </cell>
          <cell r="Y382">
            <v>4</v>
          </cell>
          <cell r="Z382" t="str">
            <v>n/a</v>
          </cell>
          <cell r="AA382">
            <v>160</v>
          </cell>
          <cell r="AB382">
            <v>4.5</v>
          </cell>
          <cell r="AC382">
            <v>18</v>
          </cell>
          <cell r="AD382">
            <v>840292726567</v>
          </cell>
          <cell r="AE382">
            <v>13</v>
          </cell>
          <cell r="AF382">
            <v>10</v>
          </cell>
          <cell r="AG382">
            <v>2.5</v>
          </cell>
          <cell r="AH382" t="str">
            <v>n/a</v>
          </cell>
          <cell r="AI382" t="str">
            <v>5A992.c</v>
          </cell>
          <cell r="AJ382" t="str">
            <v>8517.62.0020</v>
          </cell>
          <cell r="AM382" t="str">
            <v>n/a</v>
          </cell>
          <cell r="AN382" t="str">
            <v>Taiwan</v>
          </cell>
          <cell r="AO382">
            <v>3</v>
          </cell>
          <cell r="AP382" t="str">
            <v>Y</v>
          </cell>
          <cell r="AQ382">
            <v>3599</v>
          </cell>
        </row>
        <row r="383">
          <cell r="C383">
            <v>380</v>
          </cell>
          <cell r="D383" t="str">
            <v>Mobile ADV</v>
          </cell>
          <cell r="G383" t="str">
            <v>Available</v>
          </cell>
          <cell r="H383" t="str">
            <v>Available</v>
          </cell>
          <cell r="L383" t="str">
            <v>R2400</v>
          </cell>
          <cell r="M383" t="str">
            <v>MBA5-R2400-5GF-GL-A</v>
          </cell>
          <cell r="N383">
            <v>4499</v>
          </cell>
          <cell r="O383">
            <v>19</v>
          </cell>
          <cell r="R383" t="str">
            <v>EU, UK</v>
          </cell>
          <cell r="S383" t="str">
            <v>NZ</v>
          </cell>
          <cell r="T383" t="str">
            <v>5-yr NetCloud Performance Mobile Router Essentials Plan, Advanced Plan and R2400 Router (Sixth 5G Modem) no AC power supply or antennas, RoW</v>
          </cell>
          <cell r="W383">
            <v>46140</v>
          </cell>
          <cell r="X383" t="str">
            <v>Y</v>
          </cell>
          <cell r="Y383">
            <v>4</v>
          </cell>
          <cell r="Z383" t="str">
            <v>n/a</v>
          </cell>
          <cell r="AA383">
            <v>160</v>
          </cell>
          <cell r="AB383">
            <v>4.5</v>
          </cell>
          <cell r="AC383">
            <v>18</v>
          </cell>
          <cell r="AD383">
            <v>840292726574</v>
          </cell>
          <cell r="AE383">
            <v>13</v>
          </cell>
          <cell r="AF383">
            <v>10</v>
          </cell>
          <cell r="AG383">
            <v>2.5</v>
          </cell>
          <cell r="AH383" t="str">
            <v>n/a</v>
          </cell>
          <cell r="AI383" t="str">
            <v>5A992.c</v>
          </cell>
          <cell r="AJ383" t="str">
            <v>8517.62.0020</v>
          </cell>
          <cell r="AM383" t="str">
            <v>n/a</v>
          </cell>
          <cell r="AN383" t="str">
            <v>Taiwan</v>
          </cell>
          <cell r="AO383">
            <v>5</v>
          </cell>
          <cell r="AP383" t="str">
            <v>Y</v>
          </cell>
          <cell r="AQ383">
            <v>4499</v>
          </cell>
        </row>
        <row r="384">
          <cell r="C384">
            <v>381</v>
          </cell>
          <cell r="D384" t="str">
            <v>Mobile ADV</v>
          </cell>
          <cell r="E384" t="str">
            <v>Available</v>
          </cell>
          <cell r="F384" t="str">
            <v>Available</v>
          </cell>
          <cell r="G384" t="str">
            <v>Available</v>
          </cell>
          <cell r="H384" t="str">
            <v>Available</v>
          </cell>
          <cell r="L384" t="str">
            <v xml:space="preserve">  </v>
          </cell>
          <cell r="AQ384" t="str">
            <v/>
          </cell>
        </row>
        <row r="385">
          <cell r="C385">
            <v>382</v>
          </cell>
          <cell r="D385" t="str">
            <v>Mobile ADV</v>
          </cell>
          <cell r="E385" t="str">
            <v>Available</v>
          </cell>
          <cell r="F385" t="str">
            <v>Available</v>
          </cell>
          <cell r="G385" t="str">
            <v>Available</v>
          </cell>
          <cell r="H385" t="str">
            <v>Available</v>
          </cell>
          <cell r="K385" t="str">
            <v>Essentials+Advanced  Renewal</v>
          </cell>
          <cell r="L385" t="str">
            <v>Mobile Performance Renewal</v>
          </cell>
          <cell r="M385" t="str">
            <v>MBA1-NCEA-R</v>
          </cell>
          <cell r="N385">
            <v>450</v>
          </cell>
          <cell r="O385">
            <v>19</v>
          </cell>
          <cell r="P385" t="str">
            <v>US, CA</v>
          </cell>
          <cell r="Q385" t="str">
            <v>AR, CL, CO, CR, DO, MX</v>
          </cell>
          <cell r="R385" t="str">
            <v>EU, IL, UK, ZA</v>
          </cell>
          <cell r="S385" t="str">
            <v>AU, IN, KR, MY, NZ, PH, SG, TH, VN</v>
          </cell>
          <cell r="T385" t="str">
            <v>1-yr Renewal NetCloud Mobile Performance Essentials Plan and Advanced Plan</v>
          </cell>
          <cell r="W385">
            <v>44293</v>
          </cell>
          <cell r="X385" t="str">
            <v>Y</v>
          </cell>
          <cell r="Y385" t="str">
            <v>n/a</v>
          </cell>
          <cell r="Z385" t="str">
            <v>n/a</v>
          </cell>
          <cell r="AA385" t="str">
            <v>n/a</v>
          </cell>
          <cell r="AB385" t="str">
            <v>n/a</v>
          </cell>
          <cell r="AC385" t="str">
            <v>n/a</v>
          </cell>
          <cell r="AD385" t="str">
            <v>n/a</v>
          </cell>
          <cell r="AE385" t="str">
            <v>n/a</v>
          </cell>
          <cell r="AF385" t="str">
            <v>n/a</v>
          </cell>
          <cell r="AG385" t="str">
            <v>n/a</v>
          </cell>
          <cell r="AH385" t="str">
            <v>n/a</v>
          </cell>
          <cell r="AI385" t="str">
            <v>5D992.c</v>
          </cell>
          <cell r="AJ385" t="str">
            <v>n/a</v>
          </cell>
          <cell r="AM385" t="str">
            <v>n/a</v>
          </cell>
          <cell r="AN385" t="str">
            <v>n/a</v>
          </cell>
          <cell r="AO385">
            <v>1</v>
          </cell>
          <cell r="AP385" t="str">
            <v>Y</v>
          </cell>
          <cell r="AQ385">
            <v>450</v>
          </cell>
        </row>
        <row r="386">
          <cell r="C386">
            <v>383</v>
          </cell>
          <cell r="D386" t="str">
            <v>Mobile ADV</v>
          </cell>
          <cell r="E386" t="str">
            <v>Available</v>
          </cell>
          <cell r="F386" t="str">
            <v>Available</v>
          </cell>
          <cell r="G386" t="str">
            <v>Available</v>
          </cell>
          <cell r="H386" t="str">
            <v>Available</v>
          </cell>
          <cell r="L386" t="str">
            <v>Mobile Performance Renewal</v>
          </cell>
          <cell r="M386" t="str">
            <v>MBA3-NCEA-R</v>
          </cell>
          <cell r="N386">
            <v>1350</v>
          </cell>
          <cell r="O386">
            <v>19</v>
          </cell>
          <cell r="P386" t="str">
            <v>US, CA</v>
          </cell>
          <cell r="Q386" t="str">
            <v>AR, CL, CO, CR, DO, MX</v>
          </cell>
          <cell r="R386" t="str">
            <v>EU, IL, UK, ZA</v>
          </cell>
          <cell r="S386" t="str">
            <v>AU, IN, KR, MY, NZ, PH, SG, TH, VN</v>
          </cell>
          <cell r="T386" t="str">
            <v>3-yr Renewal NetCloud Mobile Performance Essentials Plan and Advanced Plan</v>
          </cell>
          <cell r="W386">
            <v>44293</v>
          </cell>
          <cell r="X386" t="str">
            <v>Y</v>
          </cell>
          <cell r="Y386" t="str">
            <v>n/a</v>
          </cell>
          <cell r="Z386" t="str">
            <v>n/a</v>
          </cell>
          <cell r="AA386" t="str">
            <v>n/a</v>
          </cell>
          <cell r="AB386" t="str">
            <v>n/a</v>
          </cell>
          <cell r="AC386" t="str">
            <v>n/a</v>
          </cell>
          <cell r="AD386" t="str">
            <v>n/a</v>
          </cell>
          <cell r="AE386" t="str">
            <v>n/a</v>
          </cell>
          <cell r="AF386" t="str">
            <v>n/a</v>
          </cell>
          <cell r="AG386" t="str">
            <v>n/a</v>
          </cell>
          <cell r="AH386" t="str">
            <v>n/a</v>
          </cell>
          <cell r="AI386" t="str">
            <v>5D992.c</v>
          </cell>
          <cell r="AJ386" t="str">
            <v>n/a</v>
          </cell>
          <cell r="AM386" t="str">
            <v>n/a</v>
          </cell>
          <cell r="AN386" t="str">
            <v>n/a</v>
          </cell>
          <cell r="AO386">
            <v>3</v>
          </cell>
          <cell r="AP386" t="str">
            <v>Y</v>
          </cell>
          <cell r="AQ386">
            <v>1350</v>
          </cell>
        </row>
        <row r="387">
          <cell r="C387">
            <v>384</v>
          </cell>
          <cell r="D387" t="str">
            <v>Mobile ADV</v>
          </cell>
          <cell r="E387" t="str">
            <v>Available</v>
          </cell>
          <cell r="F387" t="str">
            <v>Available</v>
          </cell>
          <cell r="G387" t="str">
            <v>Available</v>
          </cell>
          <cell r="H387" t="str">
            <v>Available</v>
          </cell>
          <cell r="L387" t="str">
            <v>Mobile Performance Renewal</v>
          </cell>
          <cell r="M387" t="str">
            <v>MBA5-NCEA-R</v>
          </cell>
          <cell r="N387">
            <v>2250</v>
          </cell>
          <cell r="O387">
            <v>19</v>
          </cell>
          <cell r="P387" t="str">
            <v>US, CA</v>
          </cell>
          <cell r="Q387" t="str">
            <v>AR, CL, CO, CR, DO, MX</v>
          </cell>
          <cell r="R387" t="str">
            <v>EU, IL, UK, ZA</v>
          </cell>
          <cell r="S387" t="str">
            <v>AU, IN, KR, MY, NZ, PH, SG, TH, VN</v>
          </cell>
          <cell r="T387" t="str">
            <v>5-yr Renewal NetCloud Mobile Performance Essentials Plan and Advanced Plan</v>
          </cell>
          <cell r="W387">
            <v>44293</v>
          </cell>
          <cell r="X387" t="str">
            <v>Y</v>
          </cell>
          <cell r="Y387" t="str">
            <v>n/a</v>
          </cell>
          <cell r="Z387" t="str">
            <v>n/a</v>
          </cell>
          <cell r="AA387" t="str">
            <v>n/a</v>
          </cell>
          <cell r="AB387" t="str">
            <v>n/a</v>
          </cell>
          <cell r="AC387" t="str">
            <v>n/a</v>
          </cell>
          <cell r="AD387" t="str">
            <v>n/a</v>
          </cell>
          <cell r="AE387" t="str">
            <v>n/a</v>
          </cell>
          <cell r="AF387" t="str">
            <v>n/a</v>
          </cell>
          <cell r="AG387" t="str">
            <v>n/a</v>
          </cell>
          <cell r="AH387" t="str">
            <v>n/a</v>
          </cell>
          <cell r="AI387" t="str">
            <v>5D992.c</v>
          </cell>
          <cell r="AJ387" t="str">
            <v>n/a</v>
          </cell>
          <cell r="AM387" t="str">
            <v>n/a</v>
          </cell>
          <cell r="AN387" t="str">
            <v>n/a</v>
          </cell>
          <cell r="AO387">
            <v>5</v>
          </cell>
          <cell r="AP387" t="str">
            <v>Y</v>
          </cell>
          <cell r="AQ387">
            <v>2250</v>
          </cell>
        </row>
        <row r="388">
          <cell r="C388">
            <v>385</v>
          </cell>
          <cell r="D388" t="str">
            <v>Mobile ADV</v>
          </cell>
          <cell r="E388" t="str">
            <v>Available</v>
          </cell>
          <cell r="F388" t="str">
            <v>Available</v>
          </cell>
          <cell r="G388" t="str">
            <v>Available</v>
          </cell>
          <cell r="H388" t="str">
            <v>Available</v>
          </cell>
          <cell r="L388" t="str">
            <v xml:space="preserve">  </v>
          </cell>
          <cell r="N388" t="str">
            <v/>
          </cell>
          <cell r="AC388" t="str">
            <v> </v>
          </cell>
          <cell r="AQ388" t="str">
            <v/>
          </cell>
        </row>
        <row r="389">
          <cell r="C389">
            <v>386</v>
          </cell>
          <cell r="D389" t="str">
            <v>Mobile Heading</v>
          </cell>
          <cell r="E389" t="str">
            <v>Available</v>
          </cell>
          <cell r="F389" t="str">
            <v>Available</v>
          </cell>
          <cell r="G389" t="str">
            <v>Available</v>
          </cell>
          <cell r="H389" t="str">
            <v>Available</v>
          </cell>
          <cell r="K389" t="str">
            <v>Essentials Packages</v>
          </cell>
          <cell r="AQ389" t="str">
            <v/>
          </cell>
        </row>
        <row r="390">
          <cell r="C390">
            <v>387</v>
          </cell>
          <cell r="D390" t="str">
            <v>Mobile ESS</v>
          </cell>
          <cell r="E390" t="str">
            <v>Available</v>
          </cell>
          <cell r="F390" t="str">
            <v/>
          </cell>
          <cell r="G390" t="str">
            <v/>
          </cell>
          <cell r="H390" t="str">
            <v/>
          </cell>
          <cell r="K390" t="str">
            <v>Mobile Essentials Packages</v>
          </cell>
          <cell r="L390" t="str">
            <v xml:space="preserve">  </v>
          </cell>
          <cell r="AQ390" t="str">
            <v/>
          </cell>
        </row>
        <row r="391">
          <cell r="C391">
            <v>388</v>
          </cell>
          <cell r="D391" t="str">
            <v>Mobile ESS</v>
          </cell>
          <cell r="E391" t="str">
            <v>Available</v>
          </cell>
          <cell r="F391" t="str">
            <v>Available</v>
          </cell>
          <cell r="G391" t="str">
            <v/>
          </cell>
          <cell r="H391" t="str">
            <v/>
          </cell>
          <cell r="L391" t="str">
            <v>IBR1700</v>
          </cell>
          <cell r="M391" t="str">
            <v>MA1-1700120B-NNA</v>
          </cell>
          <cell r="N391">
            <v>1475</v>
          </cell>
          <cell r="O391">
            <v>33</v>
          </cell>
          <cell r="P391" t="str">
            <v>US, CA</v>
          </cell>
          <cell r="Q391" t="str">
            <v>MX</v>
          </cell>
          <cell r="T391" t="str">
            <v>1-yr NetCloud Mobile Essentials Plan and IBR1700 router with WiFi (1200Mbps modem), no AC power supply or antennas, North America</v>
          </cell>
          <cell r="U391" t="str">
            <v>Includes power/GPIO cable only; includes a single embedded 1200M-B modem module</v>
          </cell>
          <cell r="W391">
            <v>43682</v>
          </cell>
          <cell r="X391" t="str">
            <v>Y</v>
          </cell>
          <cell r="Y391">
            <v>5</v>
          </cell>
          <cell r="Z391" t="str">
            <v>n/a</v>
          </cell>
          <cell r="AA391">
            <v>160</v>
          </cell>
          <cell r="AB391">
            <v>4.5999999999999996</v>
          </cell>
          <cell r="AC391">
            <v>23</v>
          </cell>
          <cell r="AD391">
            <v>810007800790</v>
          </cell>
          <cell r="AE391">
            <v>12.75</v>
          </cell>
          <cell r="AF391">
            <v>9.75</v>
          </cell>
          <cell r="AG391">
            <v>3.75</v>
          </cell>
          <cell r="AH391" t="str">
            <v>n/a</v>
          </cell>
          <cell r="AI391" t="str">
            <v>5A992.c</v>
          </cell>
          <cell r="AJ391" t="str">
            <v>8517.62.0020</v>
          </cell>
          <cell r="AM391" t="str">
            <v>n/a</v>
          </cell>
          <cell r="AN391" t="str">
            <v>Taiwan</v>
          </cell>
          <cell r="AO391">
            <v>1</v>
          </cell>
          <cell r="AP391" t="str">
            <v>Y</v>
          </cell>
          <cell r="AQ391">
            <v>1475</v>
          </cell>
        </row>
        <row r="392">
          <cell r="C392">
            <v>389</v>
          </cell>
          <cell r="D392" t="str">
            <v>Mobile ESS</v>
          </cell>
          <cell r="E392" t="str">
            <v>Available</v>
          </cell>
          <cell r="F392" t="str">
            <v>Available</v>
          </cell>
          <cell r="G392" t="str">
            <v/>
          </cell>
          <cell r="H392" t="str">
            <v/>
          </cell>
          <cell r="L392" t="str">
            <v>IBR1700</v>
          </cell>
          <cell r="M392" t="str">
            <v>MA3-1700120B-NNA</v>
          </cell>
          <cell r="N392">
            <v>1899</v>
          </cell>
          <cell r="O392">
            <v>33</v>
          </cell>
          <cell r="P392" t="str">
            <v>US, CA</v>
          </cell>
          <cell r="Q392" t="str">
            <v>MX</v>
          </cell>
          <cell r="T392" t="str">
            <v>3-yr NetCloud Mobile Essentials Plan and IBR1700 router with WiFi (1200Mbps modem), no AC power supply or antennas, North America</v>
          </cell>
          <cell r="U392" t="str">
            <v>Includes power/GPIO cable only; includes a single embedded 1200M-B modem module</v>
          </cell>
          <cell r="W392">
            <v>43682</v>
          </cell>
          <cell r="X392" t="str">
            <v>Y</v>
          </cell>
          <cell r="Y392">
            <v>5</v>
          </cell>
          <cell r="Z392" t="str">
            <v>n/a</v>
          </cell>
          <cell r="AA392">
            <v>160</v>
          </cell>
          <cell r="AB392">
            <v>4.5999999999999996</v>
          </cell>
          <cell r="AC392">
            <v>23</v>
          </cell>
          <cell r="AD392">
            <v>810007800868</v>
          </cell>
          <cell r="AE392">
            <v>12.75</v>
          </cell>
          <cell r="AF392">
            <v>9.75</v>
          </cell>
          <cell r="AG392">
            <v>3.75</v>
          </cell>
          <cell r="AH392" t="str">
            <v>n/a</v>
          </cell>
          <cell r="AI392" t="str">
            <v>5A992.c</v>
          </cell>
          <cell r="AJ392" t="str">
            <v>8517.62.0020</v>
          </cell>
          <cell r="AM392" t="str">
            <v>n/a</v>
          </cell>
          <cell r="AN392" t="str">
            <v>Taiwan</v>
          </cell>
          <cell r="AO392">
            <v>3</v>
          </cell>
          <cell r="AP392" t="str">
            <v>Y</v>
          </cell>
          <cell r="AQ392">
            <v>1899</v>
          </cell>
        </row>
        <row r="393">
          <cell r="C393">
            <v>390</v>
          </cell>
          <cell r="D393" t="str">
            <v>Mobile ESS</v>
          </cell>
          <cell r="E393" t="str">
            <v>Available</v>
          </cell>
          <cell r="F393" t="str">
            <v>Available</v>
          </cell>
          <cell r="G393" t="str">
            <v/>
          </cell>
          <cell r="H393" t="str">
            <v/>
          </cell>
          <cell r="L393" t="str">
            <v>IBR1700</v>
          </cell>
          <cell r="M393" t="str">
            <v>MA5-1700120B-NNA</v>
          </cell>
          <cell r="N393">
            <v>2325</v>
          </cell>
          <cell r="O393">
            <v>33</v>
          </cell>
          <cell r="P393" t="str">
            <v>US, CA</v>
          </cell>
          <cell r="Q393" t="str">
            <v>MX</v>
          </cell>
          <cell r="T393" t="str">
            <v>5-yr NetCloud Mobile Essentials Plan and IBR1700 router with WiFi (1200Mbps modem), no AC power supply or antennas, North America</v>
          </cell>
          <cell r="U393" t="str">
            <v>Includes power/GPIO cable only; includes a single embedded 1200M-B modem module</v>
          </cell>
          <cell r="W393">
            <v>43682</v>
          </cell>
          <cell r="X393" t="str">
            <v>Y</v>
          </cell>
          <cell r="Y393">
            <v>5</v>
          </cell>
          <cell r="Z393" t="str">
            <v>n/a</v>
          </cell>
          <cell r="AA393">
            <v>160</v>
          </cell>
          <cell r="AB393">
            <v>4.5999999999999996</v>
          </cell>
          <cell r="AC393">
            <v>23</v>
          </cell>
          <cell r="AD393">
            <v>810007800981</v>
          </cell>
          <cell r="AE393">
            <v>12.75</v>
          </cell>
          <cell r="AF393">
            <v>9.75</v>
          </cell>
          <cell r="AG393">
            <v>3.75</v>
          </cell>
          <cell r="AH393" t="str">
            <v>n/a</v>
          </cell>
          <cell r="AI393" t="str">
            <v>5A992.c</v>
          </cell>
          <cell r="AJ393" t="str">
            <v>8517.62.0020</v>
          </cell>
          <cell r="AM393" t="str">
            <v>n/a</v>
          </cell>
          <cell r="AN393" t="str">
            <v>Taiwan</v>
          </cell>
          <cell r="AO393">
            <v>5</v>
          </cell>
          <cell r="AP393" t="str">
            <v>Y</v>
          </cell>
          <cell r="AQ393">
            <v>2325</v>
          </cell>
        </row>
        <row r="394">
          <cell r="C394">
            <v>391</v>
          </cell>
          <cell r="D394" t="str">
            <v>Mobile ESS</v>
          </cell>
          <cell r="E394" t="str">
            <v>Available</v>
          </cell>
          <cell r="F394" t="str">
            <v>Available</v>
          </cell>
          <cell r="G394" t="str">
            <v/>
          </cell>
          <cell r="H394" t="str">
            <v/>
          </cell>
          <cell r="L394" t="str">
            <v xml:space="preserve">  </v>
          </cell>
          <cell r="AQ394" t="str">
            <v/>
          </cell>
        </row>
        <row r="395">
          <cell r="C395">
            <v>392</v>
          </cell>
          <cell r="D395" t="str">
            <v>Mobile ESS</v>
          </cell>
          <cell r="E395" t="str">
            <v/>
          </cell>
          <cell r="F395" t="str">
            <v/>
          </cell>
          <cell r="G395" t="str">
            <v>Available</v>
          </cell>
          <cell r="H395" t="str">
            <v/>
          </cell>
          <cell r="L395" t="str">
            <v>IBR1700</v>
          </cell>
          <cell r="M395" t="str">
            <v>MA1-1700120B-EWA</v>
          </cell>
          <cell r="N395">
            <v>1475</v>
          </cell>
          <cell r="O395" t="str">
            <v>19, 33</v>
          </cell>
          <cell r="R395" t="str">
            <v>EU, UK, ZA</v>
          </cell>
          <cell r="T395" t="str">
            <v>1-yr NetCloud Mobile Essentials Plan and IBR1700 router with WiFi (1200Mbps modem), no AC power supply or antennas, Europe</v>
          </cell>
          <cell r="U395" t="str">
            <v>Includes power/GPIO cable only; includes a single embedded 1200M-B modem module</v>
          </cell>
          <cell r="W395">
            <v>43682</v>
          </cell>
          <cell r="X395" t="str">
            <v>Y</v>
          </cell>
          <cell r="Y395">
            <v>5</v>
          </cell>
          <cell r="Z395" t="str">
            <v>n/a</v>
          </cell>
          <cell r="AA395">
            <v>160</v>
          </cell>
          <cell r="AB395">
            <v>4.5999999999999996</v>
          </cell>
          <cell r="AC395">
            <v>23</v>
          </cell>
          <cell r="AD395">
            <v>810007801223</v>
          </cell>
          <cell r="AE395">
            <v>12.75</v>
          </cell>
          <cell r="AF395">
            <v>9.75</v>
          </cell>
          <cell r="AG395">
            <v>3.75</v>
          </cell>
          <cell r="AH395" t="str">
            <v>n/a</v>
          </cell>
          <cell r="AI395" t="str">
            <v>5A992.c</v>
          </cell>
          <cell r="AJ395" t="str">
            <v>8517.62.0020</v>
          </cell>
          <cell r="AK395">
            <v>1.7</v>
          </cell>
          <cell r="AL395" t="str">
            <v>R00</v>
          </cell>
          <cell r="AM395" t="str">
            <v>n/a</v>
          </cell>
          <cell r="AN395" t="str">
            <v>Taiwan</v>
          </cell>
          <cell r="AO395">
            <v>1</v>
          </cell>
          <cell r="AP395" t="str">
            <v>Y</v>
          </cell>
          <cell r="AQ395">
            <v>1475</v>
          </cell>
        </row>
        <row r="396">
          <cell r="C396">
            <v>393</v>
          </cell>
          <cell r="D396" t="str">
            <v>Mobile ESS</v>
          </cell>
          <cell r="E396" t="str">
            <v/>
          </cell>
          <cell r="F396" t="str">
            <v/>
          </cell>
          <cell r="G396" t="str">
            <v>Available</v>
          </cell>
          <cell r="H396" t="str">
            <v/>
          </cell>
          <cell r="L396" t="str">
            <v>IBR1700</v>
          </cell>
          <cell r="M396" t="str">
            <v>MA3-1700120B-EWA</v>
          </cell>
          <cell r="N396">
            <v>1899</v>
          </cell>
          <cell r="O396" t="str">
            <v>19, 33</v>
          </cell>
          <cell r="R396" t="str">
            <v>EU, UK, ZA</v>
          </cell>
          <cell r="T396" t="str">
            <v>3-yr NetCloud Mobile Essentials Plan and IBR1700 router with WiFi (1200Mbps modem), no AC power supply or antennas, Europe</v>
          </cell>
          <cell r="U396" t="str">
            <v>Includes power/GPIO cable only; includes a single embedded 1200M-B modem module</v>
          </cell>
          <cell r="W396">
            <v>43682</v>
          </cell>
          <cell r="X396" t="str">
            <v>Y</v>
          </cell>
          <cell r="Y396">
            <v>5</v>
          </cell>
          <cell r="Z396" t="str">
            <v>n/a</v>
          </cell>
          <cell r="AA396">
            <v>160</v>
          </cell>
          <cell r="AB396">
            <v>4.5999999999999996</v>
          </cell>
          <cell r="AC396">
            <v>23</v>
          </cell>
          <cell r="AD396">
            <v>810007801230</v>
          </cell>
          <cell r="AE396">
            <v>12.75</v>
          </cell>
          <cell r="AF396">
            <v>9.75</v>
          </cell>
          <cell r="AG396">
            <v>3.75</v>
          </cell>
          <cell r="AH396" t="str">
            <v>n/a</v>
          </cell>
          <cell r="AI396" t="str">
            <v>5A992.c</v>
          </cell>
          <cell r="AJ396" t="str">
            <v>8517.62.0020</v>
          </cell>
          <cell r="AK396">
            <v>1.7</v>
          </cell>
          <cell r="AL396" t="str">
            <v>R00</v>
          </cell>
          <cell r="AM396" t="str">
            <v>n/a</v>
          </cell>
          <cell r="AN396" t="str">
            <v>Taiwan</v>
          </cell>
          <cell r="AO396">
            <v>3</v>
          </cell>
          <cell r="AP396" t="str">
            <v>Y</v>
          </cell>
          <cell r="AQ396">
            <v>1899</v>
          </cell>
        </row>
        <row r="397">
          <cell r="C397">
            <v>394</v>
          </cell>
          <cell r="D397" t="str">
            <v>Mobile ESS</v>
          </cell>
          <cell r="E397" t="str">
            <v/>
          </cell>
          <cell r="F397" t="str">
            <v/>
          </cell>
          <cell r="G397" t="str">
            <v>Available</v>
          </cell>
          <cell r="H397" t="str">
            <v/>
          </cell>
          <cell r="L397" t="str">
            <v>IBR1700</v>
          </cell>
          <cell r="M397" t="str">
            <v>MA5-1700120B-EWA</v>
          </cell>
          <cell r="N397">
            <v>2325</v>
          </cell>
          <cell r="O397" t="str">
            <v>19, 33</v>
          </cell>
          <cell r="R397" t="str">
            <v>EU, UK, ZA</v>
          </cell>
          <cell r="T397" t="str">
            <v>5-yr NetCloud Mobile Essentials Plan and IBR1700 router with WiFi (1200Mbps modem), no AC power supply or antennas, Europe</v>
          </cell>
          <cell r="U397" t="str">
            <v>Includes power/GPIO cable only; includes a single embedded 1200M-B modem module</v>
          </cell>
          <cell r="W397">
            <v>43682</v>
          </cell>
          <cell r="X397" t="str">
            <v>Y</v>
          </cell>
          <cell r="Y397">
            <v>5</v>
          </cell>
          <cell r="Z397" t="str">
            <v>n/a</v>
          </cell>
          <cell r="AA397">
            <v>160</v>
          </cell>
          <cell r="AB397">
            <v>4.5999999999999996</v>
          </cell>
          <cell r="AC397">
            <v>23</v>
          </cell>
          <cell r="AD397">
            <v>810007801247</v>
          </cell>
          <cell r="AE397">
            <v>12.75</v>
          </cell>
          <cell r="AF397">
            <v>9.75</v>
          </cell>
          <cell r="AG397">
            <v>3.75</v>
          </cell>
          <cell r="AH397" t="str">
            <v>n/a</v>
          </cell>
          <cell r="AI397" t="str">
            <v>5A992.c</v>
          </cell>
          <cell r="AJ397" t="str">
            <v>8517.62.0020</v>
          </cell>
          <cell r="AK397">
            <v>1.7</v>
          </cell>
          <cell r="AL397" t="str">
            <v>R00</v>
          </cell>
          <cell r="AM397" t="str">
            <v>n/a</v>
          </cell>
          <cell r="AN397" t="str">
            <v>Taiwan</v>
          </cell>
          <cell r="AO397">
            <v>5</v>
          </cell>
          <cell r="AP397" t="str">
            <v>Y</v>
          </cell>
          <cell r="AQ397">
            <v>2325</v>
          </cell>
        </row>
        <row r="398">
          <cell r="C398">
            <v>395</v>
          </cell>
          <cell r="D398" t="str">
            <v>Mobile ESS</v>
          </cell>
          <cell r="E398" t="str">
            <v/>
          </cell>
          <cell r="F398" t="str">
            <v/>
          </cell>
          <cell r="G398" t="str">
            <v>Available</v>
          </cell>
          <cell r="H398" t="str">
            <v/>
          </cell>
          <cell r="L398" t="str">
            <v xml:space="preserve">  </v>
          </cell>
          <cell r="AQ398" t="str">
            <v/>
          </cell>
        </row>
        <row r="399">
          <cell r="C399">
            <v>396</v>
          </cell>
          <cell r="D399" t="str">
            <v>Mobile ESS</v>
          </cell>
          <cell r="E399" t="str">
            <v/>
          </cell>
          <cell r="F399" t="str">
            <v/>
          </cell>
          <cell r="G399" t="str">
            <v/>
          </cell>
          <cell r="H399" t="str">
            <v>Available</v>
          </cell>
          <cell r="L399" t="str">
            <v>IBR1700</v>
          </cell>
          <cell r="M399" t="str">
            <v>MA1-1700120B-PAA</v>
          </cell>
          <cell r="N399">
            <v>1475</v>
          </cell>
          <cell r="O399">
            <v>33</v>
          </cell>
          <cell r="S399" t="str">
            <v>AU, KR, MY, NZ, SG</v>
          </cell>
          <cell r="T399" t="str">
            <v>1-yr NetCloud Mobile Essentials Plan and IBR1700 router with WiFi (1200Mbps modem), no AC power supply or antennas, APAC</v>
          </cell>
          <cell r="U399" t="str">
            <v>Includes power/GPIO cable only; includes a single embedded 1200M-B modem module</v>
          </cell>
          <cell r="W399">
            <v>44628</v>
          </cell>
          <cell r="X399" t="str">
            <v>Y</v>
          </cell>
          <cell r="Y399">
            <v>8</v>
          </cell>
          <cell r="Z399" t="str">
            <v>n/a</v>
          </cell>
          <cell r="AA399">
            <v>560</v>
          </cell>
          <cell r="AB399">
            <v>2.2000000000000002</v>
          </cell>
          <cell r="AC399">
            <v>23</v>
          </cell>
          <cell r="AD399">
            <v>810007801322</v>
          </cell>
          <cell r="AE399">
            <v>12</v>
          </cell>
          <cell r="AF399">
            <v>10</v>
          </cell>
          <cell r="AG399">
            <v>4</v>
          </cell>
          <cell r="AH399" t="str">
            <v>n/a</v>
          </cell>
          <cell r="AI399" t="str">
            <v>5A992.c</v>
          </cell>
          <cell r="AJ399" t="str">
            <v>8517.62.0020</v>
          </cell>
          <cell r="AM399" t="str">
            <v>n/a</v>
          </cell>
          <cell r="AN399" t="str">
            <v>Taiwan</v>
          </cell>
          <cell r="AO399">
            <v>1</v>
          </cell>
          <cell r="AP399" t="str">
            <v>Y</v>
          </cell>
          <cell r="AQ399">
            <v>1475</v>
          </cell>
        </row>
        <row r="400">
          <cell r="C400">
            <v>397</v>
          </cell>
          <cell r="D400" t="str">
            <v>Mobile ESS</v>
          </cell>
          <cell r="E400" t="str">
            <v/>
          </cell>
          <cell r="F400" t="str">
            <v/>
          </cell>
          <cell r="G400" t="str">
            <v/>
          </cell>
          <cell r="H400" t="str">
            <v>Available</v>
          </cell>
          <cell r="L400" t="str">
            <v>IBR1700</v>
          </cell>
          <cell r="M400" t="str">
            <v>MA3-1700120B-PAA</v>
          </cell>
          <cell r="N400">
            <v>1899</v>
          </cell>
          <cell r="O400">
            <v>33</v>
          </cell>
          <cell r="S400" t="str">
            <v>AU, KR, MY, NZ, SG</v>
          </cell>
          <cell r="T400" t="str">
            <v>3-yr NetCloud Mobile Essentials Plan and IBR1700 router with WiFi (1200Mbps modem), no AC power supply or antennas, APAC</v>
          </cell>
          <cell r="U400" t="str">
            <v>Includes power/GPIO cable only; includes a single embedded 1200M-B modem module</v>
          </cell>
          <cell r="W400">
            <v>44628</v>
          </cell>
          <cell r="X400" t="str">
            <v>Y</v>
          </cell>
          <cell r="Y400">
            <v>8</v>
          </cell>
          <cell r="Z400" t="str">
            <v>n/a</v>
          </cell>
          <cell r="AA400">
            <v>560</v>
          </cell>
          <cell r="AB400">
            <v>2.2000000000000002</v>
          </cell>
          <cell r="AC400">
            <v>23</v>
          </cell>
          <cell r="AD400">
            <v>810007801339</v>
          </cell>
          <cell r="AE400">
            <v>12</v>
          </cell>
          <cell r="AF400">
            <v>10</v>
          </cell>
          <cell r="AG400">
            <v>4</v>
          </cell>
          <cell r="AH400" t="str">
            <v>n/a</v>
          </cell>
          <cell r="AI400" t="str">
            <v>5A992.c</v>
          </cell>
          <cell r="AJ400" t="str">
            <v>8517.62.0020</v>
          </cell>
          <cell r="AM400" t="str">
            <v>n/a</v>
          </cell>
          <cell r="AN400" t="str">
            <v>Taiwan</v>
          </cell>
          <cell r="AO400">
            <v>3</v>
          </cell>
          <cell r="AP400" t="str">
            <v>Y</v>
          </cell>
          <cell r="AQ400">
            <v>1899</v>
          </cell>
        </row>
        <row r="401">
          <cell r="C401">
            <v>398</v>
          </cell>
          <cell r="D401" t="str">
            <v>Mobile ESS</v>
          </cell>
          <cell r="E401" t="str">
            <v/>
          </cell>
          <cell r="F401" t="str">
            <v/>
          </cell>
          <cell r="G401" t="str">
            <v/>
          </cell>
          <cell r="H401" t="str">
            <v>Available</v>
          </cell>
          <cell r="L401" t="str">
            <v>IBR1700</v>
          </cell>
          <cell r="M401" t="str">
            <v>MA5-1700120B-PAA</v>
          </cell>
          <cell r="N401">
            <v>2325</v>
          </cell>
          <cell r="O401">
            <v>33</v>
          </cell>
          <cell r="S401" t="str">
            <v>AU, KR, MY, NZ, SG</v>
          </cell>
          <cell r="T401" t="str">
            <v>5-yr NetCloud Mobile Essentials Plan and IBR1700 router with WiFi (1200Mbps modem), no AC power supply or antennas, APAC</v>
          </cell>
          <cell r="U401" t="str">
            <v>Includes power/GPIO cable only; includes a single embedded 1200M-B modem module</v>
          </cell>
          <cell r="W401">
            <v>44628</v>
          </cell>
          <cell r="X401" t="str">
            <v>Y</v>
          </cell>
          <cell r="Y401">
            <v>8</v>
          </cell>
          <cell r="Z401" t="str">
            <v>n/a</v>
          </cell>
          <cell r="AA401">
            <v>560</v>
          </cell>
          <cell r="AB401">
            <v>2.2000000000000002</v>
          </cell>
          <cell r="AC401">
            <v>23</v>
          </cell>
          <cell r="AD401">
            <v>810007801346</v>
          </cell>
          <cell r="AE401">
            <v>12</v>
          </cell>
          <cell r="AF401">
            <v>10</v>
          </cell>
          <cell r="AG401">
            <v>4</v>
          </cell>
          <cell r="AH401" t="str">
            <v>n/a</v>
          </cell>
          <cell r="AI401" t="str">
            <v>5A992.c</v>
          </cell>
          <cell r="AJ401" t="str">
            <v>8517.62.0020</v>
          </cell>
          <cell r="AM401" t="str">
            <v>n/a</v>
          </cell>
          <cell r="AN401" t="str">
            <v>Taiwan</v>
          </cell>
          <cell r="AO401">
            <v>5</v>
          </cell>
          <cell r="AP401" t="str">
            <v>Y</v>
          </cell>
          <cell r="AQ401">
            <v>2325</v>
          </cell>
        </row>
        <row r="402">
          <cell r="C402">
            <v>399</v>
          </cell>
          <cell r="D402" t="str">
            <v>Mobile ESS</v>
          </cell>
          <cell r="E402" t="str">
            <v/>
          </cell>
          <cell r="F402" t="str">
            <v/>
          </cell>
          <cell r="G402" t="str">
            <v/>
          </cell>
          <cell r="H402" t="str">
            <v>Available</v>
          </cell>
          <cell r="L402" t="str">
            <v xml:space="preserve">  </v>
          </cell>
          <cell r="AQ402" t="str">
            <v/>
          </cell>
        </row>
        <row r="403">
          <cell r="C403">
            <v>400</v>
          </cell>
          <cell r="D403" t="str">
            <v>Mobile ESS</v>
          </cell>
          <cell r="E403" t="str">
            <v>Available</v>
          </cell>
          <cell r="F403" t="str">
            <v>Available</v>
          </cell>
          <cell r="G403" t="str">
            <v/>
          </cell>
          <cell r="H403" t="str">
            <v/>
          </cell>
          <cell r="L403" t="str">
            <v>R920</v>
          </cell>
          <cell r="M403" t="str">
            <v>MA01-0920-C7A-NA</v>
          </cell>
          <cell r="N403">
            <v>950</v>
          </cell>
          <cell r="P403" t="str">
            <v>US, CA</v>
          </cell>
          <cell r="Q403" t="str">
            <v>MX</v>
          </cell>
          <cell r="T403" t="str">
            <v>1-yr NetCloud Mobile Essentials Plan and R920 router with WiFi (300Mbps modem), no AC power supply or antennas, North America</v>
          </cell>
          <cell r="W403">
            <v>44993</v>
          </cell>
          <cell r="X403" t="str">
            <v>Y</v>
          </cell>
          <cell r="Y403">
            <v>8</v>
          </cell>
          <cell r="Z403" t="str">
            <v>n/a</v>
          </cell>
          <cell r="AA403">
            <v>320</v>
          </cell>
          <cell r="AB403">
            <v>2.2000000000000002</v>
          </cell>
          <cell r="AC403">
            <v>19.22</v>
          </cell>
          <cell r="AD403">
            <v>840292703575</v>
          </cell>
          <cell r="AE403">
            <v>9.75</v>
          </cell>
          <cell r="AF403">
            <v>9</v>
          </cell>
          <cell r="AG403">
            <v>2.25</v>
          </cell>
          <cell r="AH403" t="str">
            <v>n/a</v>
          </cell>
          <cell r="AI403" t="str">
            <v>5A992.c</v>
          </cell>
          <cell r="AJ403" t="str">
            <v>8517.62.0020</v>
          </cell>
          <cell r="AM403" t="str">
            <v>n/a</v>
          </cell>
          <cell r="AN403" t="str">
            <v>Taiwan</v>
          </cell>
          <cell r="AO403">
            <v>1</v>
          </cell>
          <cell r="AP403" t="str">
            <v>Y</v>
          </cell>
          <cell r="AQ403">
            <v>950</v>
          </cell>
        </row>
        <row r="404">
          <cell r="C404">
            <v>401</v>
          </cell>
          <cell r="D404" t="str">
            <v>Mobile ESS</v>
          </cell>
          <cell r="E404" t="str">
            <v>Available</v>
          </cell>
          <cell r="F404" t="str">
            <v>Available</v>
          </cell>
          <cell r="G404" t="str">
            <v/>
          </cell>
          <cell r="H404" t="str">
            <v/>
          </cell>
          <cell r="L404" t="str">
            <v>R920</v>
          </cell>
          <cell r="M404" t="str">
            <v>MA03-0920-C7A-NA</v>
          </cell>
          <cell r="N404">
            <v>1245</v>
          </cell>
          <cell r="P404" t="str">
            <v>US, CA</v>
          </cell>
          <cell r="Q404" t="str">
            <v>MX</v>
          </cell>
          <cell r="T404" t="str">
            <v>3-yr NetCloud Mobile Essentials Plan and R920 router with WiFi (300Mbps modem), no AC power supply or antennas, North America</v>
          </cell>
          <cell r="W404">
            <v>44993</v>
          </cell>
          <cell r="X404" t="str">
            <v>Y</v>
          </cell>
          <cell r="Y404">
            <v>8</v>
          </cell>
          <cell r="Z404" t="str">
            <v>n/a</v>
          </cell>
          <cell r="AA404">
            <v>320</v>
          </cell>
          <cell r="AB404">
            <v>2.2000000000000002</v>
          </cell>
          <cell r="AC404">
            <v>19.22</v>
          </cell>
          <cell r="AD404">
            <v>840292702172</v>
          </cell>
          <cell r="AE404">
            <v>9.75</v>
          </cell>
          <cell r="AF404">
            <v>9</v>
          </cell>
          <cell r="AG404">
            <v>2.25</v>
          </cell>
          <cell r="AH404" t="str">
            <v>n/a</v>
          </cell>
          <cell r="AI404" t="str">
            <v>5A992.c</v>
          </cell>
          <cell r="AJ404" t="str">
            <v>8517.62.0020</v>
          </cell>
          <cell r="AM404" t="str">
            <v>n/a</v>
          </cell>
          <cell r="AN404" t="str">
            <v>Taiwan</v>
          </cell>
          <cell r="AO404">
            <v>3</v>
          </cell>
          <cell r="AP404" t="str">
            <v>Y</v>
          </cell>
          <cell r="AQ404">
            <v>1245</v>
          </cell>
        </row>
        <row r="405">
          <cell r="C405">
            <v>402</v>
          </cell>
          <cell r="D405" t="str">
            <v>Mobile ESS</v>
          </cell>
          <cell r="E405" t="str">
            <v>Available</v>
          </cell>
          <cell r="F405" t="str">
            <v>Available</v>
          </cell>
          <cell r="G405" t="str">
            <v/>
          </cell>
          <cell r="H405" t="str">
            <v/>
          </cell>
          <cell r="L405" t="str">
            <v>R920</v>
          </cell>
          <cell r="M405" t="str">
            <v>MA05-0920-C7A-NA</v>
          </cell>
          <cell r="N405">
            <v>1552</v>
          </cell>
          <cell r="P405" t="str">
            <v>US, CA</v>
          </cell>
          <cell r="Q405" t="str">
            <v>MX</v>
          </cell>
          <cell r="T405" t="str">
            <v>5-yr NetCloud Mobile Essentials Plan and R920 router with WiFi (300Mbps modem), no AC power supply or antennas, North America</v>
          </cell>
          <cell r="W405">
            <v>44993</v>
          </cell>
          <cell r="X405" t="str">
            <v>Y</v>
          </cell>
          <cell r="Y405">
            <v>8</v>
          </cell>
          <cell r="Z405" t="str">
            <v>n/a</v>
          </cell>
          <cell r="AA405">
            <v>320</v>
          </cell>
          <cell r="AB405">
            <v>2.2000000000000002</v>
          </cell>
          <cell r="AC405">
            <v>19.22</v>
          </cell>
          <cell r="AD405">
            <v>840292703582</v>
          </cell>
          <cell r="AE405">
            <v>9.75</v>
          </cell>
          <cell r="AF405">
            <v>9</v>
          </cell>
          <cell r="AG405">
            <v>2.25</v>
          </cell>
          <cell r="AH405" t="str">
            <v>n/a</v>
          </cell>
          <cell r="AI405" t="str">
            <v>5A992.c</v>
          </cell>
          <cell r="AJ405" t="str">
            <v>8517.62.0020</v>
          </cell>
          <cell r="AM405" t="str">
            <v>n/a</v>
          </cell>
          <cell r="AN405" t="str">
            <v>Taiwan</v>
          </cell>
          <cell r="AO405">
            <v>5</v>
          </cell>
          <cell r="AP405" t="str">
            <v>Y</v>
          </cell>
          <cell r="AQ405">
            <v>1552</v>
          </cell>
        </row>
        <row r="406">
          <cell r="C406">
            <v>403</v>
          </cell>
          <cell r="D406" t="str">
            <v>Mobile ESS</v>
          </cell>
          <cell r="E406" t="str">
            <v>Available</v>
          </cell>
          <cell r="F406" t="str">
            <v>Available</v>
          </cell>
          <cell r="G406" t="str">
            <v/>
          </cell>
          <cell r="H406" t="str">
            <v/>
          </cell>
          <cell r="L406" t="str">
            <v xml:space="preserve">  </v>
          </cell>
          <cell r="AQ406" t="str">
            <v/>
          </cell>
        </row>
        <row r="407">
          <cell r="C407">
            <v>404</v>
          </cell>
          <cell r="D407" t="str">
            <v>Mobile ESS</v>
          </cell>
          <cell r="E407" t="str">
            <v/>
          </cell>
          <cell r="F407" t="str">
            <v/>
          </cell>
          <cell r="G407" t="str">
            <v>Available</v>
          </cell>
          <cell r="H407" t="str">
            <v>Available</v>
          </cell>
          <cell r="L407" t="str">
            <v>R920</v>
          </cell>
          <cell r="M407" t="str">
            <v>MA01-0920-C7B-GA</v>
          </cell>
          <cell r="N407">
            <v>950</v>
          </cell>
          <cell r="O407">
            <v>19</v>
          </cell>
          <cell r="R407" t="str">
            <v>EU, UK, ZA</v>
          </cell>
          <cell r="S407" t="str">
            <v>AU, HK, KR, MY, NZ, PH, SG, TH</v>
          </cell>
          <cell r="T407" t="str">
            <v>1-yr NetCloud Mobile Essentials Plan and R920 router with WiFi (300Mbps modem), no AC power supply or antennas, Global</v>
          </cell>
          <cell r="W407">
            <v>44993</v>
          </cell>
          <cell r="X407" t="str">
            <v>Y</v>
          </cell>
          <cell r="Y407">
            <v>8</v>
          </cell>
          <cell r="Z407" t="str">
            <v>n/a</v>
          </cell>
          <cell r="AA407">
            <v>320</v>
          </cell>
          <cell r="AB407">
            <v>2.2000000000000002</v>
          </cell>
          <cell r="AC407">
            <v>19.22</v>
          </cell>
          <cell r="AD407">
            <v>840292703599</v>
          </cell>
          <cell r="AE407">
            <v>9.75</v>
          </cell>
          <cell r="AF407">
            <v>9</v>
          </cell>
          <cell r="AG407">
            <v>2.25</v>
          </cell>
          <cell r="AH407" t="str">
            <v>n/a</v>
          </cell>
          <cell r="AI407" t="str">
            <v xml:space="preserve">5A992.c </v>
          </cell>
          <cell r="AJ407" t="str">
            <v>8517.62.0020</v>
          </cell>
          <cell r="AK407">
            <v>0.99</v>
          </cell>
          <cell r="AL407" t="str">
            <v>R00</v>
          </cell>
          <cell r="AM407" t="str">
            <v>n/a</v>
          </cell>
          <cell r="AN407" t="str">
            <v>Taiwan</v>
          </cell>
          <cell r="AO407">
            <v>1</v>
          </cell>
          <cell r="AP407" t="str">
            <v>Y</v>
          </cell>
          <cell r="AQ407">
            <v>950</v>
          </cell>
        </row>
        <row r="408">
          <cell r="C408">
            <v>405</v>
          </cell>
          <cell r="D408" t="str">
            <v>Mobile ESS</v>
          </cell>
          <cell r="E408" t="str">
            <v/>
          </cell>
          <cell r="F408" t="str">
            <v/>
          </cell>
          <cell r="G408" t="str">
            <v>Available</v>
          </cell>
          <cell r="H408" t="str">
            <v>Available</v>
          </cell>
          <cell r="L408" t="str">
            <v>R920</v>
          </cell>
          <cell r="M408" t="str">
            <v>MA03-0920-C7B-GA</v>
          </cell>
          <cell r="N408">
            <v>1245</v>
          </cell>
          <cell r="O408">
            <v>19</v>
          </cell>
          <cell r="R408" t="str">
            <v>EU, UK, ZA</v>
          </cell>
          <cell r="S408" t="str">
            <v>AU, HK, KR, MY, NZ, PH, SG, TH</v>
          </cell>
          <cell r="T408" t="str">
            <v>3-yr NetCloud Mobile Essentials Plan and R920 router with WiFi (300Mbps modem), no AC power supply or antennas, Global</v>
          </cell>
          <cell r="W408">
            <v>44993</v>
          </cell>
          <cell r="X408" t="str">
            <v>Y</v>
          </cell>
          <cell r="Y408">
            <v>8</v>
          </cell>
          <cell r="Z408" t="str">
            <v>n/a</v>
          </cell>
          <cell r="AA408">
            <v>320</v>
          </cell>
          <cell r="AB408">
            <v>2.2000000000000002</v>
          </cell>
          <cell r="AC408">
            <v>19.22</v>
          </cell>
          <cell r="AD408">
            <v>840292702165</v>
          </cell>
          <cell r="AE408">
            <v>9.75</v>
          </cell>
          <cell r="AF408">
            <v>9</v>
          </cell>
          <cell r="AG408">
            <v>2.25</v>
          </cell>
          <cell r="AH408" t="str">
            <v>n/a</v>
          </cell>
          <cell r="AI408" t="str">
            <v xml:space="preserve">5A992.c </v>
          </cell>
          <cell r="AJ408" t="str">
            <v>8517.62.0020</v>
          </cell>
          <cell r="AK408">
            <v>0.99</v>
          </cell>
          <cell r="AL408" t="str">
            <v>R00</v>
          </cell>
          <cell r="AM408" t="str">
            <v>n/a</v>
          </cell>
          <cell r="AN408" t="str">
            <v>Taiwan</v>
          </cell>
          <cell r="AO408">
            <v>3</v>
          </cell>
          <cell r="AP408" t="str">
            <v>Y</v>
          </cell>
          <cell r="AQ408">
            <v>1245</v>
          </cell>
        </row>
        <row r="409">
          <cell r="C409">
            <v>406</v>
          </cell>
          <cell r="D409" t="str">
            <v>Mobile ESS</v>
          </cell>
          <cell r="E409" t="str">
            <v/>
          </cell>
          <cell r="F409" t="str">
            <v/>
          </cell>
          <cell r="G409" t="str">
            <v>Available</v>
          </cell>
          <cell r="H409" t="str">
            <v>Available</v>
          </cell>
          <cell r="L409" t="str">
            <v>R920</v>
          </cell>
          <cell r="M409" t="str">
            <v>MA05-0920-C7B-GA</v>
          </cell>
          <cell r="N409">
            <v>1552</v>
          </cell>
          <cell r="O409">
            <v>19</v>
          </cell>
          <cell r="R409" t="str">
            <v>EU, UK, ZA</v>
          </cell>
          <cell r="S409" t="str">
            <v>AU, HK, KR, MY, NZ, PH, SG, TH</v>
          </cell>
          <cell r="T409" t="str">
            <v>5-yr NetCloud Mobile Essentials Plan and R920 router with WiFi (300Mbps modem), no AC power supply or antennas, Global</v>
          </cell>
          <cell r="W409">
            <v>44993</v>
          </cell>
          <cell r="X409" t="str">
            <v>Y</v>
          </cell>
          <cell r="Y409">
            <v>8</v>
          </cell>
          <cell r="Z409" t="str">
            <v>n/a</v>
          </cell>
          <cell r="AA409">
            <v>320</v>
          </cell>
          <cell r="AB409">
            <v>2.2000000000000002</v>
          </cell>
          <cell r="AC409">
            <v>19.22</v>
          </cell>
          <cell r="AD409">
            <v>840292703605</v>
          </cell>
          <cell r="AE409">
            <v>9.75</v>
          </cell>
          <cell r="AF409">
            <v>9</v>
          </cell>
          <cell r="AG409">
            <v>2.25</v>
          </cell>
          <cell r="AH409" t="str">
            <v>n/a</v>
          </cell>
          <cell r="AI409" t="str">
            <v xml:space="preserve">5A992.c </v>
          </cell>
          <cell r="AJ409" t="str">
            <v>8517.62.0020</v>
          </cell>
          <cell r="AK409">
            <v>0.99</v>
          </cell>
          <cell r="AL409" t="str">
            <v>R00</v>
          </cell>
          <cell r="AM409" t="str">
            <v>n/a</v>
          </cell>
          <cell r="AN409" t="str">
            <v>Taiwan</v>
          </cell>
          <cell r="AO409">
            <v>5</v>
          </cell>
          <cell r="AP409" t="str">
            <v>Y</v>
          </cell>
          <cell r="AQ409">
            <v>1552</v>
          </cell>
        </row>
        <row r="410">
          <cell r="C410">
            <v>407</v>
          </cell>
          <cell r="D410" t="str">
            <v>Mobile ESS</v>
          </cell>
          <cell r="E410" t="str">
            <v/>
          </cell>
          <cell r="F410" t="str">
            <v/>
          </cell>
          <cell r="G410" t="str">
            <v>Available</v>
          </cell>
          <cell r="H410" t="str">
            <v>Available</v>
          </cell>
          <cell r="L410" t="str">
            <v xml:space="preserve">  </v>
          </cell>
          <cell r="N410" t="str">
            <v/>
          </cell>
          <cell r="AC410" t="str">
            <v> </v>
          </cell>
          <cell r="AQ410" t="str">
            <v/>
          </cell>
        </row>
        <row r="411">
          <cell r="C411">
            <v>408</v>
          </cell>
          <cell r="D411" t="str">
            <v>Mobile ESS</v>
          </cell>
          <cell r="E411" t="str">
            <v>Available</v>
          </cell>
          <cell r="F411" t="str">
            <v>Available</v>
          </cell>
          <cell r="G411" t="str">
            <v>Available</v>
          </cell>
          <cell r="H411" t="str">
            <v>Available</v>
          </cell>
          <cell r="K411" t="str">
            <v>Essentials Renewal</v>
          </cell>
          <cell r="L411" t="str">
            <v>Mobile Renewal</v>
          </cell>
          <cell r="M411" t="str">
            <v>MA1-NCESS-R</v>
          </cell>
          <cell r="N411">
            <v>213</v>
          </cell>
          <cell r="O411">
            <v>19</v>
          </cell>
          <cell r="P411" t="str">
            <v>US, CA</v>
          </cell>
          <cell r="Q411" t="str">
            <v>CL, CO, CR, MX</v>
          </cell>
          <cell r="R411" t="str">
            <v>EU, UK</v>
          </cell>
          <cell r="S411" t="str">
            <v>AU, IN, KR, MY, NZ, PH, SG, TH, VN</v>
          </cell>
          <cell r="T411" t="str">
            <v>1-yr Renewal NetCloud Mobile Essentials Plan</v>
          </cell>
          <cell r="W411">
            <v>43116</v>
          </cell>
          <cell r="X411" t="str">
            <v>Y</v>
          </cell>
          <cell r="Y411" t="str">
            <v>n/a</v>
          </cell>
          <cell r="Z411" t="str">
            <v>n/a</v>
          </cell>
          <cell r="AA411" t="str">
            <v>n/a</v>
          </cell>
          <cell r="AB411" t="str">
            <v>n/a</v>
          </cell>
          <cell r="AC411" t="str">
            <v>n/a</v>
          </cell>
          <cell r="AD411" t="str">
            <v>n/a</v>
          </cell>
          <cell r="AE411" t="str">
            <v>n/a</v>
          </cell>
          <cell r="AF411" t="str">
            <v>n/a</v>
          </cell>
          <cell r="AG411" t="str">
            <v>n/a</v>
          </cell>
          <cell r="AH411" t="str">
            <v>n/a</v>
          </cell>
          <cell r="AI411" t="str">
            <v>5D992.c</v>
          </cell>
          <cell r="AJ411" t="str">
            <v>n/a</v>
          </cell>
          <cell r="AM411" t="str">
            <v>n/a</v>
          </cell>
          <cell r="AN411" t="str">
            <v>n/a</v>
          </cell>
          <cell r="AO411">
            <v>1</v>
          </cell>
          <cell r="AP411" t="str">
            <v>Y</v>
          </cell>
          <cell r="AQ411">
            <v>213</v>
          </cell>
        </row>
        <row r="412">
          <cell r="C412">
            <v>409</v>
          </cell>
          <cell r="D412" t="str">
            <v>Mobile ESS</v>
          </cell>
          <cell r="E412" t="str">
            <v>Available</v>
          </cell>
          <cell r="F412" t="str">
            <v>Available</v>
          </cell>
          <cell r="G412" t="str">
            <v>Available</v>
          </cell>
          <cell r="H412" t="str">
            <v>Available</v>
          </cell>
          <cell r="L412" t="str">
            <v>Mobile Renewal</v>
          </cell>
          <cell r="M412" t="str">
            <v>MA3-NCESS-R</v>
          </cell>
          <cell r="N412">
            <v>639</v>
          </cell>
          <cell r="O412">
            <v>19</v>
          </cell>
          <cell r="P412" t="str">
            <v>US, CA</v>
          </cell>
          <cell r="Q412" t="str">
            <v>CL, CO, CR, MX</v>
          </cell>
          <cell r="R412" t="str">
            <v>EU, UK</v>
          </cell>
          <cell r="S412" t="str">
            <v>AU, IN, KR, MY, NZ, PH, SG, TH, VN</v>
          </cell>
          <cell r="T412" t="str">
            <v>3-yr Renewal NetCloud Mobile Essentials Plan</v>
          </cell>
          <cell r="W412">
            <v>43116</v>
          </cell>
          <cell r="X412" t="str">
            <v>Y</v>
          </cell>
          <cell r="Y412" t="str">
            <v>n/a</v>
          </cell>
          <cell r="Z412" t="str">
            <v>n/a</v>
          </cell>
          <cell r="AA412" t="str">
            <v>n/a</v>
          </cell>
          <cell r="AB412" t="str">
            <v>n/a</v>
          </cell>
          <cell r="AC412" t="str">
            <v>n/a</v>
          </cell>
          <cell r="AD412" t="str">
            <v>n/a</v>
          </cell>
          <cell r="AE412" t="str">
            <v>n/a</v>
          </cell>
          <cell r="AF412" t="str">
            <v>n/a</v>
          </cell>
          <cell r="AG412" t="str">
            <v>n/a</v>
          </cell>
          <cell r="AH412" t="str">
            <v>n/a</v>
          </cell>
          <cell r="AI412" t="str">
            <v>5D992.c</v>
          </cell>
          <cell r="AJ412" t="str">
            <v>n/a</v>
          </cell>
          <cell r="AM412" t="str">
            <v>n/a</v>
          </cell>
          <cell r="AN412" t="str">
            <v>n/a</v>
          </cell>
          <cell r="AO412">
            <v>3</v>
          </cell>
          <cell r="AP412" t="str">
            <v>Y</v>
          </cell>
          <cell r="AQ412">
            <v>639</v>
          </cell>
        </row>
        <row r="413">
          <cell r="C413">
            <v>410</v>
          </cell>
          <cell r="D413" t="str">
            <v>Mobile ESS</v>
          </cell>
          <cell r="E413" t="str">
            <v>Available</v>
          </cell>
          <cell r="F413" t="str">
            <v>Available</v>
          </cell>
          <cell r="G413" t="str">
            <v>Available</v>
          </cell>
          <cell r="H413" t="str">
            <v>Available</v>
          </cell>
          <cell r="L413" t="str">
            <v>Mobile Renewal</v>
          </cell>
          <cell r="M413" t="str">
            <v>MA5-NCESS-R</v>
          </cell>
          <cell r="N413">
            <v>1065</v>
          </cell>
          <cell r="O413">
            <v>19</v>
          </cell>
          <cell r="P413" t="str">
            <v>US, CA</v>
          </cell>
          <cell r="Q413" t="str">
            <v>CL, CO, CR, MX</v>
          </cell>
          <cell r="R413" t="str">
            <v>EU, UK</v>
          </cell>
          <cell r="S413" t="str">
            <v>AU, IN, KR, MY, NZ, PH, SG, TH, VN</v>
          </cell>
          <cell r="T413" t="str">
            <v>5-yr Renewal NetCloud Mobile Essentials Plan</v>
          </cell>
          <cell r="W413">
            <v>43116</v>
          </cell>
          <cell r="X413" t="str">
            <v>Y</v>
          </cell>
          <cell r="Y413" t="str">
            <v>n/a</v>
          </cell>
          <cell r="Z413" t="str">
            <v>n/a</v>
          </cell>
          <cell r="AA413" t="str">
            <v>n/a</v>
          </cell>
          <cell r="AB413" t="str">
            <v>n/a</v>
          </cell>
          <cell r="AC413" t="str">
            <v>n/a</v>
          </cell>
          <cell r="AD413" t="str">
            <v>n/a</v>
          </cell>
          <cell r="AE413" t="str">
            <v>n/a</v>
          </cell>
          <cell r="AF413" t="str">
            <v>n/a</v>
          </cell>
          <cell r="AG413" t="str">
            <v>n/a</v>
          </cell>
          <cell r="AH413" t="str">
            <v>n/a</v>
          </cell>
          <cell r="AI413" t="str">
            <v>5D992.c</v>
          </cell>
          <cell r="AJ413" t="str">
            <v>n/a</v>
          </cell>
          <cell r="AM413" t="str">
            <v>n/a</v>
          </cell>
          <cell r="AN413" t="str">
            <v>n/a</v>
          </cell>
          <cell r="AO413">
            <v>5</v>
          </cell>
          <cell r="AP413" t="str">
            <v>Y</v>
          </cell>
          <cell r="AQ413">
            <v>1065</v>
          </cell>
        </row>
        <row r="414">
          <cell r="C414">
            <v>411</v>
          </cell>
          <cell r="D414" t="str">
            <v>Mobile ESS</v>
          </cell>
          <cell r="E414" t="str">
            <v>Available</v>
          </cell>
          <cell r="F414" t="str">
            <v>Available</v>
          </cell>
          <cell r="G414" t="str">
            <v>Available</v>
          </cell>
          <cell r="H414" t="str">
            <v>Available</v>
          </cell>
          <cell r="L414" t="str">
            <v xml:space="preserve">  </v>
          </cell>
          <cell r="N414" t="str">
            <v/>
          </cell>
          <cell r="AC414" t="str">
            <v> </v>
          </cell>
          <cell r="AQ414" t="str">
            <v/>
          </cell>
        </row>
        <row r="415">
          <cell r="C415">
            <v>412</v>
          </cell>
          <cell r="D415" t="str">
            <v>Mobile ESS</v>
          </cell>
          <cell r="E415" t="str">
            <v>Available</v>
          </cell>
          <cell r="F415" t="str">
            <v>Available</v>
          </cell>
          <cell r="G415" t="str">
            <v>Available</v>
          </cell>
          <cell r="H415" t="str">
            <v>Available</v>
          </cell>
          <cell r="K415" t="str">
            <v>Advanced Upgrade</v>
          </cell>
          <cell r="L415" t="str">
            <v>Mobile Advanced</v>
          </cell>
          <cell r="M415" t="str">
            <v>MA1-NCADV</v>
          </cell>
          <cell r="N415">
            <v>141</v>
          </cell>
          <cell r="O415">
            <v>19</v>
          </cell>
          <cell r="P415" t="str">
            <v>US, CA</v>
          </cell>
          <cell r="Q415" t="str">
            <v>CL, CO, CR, MX</v>
          </cell>
          <cell r="R415" t="str">
            <v>EU, UK</v>
          </cell>
          <cell r="S415" t="str">
            <v>AU, IN, KR, MY, NZ, PH, SG, TH, VN</v>
          </cell>
          <cell r="T415" t="str">
            <v>1-yr NetCloud Mobile Advanced Plan (requires corresponding Essentials Plan)</v>
          </cell>
          <cell r="W415">
            <v>43116</v>
          </cell>
          <cell r="X415" t="str">
            <v>Y</v>
          </cell>
          <cell r="Y415" t="str">
            <v>n/a</v>
          </cell>
          <cell r="Z415" t="str">
            <v>n/a</v>
          </cell>
          <cell r="AA415" t="str">
            <v>n/a</v>
          </cell>
          <cell r="AB415" t="str">
            <v>n/a</v>
          </cell>
          <cell r="AC415" t="str">
            <v>n/a</v>
          </cell>
          <cell r="AD415" t="str">
            <v>n/a</v>
          </cell>
          <cell r="AE415" t="str">
            <v>n/a</v>
          </cell>
          <cell r="AF415" t="str">
            <v>n/a</v>
          </cell>
          <cell r="AG415" t="str">
            <v>n/a</v>
          </cell>
          <cell r="AH415" t="str">
            <v>n/a</v>
          </cell>
          <cell r="AI415" t="str">
            <v>5D992.c</v>
          </cell>
          <cell r="AJ415" t="str">
            <v>n/a</v>
          </cell>
          <cell r="AM415" t="str">
            <v>n/a</v>
          </cell>
          <cell r="AN415" t="str">
            <v>n/a</v>
          </cell>
          <cell r="AO415">
            <v>1</v>
          </cell>
          <cell r="AP415" t="str">
            <v>Y</v>
          </cell>
          <cell r="AQ415">
            <v>141</v>
          </cell>
        </row>
        <row r="416">
          <cell r="C416">
            <v>413</v>
          </cell>
          <cell r="D416" t="str">
            <v>Mobile ESS</v>
          </cell>
          <cell r="E416" t="str">
            <v>Available</v>
          </cell>
          <cell r="F416" t="str">
            <v>Available</v>
          </cell>
          <cell r="G416" t="str">
            <v>Available</v>
          </cell>
          <cell r="H416" t="str">
            <v>Available</v>
          </cell>
          <cell r="L416" t="str">
            <v>Mobile Advanced</v>
          </cell>
          <cell r="M416" t="str">
            <v>MA3-NCADV</v>
          </cell>
          <cell r="N416">
            <v>423</v>
          </cell>
          <cell r="O416">
            <v>19</v>
          </cell>
          <cell r="P416" t="str">
            <v>US, CA</v>
          </cell>
          <cell r="Q416" t="str">
            <v>CL, CO, CR, MX</v>
          </cell>
          <cell r="R416" t="str">
            <v>EU, UK</v>
          </cell>
          <cell r="S416" t="str">
            <v>AU, IN, KR, MY, NZ, PH, SG, TH, VN</v>
          </cell>
          <cell r="T416" t="str">
            <v>3-yr NetCloud Mobile Advanced Plan (requires corresponding Essentials Plan)</v>
          </cell>
          <cell r="W416">
            <v>43116</v>
          </cell>
          <cell r="X416" t="str">
            <v>Y</v>
          </cell>
          <cell r="Y416" t="str">
            <v>n/a</v>
          </cell>
          <cell r="Z416" t="str">
            <v>n/a</v>
          </cell>
          <cell r="AA416" t="str">
            <v>n/a</v>
          </cell>
          <cell r="AB416" t="str">
            <v>n/a</v>
          </cell>
          <cell r="AC416" t="str">
            <v>n/a</v>
          </cell>
          <cell r="AD416" t="str">
            <v>n/a</v>
          </cell>
          <cell r="AE416" t="str">
            <v>n/a</v>
          </cell>
          <cell r="AF416" t="str">
            <v>n/a</v>
          </cell>
          <cell r="AG416" t="str">
            <v>n/a</v>
          </cell>
          <cell r="AH416" t="str">
            <v>n/a</v>
          </cell>
          <cell r="AI416" t="str">
            <v>5D992.c</v>
          </cell>
          <cell r="AJ416" t="str">
            <v>n/a</v>
          </cell>
          <cell r="AM416" t="str">
            <v>n/a</v>
          </cell>
          <cell r="AN416" t="str">
            <v>n/a</v>
          </cell>
          <cell r="AO416">
            <v>3</v>
          </cell>
          <cell r="AP416" t="str">
            <v>Y</v>
          </cell>
          <cell r="AQ416">
            <v>423</v>
          </cell>
        </row>
        <row r="417">
          <cell r="C417">
            <v>414</v>
          </cell>
          <cell r="D417" t="str">
            <v>Mobile ESS</v>
          </cell>
          <cell r="E417" t="str">
            <v>Available</v>
          </cell>
          <cell r="F417" t="str">
            <v>Available</v>
          </cell>
          <cell r="G417" t="str">
            <v>Available</v>
          </cell>
          <cell r="H417" t="str">
            <v>Available</v>
          </cell>
          <cell r="L417" t="str">
            <v>Mobile Advanced</v>
          </cell>
          <cell r="M417" t="str">
            <v>MA5-NCADV</v>
          </cell>
          <cell r="N417">
            <v>705</v>
          </cell>
          <cell r="O417">
            <v>19</v>
          </cell>
          <cell r="P417" t="str">
            <v>US, CA</v>
          </cell>
          <cell r="Q417" t="str">
            <v>CL, CO, CR, MX</v>
          </cell>
          <cell r="R417" t="str">
            <v>EU, UK</v>
          </cell>
          <cell r="S417" t="str">
            <v>AU, IN, KR, MY, NZ, PH, SG, TH, VN</v>
          </cell>
          <cell r="T417" t="str">
            <v>5-yr NetCloud Mobile Advanced Plan (requires corresponding Essentials Plan)</v>
          </cell>
          <cell r="W417">
            <v>43116</v>
          </cell>
          <cell r="X417" t="str">
            <v>Y</v>
          </cell>
          <cell r="Y417" t="str">
            <v>n/a</v>
          </cell>
          <cell r="Z417" t="str">
            <v>n/a</v>
          </cell>
          <cell r="AA417" t="str">
            <v>n/a</v>
          </cell>
          <cell r="AB417" t="str">
            <v>n/a</v>
          </cell>
          <cell r="AC417" t="str">
            <v>n/a</v>
          </cell>
          <cell r="AD417" t="str">
            <v>n/a</v>
          </cell>
          <cell r="AE417" t="str">
            <v>n/a</v>
          </cell>
          <cell r="AF417" t="str">
            <v>n/a</v>
          </cell>
          <cell r="AG417" t="str">
            <v>n/a</v>
          </cell>
          <cell r="AH417" t="str">
            <v>n/a</v>
          </cell>
          <cell r="AI417" t="str">
            <v>5D992.c</v>
          </cell>
          <cell r="AJ417" t="str">
            <v>n/a</v>
          </cell>
          <cell r="AM417" t="str">
            <v>n/a</v>
          </cell>
          <cell r="AN417" t="str">
            <v>n/a</v>
          </cell>
          <cell r="AO417">
            <v>5</v>
          </cell>
          <cell r="AP417" t="str">
            <v>Y</v>
          </cell>
          <cell r="AQ417">
            <v>705</v>
          </cell>
        </row>
        <row r="418">
          <cell r="C418">
            <v>415</v>
          </cell>
          <cell r="D418" t="str">
            <v>Mobile ESS</v>
          </cell>
          <cell r="E418" t="str">
            <v>Available</v>
          </cell>
          <cell r="F418" t="str">
            <v>Available</v>
          </cell>
          <cell r="G418" t="str">
            <v>Available</v>
          </cell>
          <cell r="H418" t="str">
            <v>Available</v>
          </cell>
          <cell r="L418" t="str">
            <v xml:space="preserve">  </v>
          </cell>
          <cell r="N418" t="str">
            <v/>
          </cell>
          <cell r="AC418" t="str">
            <v> </v>
          </cell>
          <cell r="AQ418" t="str">
            <v/>
          </cell>
        </row>
        <row r="419">
          <cell r="C419">
            <v>416</v>
          </cell>
          <cell r="D419" t="str">
            <v>Mobile ESS</v>
          </cell>
          <cell r="E419" t="str">
            <v>Available</v>
          </cell>
          <cell r="F419" t="str">
            <v>Available</v>
          </cell>
          <cell r="G419" t="str">
            <v>Available</v>
          </cell>
          <cell r="H419" t="str">
            <v>Available</v>
          </cell>
          <cell r="K419" t="str">
            <v xml:space="preserve">Advanced Renewal </v>
          </cell>
          <cell r="L419" t="str">
            <v>Mobile Advanced Renewal</v>
          </cell>
          <cell r="M419" t="str">
            <v>MA1-NCADV-R</v>
          </cell>
          <cell r="N419">
            <v>141</v>
          </cell>
          <cell r="O419">
            <v>19</v>
          </cell>
          <cell r="P419" t="str">
            <v>US, CA</v>
          </cell>
          <cell r="Q419" t="str">
            <v>CL, CO, CR, MX</v>
          </cell>
          <cell r="R419" t="str">
            <v>EU, UK</v>
          </cell>
          <cell r="S419" t="str">
            <v>AU, IN, KR, MY, NZ, PH, SG, TH, VN</v>
          </cell>
          <cell r="T419" t="str">
            <v>1-yr Renewal NetCloud Mobile Advanced Plan (requires corresponding Essentials Plan)</v>
          </cell>
          <cell r="W419">
            <v>43116</v>
          </cell>
          <cell r="X419" t="str">
            <v>Y</v>
          </cell>
          <cell r="Y419" t="str">
            <v>n/a</v>
          </cell>
          <cell r="Z419" t="str">
            <v>n/a</v>
          </cell>
          <cell r="AA419" t="str">
            <v>n/a</v>
          </cell>
          <cell r="AB419" t="str">
            <v>n/a</v>
          </cell>
          <cell r="AC419" t="str">
            <v>n/a</v>
          </cell>
          <cell r="AD419" t="str">
            <v>n/a</v>
          </cell>
          <cell r="AE419" t="str">
            <v>n/a</v>
          </cell>
          <cell r="AF419" t="str">
            <v>n/a</v>
          </cell>
          <cell r="AG419" t="str">
            <v>n/a</v>
          </cell>
          <cell r="AH419" t="str">
            <v>n/a</v>
          </cell>
          <cell r="AI419" t="str">
            <v>5D992.c</v>
          </cell>
          <cell r="AJ419" t="str">
            <v>n/a</v>
          </cell>
          <cell r="AM419" t="str">
            <v>n/a</v>
          </cell>
          <cell r="AN419" t="str">
            <v>n/a</v>
          </cell>
          <cell r="AO419">
            <v>1</v>
          </cell>
          <cell r="AP419" t="str">
            <v>Y</v>
          </cell>
          <cell r="AQ419">
            <v>141</v>
          </cell>
        </row>
        <row r="420">
          <cell r="C420">
            <v>417</v>
          </cell>
          <cell r="D420" t="str">
            <v>Mobile ESS</v>
          </cell>
          <cell r="E420" t="str">
            <v>Available</v>
          </cell>
          <cell r="F420" t="str">
            <v>Available</v>
          </cell>
          <cell r="G420" t="str">
            <v>Available</v>
          </cell>
          <cell r="H420" t="str">
            <v>Available</v>
          </cell>
          <cell r="L420" t="str">
            <v>Mobile Advanced Renewal</v>
          </cell>
          <cell r="M420" t="str">
            <v>MA3-NCADV-R</v>
          </cell>
          <cell r="N420">
            <v>423</v>
          </cell>
          <cell r="O420">
            <v>19</v>
          </cell>
          <cell r="P420" t="str">
            <v>US, CA</v>
          </cell>
          <cell r="Q420" t="str">
            <v>CL, CO, CR, MX</v>
          </cell>
          <cell r="R420" t="str">
            <v>EU, UK</v>
          </cell>
          <cell r="S420" t="str">
            <v>AU, IN, KR, MY, NZ, PH, SG, TH, VN</v>
          </cell>
          <cell r="T420" t="str">
            <v>3-yr Renewal NetCloud Mobile Advanced Plan (requires corresponding Essentials Plan)</v>
          </cell>
          <cell r="W420">
            <v>43116</v>
          </cell>
          <cell r="X420" t="str">
            <v>Y</v>
          </cell>
          <cell r="Y420" t="str">
            <v>n/a</v>
          </cell>
          <cell r="Z420" t="str">
            <v>n/a</v>
          </cell>
          <cell r="AA420" t="str">
            <v>n/a</v>
          </cell>
          <cell r="AB420" t="str">
            <v>n/a</v>
          </cell>
          <cell r="AC420" t="str">
            <v>n/a</v>
          </cell>
          <cell r="AD420" t="str">
            <v>n/a</v>
          </cell>
          <cell r="AE420" t="str">
            <v>n/a</v>
          </cell>
          <cell r="AF420" t="str">
            <v>n/a</v>
          </cell>
          <cell r="AG420" t="str">
            <v>n/a</v>
          </cell>
          <cell r="AH420" t="str">
            <v>n/a</v>
          </cell>
          <cell r="AI420" t="str">
            <v>5D992.c</v>
          </cell>
          <cell r="AJ420" t="str">
            <v>n/a</v>
          </cell>
          <cell r="AM420" t="str">
            <v>n/a</v>
          </cell>
          <cell r="AN420" t="str">
            <v>n/a</v>
          </cell>
          <cell r="AO420">
            <v>3</v>
          </cell>
          <cell r="AP420" t="str">
            <v>Y</v>
          </cell>
          <cell r="AQ420">
            <v>423</v>
          </cell>
        </row>
        <row r="421">
          <cell r="C421">
            <v>418</v>
          </cell>
          <cell r="D421" t="str">
            <v>Mobile ESS</v>
          </cell>
          <cell r="E421" t="str">
            <v>Available</v>
          </cell>
          <cell r="F421" t="str">
            <v>Available</v>
          </cell>
          <cell r="G421" t="str">
            <v>Available</v>
          </cell>
          <cell r="H421" t="str">
            <v>Available</v>
          </cell>
          <cell r="L421" t="str">
            <v>Mobile Advanced Renewal</v>
          </cell>
          <cell r="M421" t="str">
            <v>MA5-NCADV-R</v>
          </cell>
          <cell r="N421">
            <v>705</v>
          </cell>
          <cell r="O421">
            <v>19</v>
          </cell>
          <cell r="P421" t="str">
            <v>US, CA</v>
          </cell>
          <cell r="Q421" t="str">
            <v>CL, CO, CR, MX</v>
          </cell>
          <cell r="R421" t="str">
            <v>EU, UK</v>
          </cell>
          <cell r="S421" t="str">
            <v>AU, IN, KR, MY, NZ, PH, SG, TH, VN</v>
          </cell>
          <cell r="T421" t="str">
            <v>5-yr Renewal NetCloud Mobile Advanced Plan (requires corresponding Essentials Plan)</v>
          </cell>
          <cell r="W421">
            <v>43116</v>
          </cell>
          <cell r="X421" t="str">
            <v>Y</v>
          </cell>
          <cell r="Y421" t="str">
            <v>n/a</v>
          </cell>
          <cell r="Z421" t="str">
            <v>n/a</v>
          </cell>
          <cell r="AA421" t="str">
            <v>n/a</v>
          </cell>
          <cell r="AB421" t="str">
            <v>n/a</v>
          </cell>
          <cell r="AC421" t="str">
            <v>n/a</v>
          </cell>
          <cell r="AD421" t="str">
            <v>n/a</v>
          </cell>
          <cell r="AE421" t="str">
            <v>n/a</v>
          </cell>
          <cell r="AF421" t="str">
            <v>n/a</v>
          </cell>
          <cell r="AG421" t="str">
            <v>n/a</v>
          </cell>
          <cell r="AH421" t="str">
            <v>n/a</v>
          </cell>
          <cell r="AI421" t="str">
            <v>5D992.c</v>
          </cell>
          <cell r="AJ421" t="str">
            <v>n/a</v>
          </cell>
          <cell r="AM421" t="str">
            <v>n/a</v>
          </cell>
          <cell r="AN421" t="str">
            <v>n/a</v>
          </cell>
          <cell r="AO421">
            <v>5</v>
          </cell>
          <cell r="AP421" t="str">
            <v>Y</v>
          </cell>
          <cell r="AQ421">
            <v>705</v>
          </cell>
        </row>
        <row r="422">
          <cell r="C422">
            <v>419</v>
          </cell>
          <cell r="D422" t="str">
            <v>Mobile ESS</v>
          </cell>
          <cell r="E422" t="str">
            <v>Available</v>
          </cell>
          <cell r="F422" t="str">
            <v>Available</v>
          </cell>
          <cell r="G422" t="str">
            <v>Available</v>
          </cell>
          <cell r="H422" t="str">
            <v>Available</v>
          </cell>
          <cell r="L422" t="str">
            <v xml:space="preserve">  </v>
          </cell>
          <cell r="N422" t="str">
            <v/>
          </cell>
          <cell r="AC422" t="str">
            <v> </v>
          </cell>
          <cell r="AQ422" t="str">
            <v/>
          </cell>
        </row>
        <row r="423">
          <cell r="C423">
            <v>420</v>
          </cell>
          <cell r="D423" t="str">
            <v>Mobile ESS</v>
          </cell>
          <cell r="E423" t="str">
            <v/>
          </cell>
          <cell r="F423" t="str">
            <v/>
          </cell>
          <cell r="G423" t="str">
            <v/>
          </cell>
          <cell r="H423" t="str">
            <v/>
          </cell>
          <cell r="K423" t="str">
            <v>Mobile Performance Essentials Packages - 5G</v>
          </cell>
          <cell r="AQ423" t="str">
            <v/>
          </cell>
        </row>
        <row r="424">
          <cell r="C424">
            <v>421</v>
          </cell>
          <cell r="D424" t="str">
            <v>Mobile ESS</v>
          </cell>
          <cell r="E424" t="str">
            <v/>
          </cell>
          <cell r="F424" t="str">
            <v/>
          </cell>
          <cell r="G424" t="str">
            <v/>
          </cell>
          <cell r="H424" t="str">
            <v/>
          </cell>
          <cell r="L424" t="str">
            <v xml:space="preserve">  </v>
          </cell>
          <cell r="AQ424" t="str">
            <v/>
          </cell>
        </row>
        <row r="425">
          <cell r="C425">
            <v>422</v>
          </cell>
          <cell r="D425" t="str">
            <v>Mobile ESS</v>
          </cell>
          <cell r="E425" t="str">
            <v>Available</v>
          </cell>
          <cell r="F425" t="str">
            <v>Available</v>
          </cell>
          <cell r="G425" t="str">
            <v>Available</v>
          </cell>
          <cell r="H425" t="str">
            <v>Available</v>
          </cell>
          <cell r="L425" t="str">
            <v>R980</v>
          </cell>
          <cell r="M425" t="str">
            <v>MB01-R980-5GD-A</v>
          </cell>
          <cell r="N425">
            <v>1050</v>
          </cell>
          <cell r="O425">
            <v>19</v>
          </cell>
          <cell r="P425" t="str">
            <v>US, CA</v>
          </cell>
          <cell r="Q425" t="str">
            <v>BR, MX</v>
          </cell>
          <cell r="R425" t="str">
            <v>EU, SA, UAE, UK</v>
          </cell>
          <cell r="S425" t="str">
            <v>AU, IN, JP, KR, NZ, PH, SG, TH, TW</v>
          </cell>
          <cell r="T425" t="str">
            <v>1-yr NetCloud Mobile Performance Router Essentials Plan, and R980 Router with WiFi (5G modem 4FF SIM slots, and embedded eSIM), no AC power supply or antennas, Global)</v>
          </cell>
          <cell r="W425">
            <v>45574</v>
          </cell>
          <cell r="X425" t="str">
            <v>Y</v>
          </cell>
          <cell r="Y425">
            <v>8</v>
          </cell>
          <cell r="Z425" t="str">
            <v>n/a</v>
          </cell>
          <cell r="AA425">
            <v>320</v>
          </cell>
          <cell r="AB425">
            <v>2.2000000000000002</v>
          </cell>
          <cell r="AC425">
            <v>21</v>
          </cell>
          <cell r="AD425" t="str">
            <v>840292719132</v>
          </cell>
          <cell r="AE425">
            <v>9.75</v>
          </cell>
          <cell r="AF425">
            <v>9</v>
          </cell>
          <cell r="AG425">
            <v>2.25</v>
          </cell>
          <cell r="AH425" t="str">
            <v>n/a</v>
          </cell>
          <cell r="AI425" t="str">
            <v>5A992.c</v>
          </cell>
          <cell r="AJ425" t="str">
            <v>8517.62.0020</v>
          </cell>
          <cell r="AM425" t="str">
            <v>n/a</v>
          </cell>
          <cell r="AN425" t="str">
            <v>Taiwan</v>
          </cell>
          <cell r="AO425">
            <v>1</v>
          </cell>
          <cell r="AP425" t="str">
            <v>Y</v>
          </cell>
          <cell r="AQ425">
            <v>1050</v>
          </cell>
        </row>
        <row r="426">
          <cell r="C426">
            <v>423</v>
          </cell>
          <cell r="D426" t="str">
            <v>Mobile ESS</v>
          </cell>
          <cell r="E426" t="str">
            <v>Available</v>
          </cell>
          <cell r="F426" t="str">
            <v>Available</v>
          </cell>
          <cell r="G426" t="str">
            <v>Available</v>
          </cell>
          <cell r="H426" t="str">
            <v>Available</v>
          </cell>
          <cell r="L426" t="str">
            <v>R980</v>
          </cell>
          <cell r="M426" t="str">
            <v>MB03-R980-5GD-A</v>
          </cell>
          <cell r="N426">
            <v>1476</v>
          </cell>
          <cell r="O426">
            <v>19</v>
          </cell>
          <cell r="P426" t="str">
            <v>US, CA</v>
          </cell>
          <cell r="Q426" t="str">
            <v>BR, MX</v>
          </cell>
          <cell r="R426" t="str">
            <v>EU, SA, UAE, UK</v>
          </cell>
          <cell r="S426" t="str">
            <v>AU, IN, JP, KR, NZ, PH, SG, TH, TW</v>
          </cell>
          <cell r="T426" t="str">
            <v>3-yr NetCloud Mobile Performance Router Essentials Plan, and R980 Router with WiFi (5G modem 4FF SIM slots, and embedded eSIM), no AC power supply or antennas, Global)</v>
          </cell>
          <cell r="W426">
            <v>45574</v>
          </cell>
          <cell r="X426" t="str">
            <v>Y</v>
          </cell>
          <cell r="Y426">
            <v>8</v>
          </cell>
          <cell r="Z426" t="str">
            <v>n/a</v>
          </cell>
          <cell r="AA426">
            <v>320</v>
          </cell>
          <cell r="AB426">
            <v>2.2000000000000002</v>
          </cell>
          <cell r="AC426">
            <v>21</v>
          </cell>
          <cell r="AD426" t="str">
            <v>840292709829</v>
          </cell>
          <cell r="AE426">
            <v>9.75</v>
          </cell>
          <cell r="AF426">
            <v>9</v>
          </cell>
          <cell r="AG426">
            <v>2.25</v>
          </cell>
          <cell r="AH426" t="str">
            <v>n/a</v>
          </cell>
          <cell r="AI426" t="str">
            <v>5A992.c</v>
          </cell>
          <cell r="AJ426" t="str">
            <v>8517.62.0020</v>
          </cell>
          <cell r="AM426" t="str">
            <v>n/a</v>
          </cell>
          <cell r="AN426" t="str">
            <v>Taiwan</v>
          </cell>
          <cell r="AO426">
            <v>3</v>
          </cell>
          <cell r="AP426" t="str">
            <v>Y</v>
          </cell>
          <cell r="AQ426">
            <v>1476</v>
          </cell>
        </row>
        <row r="427">
          <cell r="C427">
            <v>424</v>
          </cell>
          <cell r="D427" t="str">
            <v>Mobile ESS</v>
          </cell>
          <cell r="E427" t="str">
            <v>Available</v>
          </cell>
          <cell r="F427" t="str">
            <v>Available</v>
          </cell>
          <cell r="G427" t="str">
            <v>Available</v>
          </cell>
          <cell r="H427" t="str">
            <v>Available</v>
          </cell>
          <cell r="L427" t="str">
            <v>R980</v>
          </cell>
          <cell r="M427" t="str">
            <v>MB05-R980-5GD-A</v>
          </cell>
          <cell r="N427">
            <v>1902</v>
          </cell>
          <cell r="O427">
            <v>19</v>
          </cell>
          <cell r="P427" t="str">
            <v>US, CA</v>
          </cell>
          <cell r="Q427" t="str">
            <v>BR, MX</v>
          </cell>
          <cell r="R427" t="str">
            <v>EU, SA, UAE, UK</v>
          </cell>
          <cell r="S427" t="str">
            <v>AU, IN, JP, KR, NZ, PH, SG, TH, TW</v>
          </cell>
          <cell r="T427" t="str">
            <v>5-yr NetCloud Mobile Performance Router Essentials Plan, and R980 Router with WiFi (5G modem 4FF SIM slots, and embedded eSIM), no AC power supply or antennas, Global)</v>
          </cell>
          <cell r="W427">
            <v>45574</v>
          </cell>
          <cell r="X427" t="str">
            <v>Y</v>
          </cell>
          <cell r="Y427">
            <v>8</v>
          </cell>
          <cell r="Z427" t="str">
            <v>n/a</v>
          </cell>
          <cell r="AA427">
            <v>320</v>
          </cell>
          <cell r="AB427">
            <v>2.2000000000000002</v>
          </cell>
          <cell r="AC427">
            <v>21</v>
          </cell>
          <cell r="AD427" t="str">
            <v>840292719149</v>
          </cell>
          <cell r="AE427">
            <v>9.75</v>
          </cell>
          <cell r="AF427">
            <v>9</v>
          </cell>
          <cell r="AG427">
            <v>2.25</v>
          </cell>
          <cell r="AH427" t="str">
            <v>n/a</v>
          </cell>
          <cell r="AI427" t="str">
            <v>5A992.c</v>
          </cell>
          <cell r="AJ427" t="str">
            <v>8517.62.0020</v>
          </cell>
          <cell r="AM427" t="str">
            <v>n/a</v>
          </cell>
          <cell r="AN427" t="str">
            <v>Taiwan</v>
          </cell>
          <cell r="AO427">
            <v>5</v>
          </cell>
          <cell r="AP427" t="str">
            <v>Y</v>
          </cell>
          <cell r="AQ427">
            <v>1902</v>
          </cell>
        </row>
        <row r="428">
          <cell r="C428">
            <v>425</v>
          </cell>
          <cell r="D428" t="str">
            <v>Mobile ESS</v>
          </cell>
          <cell r="E428" t="str">
            <v>Available</v>
          </cell>
          <cell r="F428" t="str">
            <v>Available</v>
          </cell>
          <cell r="G428" t="str">
            <v>Available</v>
          </cell>
          <cell r="H428" t="str">
            <v>Available</v>
          </cell>
          <cell r="AQ428" t="str">
            <v/>
          </cell>
        </row>
        <row r="429">
          <cell r="C429">
            <v>426</v>
          </cell>
          <cell r="D429" t="str">
            <v>Mobile ESS</v>
          </cell>
          <cell r="E429" t="str">
            <v>Available</v>
          </cell>
          <cell r="F429" t="str">
            <v>Available</v>
          </cell>
          <cell r="G429" t="str">
            <v>Available</v>
          </cell>
          <cell r="H429" t="str">
            <v>Available</v>
          </cell>
          <cell r="L429" t="str">
            <v>R1900</v>
          </cell>
          <cell r="M429" t="str">
            <v>MB01-19005GB-GA</v>
          </cell>
          <cell r="N429">
            <v>2175</v>
          </cell>
          <cell r="O429">
            <v>19</v>
          </cell>
          <cell r="P429" t="str">
            <v>US, CA</v>
          </cell>
          <cell r="Q429" t="str">
            <v>AR, BR, CL, CO, CR, DO, MX</v>
          </cell>
          <cell r="R429" t="str">
            <v>EG, EU, IL, QA, TR, UAE, UK, ZA</v>
          </cell>
          <cell r="S429" t="str">
            <v>AU, HK, IN, JP, KW, MY, NZ, PH, SG, TH, TW</v>
          </cell>
          <cell r="T429" t="str">
            <v>1-yr NetCloud Mobile Performance Essentials Plan and R1900 router with WiFi (5G modem, 4FF SIM optional but not included), no AC power supply or antennas, Global</v>
          </cell>
          <cell r="W429">
            <v>44293</v>
          </cell>
          <cell r="X429" t="str">
            <v>Y</v>
          </cell>
          <cell r="Y429">
            <v>8</v>
          </cell>
          <cell r="Z429" t="str">
            <v>n/a</v>
          </cell>
          <cell r="AA429">
            <v>336</v>
          </cell>
          <cell r="AB429">
            <v>6.32</v>
          </cell>
          <cell r="AC429">
            <v>24</v>
          </cell>
          <cell r="AD429">
            <v>810007807287</v>
          </cell>
          <cell r="AE429">
            <v>9</v>
          </cell>
          <cell r="AF429">
            <v>9</v>
          </cell>
          <cell r="AG429">
            <v>3</v>
          </cell>
          <cell r="AH429" t="str">
            <v>n/a</v>
          </cell>
          <cell r="AI429" t="str">
            <v>5A992.c</v>
          </cell>
          <cell r="AJ429" t="str">
            <v>8517.62.0020</v>
          </cell>
          <cell r="AM429" t="str">
            <v>n/a</v>
          </cell>
          <cell r="AN429" t="str">
            <v>Taiwan</v>
          </cell>
          <cell r="AO429">
            <v>1</v>
          </cell>
          <cell r="AP429" t="str">
            <v>Y</v>
          </cell>
          <cell r="AQ429">
            <v>2175</v>
          </cell>
        </row>
        <row r="430">
          <cell r="C430">
            <v>427</v>
          </cell>
          <cell r="D430" t="str">
            <v>Mobile ESS</v>
          </cell>
          <cell r="E430" t="str">
            <v>Available</v>
          </cell>
          <cell r="F430" t="str">
            <v>Available</v>
          </cell>
          <cell r="G430" t="str">
            <v>Available</v>
          </cell>
          <cell r="H430" t="str">
            <v>Available</v>
          </cell>
          <cell r="L430" t="str">
            <v>R1900</v>
          </cell>
          <cell r="M430" t="str">
            <v>MB03-19005GB-GA</v>
          </cell>
          <cell r="N430">
            <v>2679</v>
          </cell>
          <cell r="O430">
            <v>19</v>
          </cell>
          <cell r="P430" t="str">
            <v>US, CA</v>
          </cell>
          <cell r="Q430" t="str">
            <v>AR, BR, CL, CO, CR, DO, MX</v>
          </cell>
          <cell r="R430" t="str">
            <v>EG, EU, IL, QA, TR, UAE, UK, ZA</v>
          </cell>
          <cell r="S430" t="str">
            <v>AU, HK, IN, JP, KW, MY, NZ, PH, SG, TH, TW</v>
          </cell>
          <cell r="T430" t="str">
            <v>3-yr NetCloud Mobile Performance Essentials Plan and R1900 router with WiFi (5G modem, 4FF SIM optional but not included), no AC power supply or antennas, Global</v>
          </cell>
          <cell r="W430">
            <v>44293</v>
          </cell>
          <cell r="X430" t="str">
            <v>Y</v>
          </cell>
          <cell r="Y430">
            <v>8</v>
          </cell>
          <cell r="Z430" t="str">
            <v>n/a</v>
          </cell>
          <cell r="AA430">
            <v>336</v>
          </cell>
          <cell r="AB430">
            <v>6.32</v>
          </cell>
          <cell r="AC430">
            <v>24</v>
          </cell>
          <cell r="AD430">
            <v>810007807294</v>
          </cell>
          <cell r="AE430">
            <v>9</v>
          </cell>
          <cell r="AF430">
            <v>9</v>
          </cell>
          <cell r="AG430">
            <v>3</v>
          </cell>
          <cell r="AH430" t="str">
            <v>n/a</v>
          </cell>
          <cell r="AI430" t="str">
            <v>5A992.c</v>
          </cell>
          <cell r="AJ430" t="str">
            <v>8517.62.0020</v>
          </cell>
          <cell r="AM430" t="str">
            <v>n/a</v>
          </cell>
          <cell r="AN430" t="str">
            <v>Taiwan</v>
          </cell>
          <cell r="AO430">
            <v>3</v>
          </cell>
          <cell r="AP430" t="str">
            <v>Y</v>
          </cell>
          <cell r="AQ430">
            <v>2679</v>
          </cell>
        </row>
        <row r="431">
          <cell r="C431">
            <v>428</v>
          </cell>
          <cell r="D431" t="str">
            <v>Mobile ESS</v>
          </cell>
          <cell r="E431" t="str">
            <v>Available</v>
          </cell>
          <cell r="F431" t="str">
            <v>Available</v>
          </cell>
          <cell r="G431" t="str">
            <v>Available</v>
          </cell>
          <cell r="H431" t="str">
            <v>Available</v>
          </cell>
          <cell r="L431" t="str">
            <v>R1900</v>
          </cell>
          <cell r="M431" t="str">
            <v>MB05-19005GB-GA</v>
          </cell>
          <cell r="N431">
            <v>3179</v>
          </cell>
          <cell r="O431">
            <v>19</v>
          </cell>
          <cell r="P431" t="str">
            <v>US, CA</v>
          </cell>
          <cell r="Q431" t="str">
            <v>AR, BR, CL, CO, CR, DO, MX</v>
          </cell>
          <cell r="R431" t="str">
            <v>EG, EU, IL, QA, TR, UAE, UK, ZA</v>
          </cell>
          <cell r="S431" t="str">
            <v>AU, HK, IN, JP, KW, MY, NZ, PH, SG, TH, TW</v>
          </cell>
          <cell r="T431" t="str">
            <v>5-yr NetCloud Mobile Performance Essentials Plan and R1900 router with WiFi (5G modem, 4FF SIM optional but not included), no AC power supply or antennas, Global</v>
          </cell>
          <cell r="W431">
            <v>44293</v>
          </cell>
          <cell r="X431" t="str">
            <v>Y</v>
          </cell>
          <cell r="Y431">
            <v>8</v>
          </cell>
          <cell r="Z431" t="str">
            <v>n/a</v>
          </cell>
          <cell r="AA431">
            <v>336</v>
          </cell>
          <cell r="AB431">
            <v>6.32</v>
          </cell>
          <cell r="AC431">
            <v>24</v>
          </cell>
          <cell r="AD431">
            <v>810007807300</v>
          </cell>
          <cell r="AE431">
            <v>9</v>
          </cell>
          <cell r="AF431">
            <v>9</v>
          </cell>
          <cell r="AG431">
            <v>3</v>
          </cell>
          <cell r="AH431" t="str">
            <v>n/a</v>
          </cell>
          <cell r="AI431" t="str">
            <v>5A992.c</v>
          </cell>
          <cell r="AJ431" t="str">
            <v>8517.62.0020</v>
          </cell>
          <cell r="AM431" t="str">
            <v>n/a</v>
          </cell>
          <cell r="AN431" t="str">
            <v>Taiwan</v>
          </cell>
          <cell r="AO431">
            <v>5</v>
          </cell>
          <cell r="AP431" t="str">
            <v>Y</v>
          </cell>
          <cell r="AQ431">
            <v>3179</v>
          </cell>
        </row>
        <row r="432">
          <cell r="C432">
            <v>429</v>
          </cell>
          <cell r="D432" t="str">
            <v>Mobile ESS</v>
          </cell>
          <cell r="E432" t="str">
            <v>Available</v>
          </cell>
          <cell r="F432" t="str">
            <v>Available</v>
          </cell>
          <cell r="G432" t="str">
            <v>Available</v>
          </cell>
          <cell r="H432" t="str">
            <v>Available</v>
          </cell>
          <cell r="L432" t="str">
            <v xml:space="preserve">  </v>
          </cell>
          <cell r="AQ432" t="str">
            <v/>
          </cell>
        </row>
        <row r="433">
          <cell r="C433">
            <v>430</v>
          </cell>
          <cell r="D433" t="str">
            <v>Mobile ESS</v>
          </cell>
          <cell r="E433" t="str">
            <v/>
          </cell>
          <cell r="F433" t="str">
            <v/>
          </cell>
          <cell r="G433" t="str">
            <v/>
          </cell>
          <cell r="H433" t="str">
            <v>Available</v>
          </cell>
          <cell r="L433" t="str">
            <v xml:space="preserve">  </v>
          </cell>
          <cell r="AQ433" t="str">
            <v/>
          </cell>
        </row>
        <row r="434">
          <cell r="C434">
            <v>431</v>
          </cell>
          <cell r="D434" t="str">
            <v>Mobile ESS</v>
          </cell>
          <cell r="E434" t="str">
            <v>Available</v>
          </cell>
          <cell r="F434" t="str">
            <v>Available</v>
          </cell>
          <cell r="G434" t="str">
            <v>Available</v>
          </cell>
          <cell r="H434" t="str">
            <v>Available</v>
          </cell>
          <cell r="L434" t="str">
            <v>R2105</v>
          </cell>
          <cell r="M434" t="str">
            <v>MB01-2105-5GB-GA</v>
          </cell>
          <cell r="N434">
            <v>2399.9899999999998</v>
          </cell>
          <cell r="O434">
            <v>19</v>
          </cell>
          <cell r="P434" t="str">
            <v>US, CA</v>
          </cell>
          <cell r="Q434" t="str">
            <v>MX</v>
          </cell>
          <cell r="R434" t="str">
            <v>EU, UAE, UK, ZA</v>
          </cell>
          <cell r="S434" t="str">
            <v>AU, HK, MY, NZ, SG</v>
          </cell>
          <cell r="T434" t="str">
            <v xml:space="preserve">1-yr NetCloud Mobile Performance 5G Router Essentials Plan, and R2105 router with WiFi (5G modem, 4FF SIM optional but not included),  integrated antennas,  no AC power supply, Global  </v>
          </cell>
          <cell r="W434">
            <v>44965</v>
          </cell>
          <cell r="X434" t="str">
            <v>Y</v>
          </cell>
          <cell r="Y434">
            <v>4</v>
          </cell>
          <cell r="Z434" t="str">
            <v>n/a</v>
          </cell>
          <cell r="AA434">
            <v>80</v>
          </cell>
          <cell r="AB434">
            <v>5.03</v>
          </cell>
          <cell r="AC434">
            <v>23.45</v>
          </cell>
          <cell r="AD434">
            <v>840292702394</v>
          </cell>
          <cell r="AE434">
            <v>17.63</v>
          </cell>
          <cell r="AF434">
            <v>7.5</v>
          </cell>
          <cell r="AG434">
            <v>5.5</v>
          </cell>
          <cell r="AH434" t="str">
            <v>n/a</v>
          </cell>
          <cell r="AI434" t="str">
            <v>5A992.c</v>
          </cell>
          <cell r="AJ434" t="str">
            <v>8517.62.0020</v>
          </cell>
          <cell r="AM434" t="str">
            <v>n/a</v>
          </cell>
          <cell r="AN434" t="str">
            <v>Taiwan</v>
          </cell>
          <cell r="AO434">
            <v>1</v>
          </cell>
          <cell r="AP434" t="str">
            <v>Y</v>
          </cell>
          <cell r="AQ434">
            <v>2399.9899999999998</v>
          </cell>
        </row>
        <row r="435">
          <cell r="C435">
            <v>432</v>
          </cell>
          <cell r="D435" t="str">
            <v>Mobile ESS</v>
          </cell>
          <cell r="E435" t="str">
            <v>Available</v>
          </cell>
          <cell r="F435" t="str">
            <v>Available</v>
          </cell>
          <cell r="G435" t="str">
            <v>Available</v>
          </cell>
          <cell r="H435" t="str">
            <v>Available</v>
          </cell>
          <cell r="L435" t="str">
            <v>R2105</v>
          </cell>
          <cell r="M435" t="str">
            <v>MB03-2105-5GB-GA</v>
          </cell>
          <cell r="N435">
            <v>2889.99</v>
          </cell>
          <cell r="O435">
            <v>19</v>
          </cell>
          <cell r="P435" t="str">
            <v>US, CA</v>
          </cell>
          <cell r="Q435" t="str">
            <v>MX</v>
          </cell>
          <cell r="R435" t="str">
            <v>EU, UAE, UK, ZA</v>
          </cell>
          <cell r="S435" t="str">
            <v>AU, HK, MY, NZ, SG</v>
          </cell>
          <cell r="T435" t="str">
            <v xml:space="preserve">3-yr NetCloud Mobile Performance 5G Router Essentials Plan, and R2105 router with WiFi (5G modem, 4FF SIM optional but not included),  integrated antennas,  no AC power supply, Global  </v>
          </cell>
          <cell r="W435">
            <v>44965</v>
          </cell>
          <cell r="X435" t="str">
            <v>Y</v>
          </cell>
          <cell r="Y435">
            <v>4</v>
          </cell>
          <cell r="Z435" t="str">
            <v>n/a</v>
          </cell>
          <cell r="AA435">
            <v>80</v>
          </cell>
          <cell r="AB435">
            <v>5.03</v>
          </cell>
          <cell r="AC435">
            <v>23.45</v>
          </cell>
          <cell r="AD435">
            <v>840292701526</v>
          </cell>
          <cell r="AE435">
            <v>17.63</v>
          </cell>
          <cell r="AF435">
            <v>7.5</v>
          </cell>
          <cell r="AG435">
            <v>5.5</v>
          </cell>
          <cell r="AH435" t="str">
            <v>n/a</v>
          </cell>
          <cell r="AI435" t="str">
            <v>5A992.c</v>
          </cell>
          <cell r="AJ435" t="str">
            <v>8517.62.0020</v>
          </cell>
          <cell r="AM435" t="str">
            <v>n/a</v>
          </cell>
          <cell r="AN435" t="str">
            <v>Taiwan</v>
          </cell>
          <cell r="AO435">
            <v>3</v>
          </cell>
          <cell r="AP435" t="str">
            <v>Y</v>
          </cell>
          <cell r="AQ435">
            <v>2889.99</v>
          </cell>
        </row>
        <row r="436">
          <cell r="C436">
            <v>433</v>
          </cell>
          <cell r="D436" t="str">
            <v>Mobile ESS</v>
          </cell>
          <cell r="E436" t="str">
            <v>Available</v>
          </cell>
          <cell r="F436" t="str">
            <v>Available</v>
          </cell>
          <cell r="G436" t="str">
            <v>Available</v>
          </cell>
          <cell r="H436" t="str">
            <v>Available</v>
          </cell>
          <cell r="L436" t="str">
            <v>R2105</v>
          </cell>
          <cell r="M436" t="str">
            <v>MB05-2105-5GB-GA</v>
          </cell>
          <cell r="N436">
            <v>3379.99</v>
          </cell>
          <cell r="O436">
            <v>19</v>
          </cell>
          <cell r="P436" t="str">
            <v>US, CA</v>
          </cell>
          <cell r="Q436" t="str">
            <v>MX</v>
          </cell>
          <cell r="R436" t="str">
            <v>EU, UAE, UK, ZA</v>
          </cell>
          <cell r="S436" t="str">
            <v>AU, HK, MY, NZ, SG</v>
          </cell>
          <cell r="T436" t="str">
            <v xml:space="preserve">5-yr NetCloud Mobile Performance 5G Router Essentials Plan, and R2105 router with WiFi (5G modem, 4FF SIM optional but not included),  integrated antennas,  no AC power supply, Global  </v>
          </cell>
          <cell r="W436">
            <v>44965</v>
          </cell>
          <cell r="X436" t="str">
            <v>Y</v>
          </cell>
          <cell r="Y436">
            <v>4</v>
          </cell>
          <cell r="Z436" t="str">
            <v>n/a</v>
          </cell>
          <cell r="AA436">
            <v>80</v>
          </cell>
          <cell r="AB436">
            <v>5.03</v>
          </cell>
          <cell r="AC436">
            <v>23.45</v>
          </cell>
          <cell r="AD436">
            <v>840292702417</v>
          </cell>
          <cell r="AE436">
            <v>17.63</v>
          </cell>
          <cell r="AF436">
            <v>7.5</v>
          </cell>
          <cell r="AG436">
            <v>5.5</v>
          </cell>
          <cell r="AH436" t="str">
            <v>n/a</v>
          </cell>
          <cell r="AI436" t="str">
            <v>5A992.c</v>
          </cell>
          <cell r="AJ436" t="str">
            <v>8517.62.0020</v>
          </cell>
          <cell r="AM436" t="str">
            <v>n/a</v>
          </cell>
          <cell r="AN436" t="str">
            <v>Taiwan</v>
          </cell>
          <cell r="AO436">
            <v>5</v>
          </cell>
          <cell r="AP436" t="str">
            <v>Y</v>
          </cell>
          <cell r="AQ436">
            <v>3379.99</v>
          </cell>
        </row>
        <row r="437">
          <cell r="C437">
            <v>434</v>
          </cell>
          <cell r="D437" t="str">
            <v>Mobile ESS</v>
          </cell>
          <cell r="E437" t="str">
            <v>Available</v>
          </cell>
          <cell r="F437" t="str">
            <v>Available</v>
          </cell>
          <cell r="G437" t="str">
            <v>Available</v>
          </cell>
          <cell r="H437" t="str">
            <v>Available</v>
          </cell>
          <cell r="L437" t="str">
            <v xml:space="preserve">  </v>
          </cell>
          <cell r="AQ437" t="str">
            <v/>
          </cell>
        </row>
        <row r="438">
          <cell r="C438">
            <v>435</v>
          </cell>
          <cell r="D438" t="str">
            <v>Mobile ESS</v>
          </cell>
          <cell r="E438" t="str">
            <v>Available</v>
          </cell>
          <cell r="F438" t="str">
            <v>Available</v>
          </cell>
          <cell r="G438" t="str">
            <v>Available</v>
          </cell>
          <cell r="H438" t="str">
            <v>Available</v>
          </cell>
          <cell r="J438" t="str">
            <v>Homologation: BR/ PH</v>
          </cell>
          <cell r="L438" t="str">
            <v>R2155</v>
          </cell>
          <cell r="M438" t="str">
            <v>MB01-2155-5GB-GA</v>
          </cell>
          <cell r="N438">
            <v>2199.9899999999998</v>
          </cell>
          <cell r="O438">
            <v>19</v>
          </cell>
          <cell r="P438" t="str">
            <v>US, CA</v>
          </cell>
          <cell r="Q438" t="str">
            <v>BR, MX</v>
          </cell>
          <cell r="R438" t="str">
            <v>EU, UK, ZA</v>
          </cell>
          <cell r="S438" t="str">
            <v>AU, HK, MY, NZ, PH, SG</v>
          </cell>
          <cell r="T438" t="str">
            <v xml:space="preserve">1-yr NetCloud Mobile Performance 5G Router Essentials Plan, and R2155 router no WiFi (5G modem, 4FF SIM optional but not included),  integrated antennas,  no AC power supply, Global  </v>
          </cell>
          <cell r="W438">
            <v>44965</v>
          </cell>
          <cell r="X438" t="str">
            <v>Y</v>
          </cell>
          <cell r="Y438">
            <v>4</v>
          </cell>
          <cell r="Z438" t="str">
            <v>n/a</v>
          </cell>
          <cell r="AA438">
            <v>80</v>
          </cell>
          <cell r="AB438">
            <v>5.03</v>
          </cell>
          <cell r="AC438">
            <v>23.45</v>
          </cell>
          <cell r="AD438">
            <v>840292702455</v>
          </cell>
          <cell r="AE438">
            <v>17.63</v>
          </cell>
          <cell r="AF438">
            <v>7.5</v>
          </cell>
          <cell r="AG438">
            <v>5.5</v>
          </cell>
          <cell r="AH438" t="str">
            <v>n/a</v>
          </cell>
          <cell r="AI438" t="str">
            <v>5A992.c</v>
          </cell>
          <cell r="AJ438" t="str">
            <v>8517.62.0020</v>
          </cell>
          <cell r="AM438" t="str">
            <v>n/a</v>
          </cell>
          <cell r="AN438" t="str">
            <v>Taiwan</v>
          </cell>
          <cell r="AO438">
            <v>1</v>
          </cell>
          <cell r="AP438" t="str">
            <v>Y</v>
          </cell>
          <cell r="AQ438">
            <v>2199.9899999999998</v>
          </cell>
        </row>
        <row r="439">
          <cell r="C439">
            <v>436</v>
          </cell>
          <cell r="D439" t="str">
            <v>Mobile ESS</v>
          </cell>
          <cell r="E439" t="str">
            <v>Available</v>
          </cell>
          <cell r="F439" t="str">
            <v>Available</v>
          </cell>
          <cell r="G439" t="str">
            <v>Available</v>
          </cell>
          <cell r="H439" t="str">
            <v>Available</v>
          </cell>
          <cell r="J439" t="str">
            <v>Homologation: BR/ PH</v>
          </cell>
          <cell r="L439" t="str">
            <v>R2155</v>
          </cell>
          <cell r="M439" t="str">
            <v>MB03-2155-5GB-GA</v>
          </cell>
          <cell r="N439">
            <v>2689.99</v>
          </cell>
          <cell r="O439">
            <v>19</v>
          </cell>
          <cell r="P439" t="str">
            <v>US, CA</v>
          </cell>
          <cell r="Q439" t="str">
            <v>BR, MX</v>
          </cell>
          <cell r="R439" t="str">
            <v>EU, UK, ZA</v>
          </cell>
          <cell r="S439" t="str">
            <v>AU, HK, MY, NZ, PH, SG</v>
          </cell>
          <cell r="T439" t="str">
            <v xml:space="preserve">3-yr NetCloud Mobile Performance 5G Router Essentials Plan, and R2155 router no WiFi (5G modem, 4FF SIM optional but not included),  integrated antennas,  no AC power supply, Global  </v>
          </cell>
          <cell r="W439">
            <v>44965</v>
          </cell>
          <cell r="X439" t="str">
            <v>Y</v>
          </cell>
          <cell r="Y439">
            <v>4</v>
          </cell>
          <cell r="Z439" t="str">
            <v>n/a</v>
          </cell>
          <cell r="AA439">
            <v>80</v>
          </cell>
          <cell r="AB439">
            <v>5.03</v>
          </cell>
          <cell r="AC439">
            <v>23.45</v>
          </cell>
          <cell r="AD439">
            <v>840292702462</v>
          </cell>
          <cell r="AE439">
            <v>17.63</v>
          </cell>
          <cell r="AF439">
            <v>7.5</v>
          </cell>
          <cell r="AG439">
            <v>5.5</v>
          </cell>
          <cell r="AH439" t="str">
            <v>n/a</v>
          </cell>
          <cell r="AI439" t="str">
            <v>5A992.c</v>
          </cell>
          <cell r="AJ439" t="str">
            <v>8517.62.0020</v>
          </cell>
          <cell r="AM439" t="str">
            <v>n/a</v>
          </cell>
          <cell r="AN439" t="str">
            <v>Taiwan</v>
          </cell>
          <cell r="AO439">
            <v>3</v>
          </cell>
          <cell r="AP439" t="str">
            <v>Y</v>
          </cell>
          <cell r="AQ439">
            <v>2689.99</v>
          </cell>
        </row>
        <row r="440">
          <cell r="C440">
            <v>437</v>
          </cell>
          <cell r="D440" t="str">
            <v>Mobile ESS</v>
          </cell>
          <cell r="E440" t="str">
            <v>Available</v>
          </cell>
          <cell r="F440" t="str">
            <v>Available</v>
          </cell>
          <cell r="G440" t="str">
            <v>Available</v>
          </cell>
          <cell r="H440" t="str">
            <v>Available</v>
          </cell>
          <cell r="J440" t="str">
            <v>Homologation: BR/ PH</v>
          </cell>
          <cell r="L440" t="str">
            <v>R2155</v>
          </cell>
          <cell r="M440" t="str">
            <v>MB05-2155-5GB-GA</v>
          </cell>
          <cell r="N440">
            <v>3179.99</v>
          </cell>
          <cell r="O440">
            <v>19</v>
          </cell>
          <cell r="P440" t="str">
            <v>US, CA</v>
          </cell>
          <cell r="Q440" t="str">
            <v>BR, MX</v>
          </cell>
          <cell r="R440" t="str">
            <v>EU, UK, ZA</v>
          </cell>
          <cell r="S440" t="str">
            <v>AU, HK, MY, NZ, PH, SG</v>
          </cell>
          <cell r="T440" t="str">
            <v xml:space="preserve">5-yr NetCloud Mobile Performance 5G Router Essentials Plan, and R2155 router no WiFi (5G modem, 4FF SIM optional but not included),  integrated antennas,  no AC power supply, Global  </v>
          </cell>
          <cell r="W440">
            <v>44965</v>
          </cell>
          <cell r="X440" t="str">
            <v>Y</v>
          </cell>
          <cell r="Y440">
            <v>4</v>
          </cell>
          <cell r="Z440" t="str">
            <v>n/a</v>
          </cell>
          <cell r="AA440">
            <v>80</v>
          </cell>
          <cell r="AB440">
            <v>5.03</v>
          </cell>
          <cell r="AC440">
            <v>23.45</v>
          </cell>
          <cell r="AD440">
            <v>840292702479</v>
          </cell>
          <cell r="AE440">
            <v>17.63</v>
          </cell>
          <cell r="AF440">
            <v>7.5</v>
          </cell>
          <cell r="AG440">
            <v>5.5</v>
          </cell>
          <cell r="AH440" t="str">
            <v>n/a</v>
          </cell>
          <cell r="AI440" t="str">
            <v>5A992.c</v>
          </cell>
          <cell r="AJ440" t="str">
            <v>8517.62.0020</v>
          </cell>
          <cell r="AM440" t="str">
            <v>n/a</v>
          </cell>
          <cell r="AN440" t="str">
            <v>Taiwan</v>
          </cell>
          <cell r="AO440">
            <v>5</v>
          </cell>
          <cell r="AP440" t="str">
            <v>Y</v>
          </cell>
          <cell r="AQ440">
            <v>3179.99</v>
          </cell>
        </row>
        <row r="441">
          <cell r="C441">
            <v>438</v>
          </cell>
          <cell r="D441" t="str">
            <v>Mobile ESS</v>
          </cell>
          <cell r="E441" t="str">
            <v>Available</v>
          </cell>
          <cell r="F441" t="str">
            <v>Available</v>
          </cell>
          <cell r="G441" t="str">
            <v>Available</v>
          </cell>
          <cell r="H441" t="str">
            <v>Available</v>
          </cell>
          <cell r="L441" t="str">
            <v xml:space="preserve">  </v>
          </cell>
          <cell r="N441" t="str">
            <v/>
          </cell>
          <cell r="AC441" t="str">
            <v> </v>
          </cell>
          <cell r="AQ441" t="str">
            <v/>
          </cell>
        </row>
        <row r="442">
          <cell r="C442">
            <v>439</v>
          </cell>
          <cell r="D442" t="str">
            <v>Mobile ESS</v>
          </cell>
          <cell r="E442" t="str">
            <v>Available</v>
          </cell>
          <cell r="L442" t="str">
            <v>R2400</v>
          </cell>
          <cell r="M442" t="str">
            <v>MB01-R2400-5GF-NA-A</v>
          </cell>
          <cell r="N442">
            <v>2499</v>
          </cell>
          <cell r="P442" t="str">
            <v>US, CA</v>
          </cell>
          <cell r="T442" t="str">
            <v>1-yr NetCloud Performance Mobile Router Essentials Plan and R2400 Router (Sixth 5G Modem), no AC power supply or antennas, N.AMER</v>
          </cell>
          <cell r="W442">
            <v>46127</v>
          </cell>
          <cell r="X442" t="str">
            <v>Y</v>
          </cell>
          <cell r="Y442">
            <v>4</v>
          </cell>
          <cell r="Z442" t="str">
            <v>n/a</v>
          </cell>
          <cell r="AA442">
            <v>160</v>
          </cell>
          <cell r="AB442">
            <v>4.5</v>
          </cell>
          <cell r="AC442">
            <v>18</v>
          </cell>
          <cell r="AD442">
            <v>840292726499</v>
          </cell>
          <cell r="AE442">
            <v>13</v>
          </cell>
          <cell r="AF442">
            <v>10</v>
          </cell>
          <cell r="AG442">
            <v>2.5</v>
          </cell>
          <cell r="AH442" t="str">
            <v>n/a</v>
          </cell>
          <cell r="AI442" t="str">
            <v>5A992.c</v>
          </cell>
          <cell r="AJ442" t="str">
            <v>8517.62.0020</v>
          </cell>
          <cell r="AM442" t="str">
            <v>n/a</v>
          </cell>
          <cell r="AN442" t="str">
            <v>Taiwan</v>
          </cell>
          <cell r="AO442">
            <v>1</v>
          </cell>
          <cell r="AP442" t="str">
            <v>Y</v>
          </cell>
          <cell r="AQ442">
            <v>2499</v>
          </cell>
        </row>
        <row r="443">
          <cell r="C443">
            <v>440</v>
          </cell>
          <cell r="D443" t="str">
            <v>Mobile ESS</v>
          </cell>
          <cell r="E443" t="str">
            <v>Available</v>
          </cell>
          <cell r="L443" t="str">
            <v>R2400</v>
          </cell>
          <cell r="M443" t="str">
            <v>MB03-R2400-5GF-NA-A</v>
          </cell>
          <cell r="N443">
            <v>2999</v>
          </cell>
          <cell r="P443" t="str">
            <v>US, CA</v>
          </cell>
          <cell r="T443" t="str">
            <v>3-yr NetCloud Performance Mobile Router Essentials Plan and R2400 Router (Sixth 5G Modem), no AC power supply or antennas, N.AMER</v>
          </cell>
          <cell r="W443">
            <v>46127</v>
          </cell>
          <cell r="X443" t="str">
            <v>Y</v>
          </cell>
          <cell r="Y443">
            <v>4</v>
          </cell>
          <cell r="Z443" t="str">
            <v>n/a</v>
          </cell>
          <cell r="AA443">
            <v>160</v>
          </cell>
          <cell r="AB443">
            <v>4.5</v>
          </cell>
          <cell r="AC443">
            <v>18</v>
          </cell>
          <cell r="AD443">
            <v>840292726581</v>
          </cell>
          <cell r="AE443">
            <v>13</v>
          </cell>
          <cell r="AF443">
            <v>10</v>
          </cell>
          <cell r="AG443">
            <v>2.5</v>
          </cell>
          <cell r="AH443" t="str">
            <v>n/a</v>
          </cell>
          <cell r="AI443" t="str">
            <v>5A992.c</v>
          </cell>
          <cell r="AJ443" t="str">
            <v>8517.62.0020</v>
          </cell>
          <cell r="AM443" t="str">
            <v>n/a</v>
          </cell>
          <cell r="AN443" t="str">
            <v>Taiwan</v>
          </cell>
          <cell r="AO443">
            <v>3</v>
          </cell>
          <cell r="AP443" t="str">
            <v>Y</v>
          </cell>
          <cell r="AQ443">
            <v>2999</v>
          </cell>
        </row>
        <row r="444">
          <cell r="C444">
            <v>441</v>
          </cell>
          <cell r="D444" t="str">
            <v>Mobile ESS</v>
          </cell>
          <cell r="E444" t="str">
            <v>Available</v>
          </cell>
          <cell r="L444" t="str">
            <v>R2400</v>
          </cell>
          <cell r="M444" t="str">
            <v>MB05-R2400-5GF-NA-A</v>
          </cell>
          <cell r="N444">
            <v>3499</v>
          </cell>
          <cell r="P444" t="str">
            <v>US, CA</v>
          </cell>
          <cell r="T444" t="str">
            <v>5-yr NetCloud Performance Mobile Router Essentials Plan and R2400 Router (Sixth 5G Modem), no AC power supply or antennas, N.AMER</v>
          </cell>
          <cell r="W444">
            <v>46127</v>
          </cell>
          <cell r="X444" t="str">
            <v>Y</v>
          </cell>
          <cell r="Y444">
            <v>4</v>
          </cell>
          <cell r="Z444" t="str">
            <v>n/a</v>
          </cell>
          <cell r="AA444">
            <v>160</v>
          </cell>
          <cell r="AB444">
            <v>4.5</v>
          </cell>
          <cell r="AC444">
            <v>18</v>
          </cell>
          <cell r="AD444">
            <v>840292726598</v>
          </cell>
          <cell r="AE444">
            <v>13</v>
          </cell>
          <cell r="AF444">
            <v>10</v>
          </cell>
          <cell r="AG444">
            <v>2.5</v>
          </cell>
          <cell r="AH444" t="str">
            <v>n/a</v>
          </cell>
          <cell r="AI444" t="str">
            <v>5A992.c</v>
          </cell>
          <cell r="AJ444" t="str">
            <v>8517.62.0020</v>
          </cell>
          <cell r="AM444" t="str">
            <v>n/a</v>
          </cell>
          <cell r="AN444" t="str">
            <v>Taiwan</v>
          </cell>
          <cell r="AO444">
            <v>5</v>
          </cell>
          <cell r="AP444" t="str">
            <v>Y</v>
          </cell>
          <cell r="AQ444">
            <v>3499</v>
          </cell>
        </row>
        <row r="445">
          <cell r="C445">
            <v>442</v>
          </cell>
          <cell r="D445" t="str">
            <v>Mobile ESS</v>
          </cell>
          <cell r="G445" t="str">
            <v>Available</v>
          </cell>
          <cell r="H445" t="str">
            <v>Available</v>
          </cell>
          <cell r="AC445" t="str">
            <v> </v>
          </cell>
          <cell r="AQ445" t="str">
            <v/>
          </cell>
        </row>
        <row r="446">
          <cell r="C446">
            <v>443</v>
          </cell>
          <cell r="D446" t="str">
            <v>Mobile ESS</v>
          </cell>
          <cell r="G446" t="str">
            <v>Available</v>
          </cell>
          <cell r="H446" t="str">
            <v>Available</v>
          </cell>
          <cell r="L446" t="str">
            <v>R2400</v>
          </cell>
          <cell r="M446" t="str">
            <v>MB01-R2400-5GF-GL-A</v>
          </cell>
          <cell r="N446">
            <v>2499</v>
          </cell>
          <cell r="O446">
            <v>19</v>
          </cell>
          <cell r="R446" t="str">
            <v>EU, UK</v>
          </cell>
          <cell r="S446" t="str">
            <v>NZ</v>
          </cell>
          <cell r="T446" t="str">
            <v>1-yr NetCloud Performance Mobile Router Essentials Plan and R2400 Router (Sixth 5G Modem), no AC power supply or antennas, RoW</v>
          </cell>
          <cell r="W446">
            <v>46140</v>
          </cell>
          <cell r="X446" t="str">
            <v>Y</v>
          </cell>
          <cell r="Y446">
            <v>4</v>
          </cell>
          <cell r="Z446" t="str">
            <v>n/a</v>
          </cell>
          <cell r="AA446">
            <v>160</v>
          </cell>
          <cell r="AB446">
            <v>4.5</v>
          </cell>
          <cell r="AC446">
            <v>18</v>
          </cell>
          <cell r="AD446">
            <v>840292726604</v>
          </cell>
          <cell r="AE446">
            <v>13</v>
          </cell>
          <cell r="AF446">
            <v>10</v>
          </cell>
          <cell r="AG446">
            <v>2.5</v>
          </cell>
          <cell r="AH446" t="str">
            <v>n/a</v>
          </cell>
          <cell r="AI446" t="str">
            <v>5A992.c</v>
          </cell>
          <cell r="AJ446" t="str">
            <v>8517.62.0020</v>
          </cell>
          <cell r="AM446" t="str">
            <v>n/a</v>
          </cell>
          <cell r="AN446" t="str">
            <v>Taiwan</v>
          </cell>
          <cell r="AO446">
            <v>1</v>
          </cell>
          <cell r="AP446" t="str">
            <v>Y</v>
          </cell>
          <cell r="AQ446">
            <v>2499</v>
          </cell>
        </row>
        <row r="447">
          <cell r="C447">
            <v>444</v>
          </cell>
          <cell r="D447" t="str">
            <v>Mobile ESS</v>
          </cell>
          <cell r="G447" t="str">
            <v>Available</v>
          </cell>
          <cell r="H447" t="str">
            <v>Available</v>
          </cell>
          <cell r="L447" t="str">
            <v>R2400</v>
          </cell>
          <cell r="M447" t="str">
            <v>MB03-R2400-5GF-GL-A</v>
          </cell>
          <cell r="N447">
            <v>2999</v>
          </cell>
          <cell r="O447">
            <v>19</v>
          </cell>
          <cell r="R447" t="str">
            <v>EU, UK</v>
          </cell>
          <cell r="S447" t="str">
            <v>NZ</v>
          </cell>
          <cell r="T447" t="str">
            <v>3-yr NetCloud Performance Mobile Router Essentials Plan and R2400 Router (Sixth 5G Modem) no AC power supply or antennas, RoW</v>
          </cell>
          <cell r="W447">
            <v>46140</v>
          </cell>
          <cell r="X447" t="str">
            <v>Y</v>
          </cell>
          <cell r="Y447">
            <v>4</v>
          </cell>
          <cell r="Z447" t="str">
            <v>n/a</v>
          </cell>
          <cell r="AA447">
            <v>160</v>
          </cell>
          <cell r="AB447">
            <v>4.5</v>
          </cell>
          <cell r="AC447">
            <v>18</v>
          </cell>
          <cell r="AD447">
            <v>840292726611</v>
          </cell>
          <cell r="AE447">
            <v>13</v>
          </cell>
          <cell r="AF447">
            <v>10</v>
          </cell>
          <cell r="AG447">
            <v>2.5</v>
          </cell>
          <cell r="AH447" t="str">
            <v>n/a</v>
          </cell>
          <cell r="AI447" t="str">
            <v>5A992.c</v>
          </cell>
          <cell r="AJ447" t="str">
            <v>8517.62.0020</v>
          </cell>
          <cell r="AM447" t="str">
            <v>n/a</v>
          </cell>
          <cell r="AN447" t="str">
            <v>Taiwan</v>
          </cell>
          <cell r="AO447">
            <v>3</v>
          </cell>
          <cell r="AP447" t="str">
            <v>Y</v>
          </cell>
          <cell r="AQ447">
            <v>2999</v>
          </cell>
        </row>
        <row r="448">
          <cell r="C448">
            <v>445</v>
          </cell>
          <cell r="D448" t="str">
            <v>Mobile ESS</v>
          </cell>
          <cell r="G448" t="str">
            <v>Available</v>
          </cell>
          <cell r="H448" t="str">
            <v>Available</v>
          </cell>
          <cell r="L448" t="str">
            <v>R2400</v>
          </cell>
          <cell r="M448" t="str">
            <v>MB05-R2400-5GF-GL-A</v>
          </cell>
          <cell r="N448">
            <v>3499</v>
          </cell>
          <cell r="O448">
            <v>19</v>
          </cell>
          <cell r="R448" t="str">
            <v>EU, UK</v>
          </cell>
          <cell r="S448" t="str">
            <v>NZ</v>
          </cell>
          <cell r="T448" t="str">
            <v>5-yr NetCloud Performance Mobile Router Essentials Plan and R2400 Router (Sixth 5G Modem) no AC power supply or antennas, RoW</v>
          </cell>
          <cell r="W448">
            <v>46140</v>
          </cell>
          <cell r="X448" t="str">
            <v>Y</v>
          </cell>
          <cell r="Y448">
            <v>4</v>
          </cell>
          <cell r="Z448" t="str">
            <v>n/a</v>
          </cell>
          <cell r="AA448">
            <v>160</v>
          </cell>
          <cell r="AB448">
            <v>4.5</v>
          </cell>
          <cell r="AC448">
            <v>18</v>
          </cell>
          <cell r="AD448">
            <v>840292726628</v>
          </cell>
          <cell r="AE448">
            <v>13</v>
          </cell>
          <cell r="AF448">
            <v>10</v>
          </cell>
          <cell r="AG448">
            <v>2.5</v>
          </cell>
          <cell r="AH448" t="str">
            <v>n/a</v>
          </cell>
          <cell r="AI448" t="str">
            <v>5A992.c</v>
          </cell>
          <cell r="AJ448" t="str">
            <v>8517.62.0020</v>
          </cell>
          <cell r="AM448" t="str">
            <v>n/a</v>
          </cell>
          <cell r="AN448" t="str">
            <v>Taiwan</v>
          </cell>
          <cell r="AO448">
            <v>5</v>
          </cell>
          <cell r="AP448" t="str">
            <v>Y</v>
          </cell>
          <cell r="AQ448">
            <v>3499</v>
          </cell>
        </row>
        <row r="449">
          <cell r="C449">
            <v>446</v>
          </cell>
          <cell r="D449" t="str">
            <v>Mobile ESS</v>
          </cell>
          <cell r="E449" t="str">
            <v>Available</v>
          </cell>
          <cell r="F449" t="str">
            <v>Available</v>
          </cell>
          <cell r="G449" t="str">
            <v>Available</v>
          </cell>
          <cell r="H449" t="str">
            <v>Available</v>
          </cell>
          <cell r="L449" t="str">
            <v xml:space="preserve">  </v>
          </cell>
          <cell r="N449" t="str">
            <v/>
          </cell>
          <cell r="AC449" t="str">
            <v> </v>
          </cell>
          <cell r="AQ449" t="str">
            <v/>
          </cell>
        </row>
        <row r="450">
          <cell r="C450">
            <v>447</v>
          </cell>
          <cell r="D450" t="str">
            <v>Mobile ESS</v>
          </cell>
          <cell r="E450" t="str">
            <v>Available</v>
          </cell>
          <cell r="F450" t="str">
            <v>Available</v>
          </cell>
          <cell r="G450" t="str">
            <v>Available</v>
          </cell>
          <cell r="H450" t="str">
            <v>Available</v>
          </cell>
          <cell r="K450" t="str">
            <v>Essentials Renewal</v>
          </cell>
          <cell r="L450" t="str">
            <v>Mobile Performance Renewal</v>
          </cell>
          <cell r="M450" t="str">
            <v>MB01-NCESS-R</v>
          </cell>
          <cell r="N450">
            <v>246</v>
          </cell>
          <cell r="O450">
            <v>19</v>
          </cell>
          <cell r="P450" t="str">
            <v>US, CA</v>
          </cell>
          <cell r="Q450" t="str">
            <v>AR, CL, CO, CR, DO, MX</v>
          </cell>
          <cell r="R450" t="str">
            <v>EU, IL, UK, ZA</v>
          </cell>
          <cell r="S450" t="str">
            <v>AU, IN, KR, NZ, PH, SG, TH, VN</v>
          </cell>
          <cell r="T450" t="str">
            <v>1-yr Renewal NetCloud Mobile Performance Essentials Plan</v>
          </cell>
          <cell r="W450">
            <v>44293</v>
          </cell>
          <cell r="X450" t="str">
            <v>Y</v>
          </cell>
          <cell r="Y450" t="str">
            <v>n/a</v>
          </cell>
          <cell r="Z450" t="str">
            <v>n/a</v>
          </cell>
          <cell r="AA450" t="str">
            <v>n/a</v>
          </cell>
          <cell r="AB450" t="str">
            <v>n/a</v>
          </cell>
          <cell r="AC450" t="str">
            <v>n/a</v>
          </cell>
          <cell r="AD450" t="str">
            <v>n/a</v>
          </cell>
          <cell r="AE450" t="str">
            <v>n/a</v>
          </cell>
          <cell r="AF450" t="str">
            <v>n/a</v>
          </cell>
          <cell r="AG450" t="str">
            <v>n/a</v>
          </cell>
          <cell r="AH450" t="str">
            <v>n/a</v>
          </cell>
          <cell r="AI450" t="str">
            <v>5D992.c</v>
          </cell>
          <cell r="AJ450" t="str">
            <v>n/a</v>
          </cell>
          <cell r="AM450" t="str">
            <v>n/a</v>
          </cell>
          <cell r="AN450" t="str">
            <v>n/a</v>
          </cell>
          <cell r="AO450">
            <v>1</v>
          </cell>
          <cell r="AP450" t="str">
            <v>Y</v>
          </cell>
          <cell r="AQ450">
            <v>246</v>
          </cell>
        </row>
        <row r="451">
          <cell r="C451">
            <v>448</v>
          </cell>
          <cell r="D451" t="str">
            <v>Mobile ESS</v>
          </cell>
          <cell r="E451" t="str">
            <v>Available</v>
          </cell>
          <cell r="F451" t="str">
            <v>Available</v>
          </cell>
          <cell r="G451" t="str">
            <v>Available</v>
          </cell>
          <cell r="H451" t="str">
            <v>Available</v>
          </cell>
          <cell r="L451" t="str">
            <v>Mobile Performance Renewal</v>
          </cell>
          <cell r="M451" t="str">
            <v>MB03-NCESS-R</v>
          </cell>
          <cell r="N451">
            <v>738</v>
          </cell>
          <cell r="O451">
            <v>19</v>
          </cell>
          <cell r="P451" t="str">
            <v>US, CA</v>
          </cell>
          <cell r="Q451" t="str">
            <v>AR, CL, CO, CR, DO, MX</v>
          </cell>
          <cell r="R451" t="str">
            <v>EU, IL, UK, ZA</v>
          </cell>
          <cell r="S451" t="str">
            <v>AU, IN, KR, NZ, PH, SG, TH, VN</v>
          </cell>
          <cell r="T451" t="str">
            <v>3-yr Renewal NetCloud Mobile Performance Essentials Plan</v>
          </cell>
          <cell r="W451">
            <v>44293</v>
          </cell>
          <cell r="X451" t="str">
            <v>Y</v>
          </cell>
          <cell r="Y451" t="str">
            <v>n/a</v>
          </cell>
          <cell r="Z451" t="str">
            <v>n/a</v>
          </cell>
          <cell r="AA451" t="str">
            <v>n/a</v>
          </cell>
          <cell r="AB451" t="str">
            <v>n/a</v>
          </cell>
          <cell r="AC451" t="str">
            <v>n/a</v>
          </cell>
          <cell r="AD451" t="str">
            <v>n/a</v>
          </cell>
          <cell r="AE451" t="str">
            <v>n/a</v>
          </cell>
          <cell r="AF451" t="str">
            <v>n/a</v>
          </cell>
          <cell r="AG451" t="str">
            <v>n/a</v>
          </cell>
          <cell r="AH451" t="str">
            <v>n/a</v>
          </cell>
          <cell r="AI451" t="str">
            <v>5D992.c</v>
          </cell>
          <cell r="AJ451" t="str">
            <v>n/a</v>
          </cell>
          <cell r="AM451" t="str">
            <v>n/a</v>
          </cell>
          <cell r="AN451" t="str">
            <v>n/a</v>
          </cell>
          <cell r="AO451">
            <v>3</v>
          </cell>
          <cell r="AP451" t="str">
            <v>Y</v>
          </cell>
          <cell r="AQ451">
            <v>738</v>
          </cell>
        </row>
        <row r="452">
          <cell r="C452">
            <v>449</v>
          </cell>
          <cell r="D452" t="str">
            <v>Mobile ESS</v>
          </cell>
          <cell r="E452" t="str">
            <v>Available</v>
          </cell>
          <cell r="F452" t="str">
            <v>Available</v>
          </cell>
          <cell r="G452" t="str">
            <v>Available</v>
          </cell>
          <cell r="H452" t="str">
            <v>Available</v>
          </cell>
          <cell r="L452" t="str">
            <v>Mobile Performance Renewal</v>
          </cell>
          <cell r="M452" t="str">
            <v>MB05-NCESS-R</v>
          </cell>
          <cell r="N452">
            <v>1230</v>
          </cell>
          <cell r="O452">
            <v>19</v>
          </cell>
          <cell r="P452" t="str">
            <v>US, CA</v>
          </cell>
          <cell r="Q452" t="str">
            <v>AR, CL, CO, CR, DO, MX</v>
          </cell>
          <cell r="R452" t="str">
            <v>EU, IL, UK, ZA</v>
          </cell>
          <cell r="S452" t="str">
            <v>AU, IN, KR, NZ, PH, SG, TH, VN</v>
          </cell>
          <cell r="T452" t="str">
            <v>5-yr Renewal NetCloud Mobile Performance Essentials Plan</v>
          </cell>
          <cell r="W452">
            <v>44293</v>
          </cell>
          <cell r="X452" t="str">
            <v>Y</v>
          </cell>
          <cell r="Y452" t="str">
            <v>n/a</v>
          </cell>
          <cell r="Z452" t="str">
            <v>n/a</v>
          </cell>
          <cell r="AA452" t="str">
            <v>n/a</v>
          </cell>
          <cell r="AB452" t="str">
            <v>n/a</v>
          </cell>
          <cell r="AC452" t="str">
            <v>n/a</v>
          </cell>
          <cell r="AD452" t="str">
            <v>n/a</v>
          </cell>
          <cell r="AE452" t="str">
            <v>n/a</v>
          </cell>
          <cell r="AF452" t="str">
            <v>n/a</v>
          </cell>
          <cell r="AG452" t="str">
            <v>n/a</v>
          </cell>
          <cell r="AH452" t="str">
            <v>n/a</v>
          </cell>
          <cell r="AI452" t="str">
            <v>5D992.c</v>
          </cell>
          <cell r="AJ452" t="str">
            <v>n/a</v>
          </cell>
          <cell r="AM452" t="str">
            <v>n/a</v>
          </cell>
          <cell r="AN452" t="str">
            <v>n/a</v>
          </cell>
          <cell r="AO452">
            <v>5</v>
          </cell>
          <cell r="AP452" t="str">
            <v>Y</v>
          </cell>
          <cell r="AQ452">
            <v>1230</v>
          </cell>
        </row>
        <row r="453">
          <cell r="C453">
            <v>450</v>
          </cell>
          <cell r="D453" t="str">
            <v>Mobile ESS</v>
          </cell>
          <cell r="E453" t="str">
            <v>Available</v>
          </cell>
          <cell r="F453" t="str">
            <v>Available</v>
          </cell>
          <cell r="G453" t="str">
            <v>Available</v>
          </cell>
          <cell r="H453" t="str">
            <v>Available</v>
          </cell>
          <cell r="L453" t="str">
            <v xml:space="preserve">  </v>
          </cell>
          <cell r="N453" t="str">
            <v/>
          </cell>
          <cell r="AC453" t="str">
            <v> </v>
          </cell>
          <cell r="AQ453" t="str">
            <v/>
          </cell>
        </row>
        <row r="454">
          <cell r="C454">
            <v>451</v>
          </cell>
          <cell r="D454" t="str">
            <v>Mobile ESS</v>
          </cell>
          <cell r="E454" t="str">
            <v>Available</v>
          </cell>
          <cell r="F454" t="str">
            <v>Available</v>
          </cell>
          <cell r="G454" t="str">
            <v>Available</v>
          </cell>
          <cell r="H454" t="str">
            <v>Available</v>
          </cell>
          <cell r="K454" t="str">
            <v>Advanced Upgrade</v>
          </cell>
          <cell r="L454" t="str">
            <v>Mobile Performance Advanced</v>
          </cell>
          <cell r="M454" t="str">
            <v>MB01-NCADV</v>
          </cell>
          <cell r="N454">
            <v>204</v>
          </cell>
          <cell r="O454">
            <v>19</v>
          </cell>
          <cell r="P454" t="str">
            <v>US, CA</v>
          </cell>
          <cell r="Q454" t="str">
            <v>AR, CL, CO, CR, DO, MX</v>
          </cell>
          <cell r="R454" t="str">
            <v>EU, IL, UK, ZA</v>
          </cell>
          <cell r="S454" t="str">
            <v>AU, IN, KR, NZ, PH, SG, TH, VN</v>
          </cell>
          <cell r="T454" t="str">
            <v>1-yr NetCloud Mobile Performance Advanced Plan (requires corresponding Essentials Plan)</v>
          </cell>
          <cell r="W454">
            <v>44293</v>
          </cell>
          <cell r="X454" t="str">
            <v>Y</v>
          </cell>
          <cell r="Y454" t="str">
            <v>n/a</v>
          </cell>
          <cell r="Z454" t="str">
            <v>n/a</v>
          </cell>
          <cell r="AA454" t="str">
            <v>n/a</v>
          </cell>
          <cell r="AB454" t="str">
            <v>n/a</v>
          </cell>
          <cell r="AC454" t="str">
            <v>n/a</v>
          </cell>
          <cell r="AD454" t="str">
            <v>n/a</v>
          </cell>
          <cell r="AE454" t="str">
            <v>n/a</v>
          </cell>
          <cell r="AF454" t="str">
            <v>n/a</v>
          </cell>
          <cell r="AG454" t="str">
            <v>n/a</v>
          </cell>
          <cell r="AH454" t="str">
            <v>n/a</v>
          </cell>
          <cell r="AI454" t="str">
            <v>5D992.c</v>
          </cell>
          <cell r="AJ454" t="str">
            <v>n/a</v>
          </cell>
          <cell r="AM454" t="str">
            <v>n/a</v>
          </cell>
          <cell r="AN454" t="str">
            <v>n/a</v>
          </cell>
          <cell r="AO454">
            <v>1</v>
          </cell>
          <cell r="AP454" t="str">
            <v>Y</v>
          </cell>
          <cell r="AQ454">
            <v>204</v>
          </cell>
        </row>
        <row r="455">
          <cell r="C455">
            <v>452</v>
          </cell>
          <cell r="D455" t="str">
            <v>Mobile ESS</v>
          </cell>
          <cell r="E455" t="str">
            <v>Available</v>
          </cell>
          <cell r="F455" t="str">
            <v>Available</v>
          </cell>
          <cell r="G455" t="str">
            <v>Available</v>
          </cell>
          <cell r="H455" t="str">
            <v>Available</v>
          </cell>
          <cell r="L455" t="str">
            <v>Mobile Performance Advanced</v>
          </cell>
          <cell r="M455" t="str">
            <v>MB03-NCADV</v>
          </cell>
          <cell r="N455">
            <v>612</v>
          </cell>
          <cell r="O455">
            <v>19</v>
          </cell>
          <cell r="P455" t="str">
            <v>US, CA</v>
          </cell>
          <cell r="Q455" t="str">
            <v>AR, CL, CO, CR, DO, MX</v>
          </cell>
          <cell r="R455" t="str">
            <v>EU, IL, UK, ZA</v>
          </cell>
          <cell r="S455" t="str">
            <v>AU, IN, KR, NZ, PH, SG, TH, VN</v>
          </cell>
          <cell r="T455" t="str">
            <v>3-yr NetCloud Mobile Performance Advanced Plan (requires corresponding Essentials Plan)</v>
          </cell>
          <cell r="W455">
            <v>44293</v>
          </cell>
          <cell r="X455" t="str">
            <v>Y</v>
          </cell>
          <cell r="Y455" t="str">
            <v>n/a</v>
          </cell>
          <cell r="Z455" t="str">
            <v>n/a</v>
          </cell>
          <cell r="AA455" t="str">
            <v>n/a</v>
          </cell>
          <cell r="AB455" t="str">
            <v>n/a</v>
          </cell>
          <cell r="AC455" t="str">
            <v>n/a</v>
          </cell>
          <cell r="AD455" t="str">
            <v>n/a</v>
          </cell>
          <cell r="AE455" t="str">
            <v>n/a</v>
          </cell>
          <cell r="AF455" t="str">
            <v>n/a</v>
          </cell>
          <cell r="AG455" t="str">
            <v>n/a</v>
          </cell>
          <cell r="AH455" t="str">
            <v>n/a</v>
          </cell>
          <cell r="AI455" t="str">
            <v>5D992.c</v>
          </cell>
          <cell r="AJ455" t="str">
            <v>n/a</v>
          </cell>
          <cell r="AM455" t="str">
            <v>n/a</v>
          </cell>
          <cell r="AN455" t="str">
            <v>n/a</v>
          </cell>
          <cell r="AO455">
            <v>3</v>
          </cell>
          <cell r="AP455" t="str">
            <v>Y</v>
          </cell>
          <cell r="AQ455">
            <v>612</v>
          </cell>
        </row>
        <row r="456">
          <cell r="C456">
            <v>453</v>
          </cell>
          <cell r="D456" t="str">
            <v>Mobile ESS</v>
          </cell>
          <cell r="E456" t="str">
            <v>Available</v>
          </cell>
          <cell r="F456" t="str">
            <v>Available</v>
          </cell>
          <cell r="G456" t="str">
            <v>Available</v>
          </cell>
          <cell r="H456" t="str">
            <v>Available</v>
          </cell>
          <cell r="L456" t="str">
            <v>Mobile Performance Advanced</v>
          </cell>
          <cell r="M456" t="str">
            <v>MB05-NCADV</v>
          </cell>
          <cell r="N456">
            <v>1020</v>
          </cell>
          <cell r="O456">
            <v>19</v>
          </cell>
          <cell r="P456" t="str">
            <v>US, CA</v>
          </cell>
          <cell r="Q456" t="str">
            <v>AR, CL, CO, CR, DO, MX</v>
          </cell>
          <cell r="R456" t="str">
            <v>EU, IL, UK, ZA</v>
          </cell>
          <cell r="S456" t="str">
            <v>AU, IN, KR, NZ, PH, SG, TH, VN</v>
          </cell>
          <cell r="T456" t="str">
            <v>5-yr NetCloud Mobile Performance Advanced Plan (requires corresponding Essentials Plan)</v>
          </cell>
          <cell r="W456">
            <v>44293</v>
          </cell>
          <cell r="X456" t="str">
            <v>Y</v>
          </cell>
          <cell r="Y456" t="str">
            <v>n/a</v>
          </cell>
          <cell r="Z456" t="str">
            <v>n/a</v>
          </cell>
          <cell r="AA456" t="str">
            <v>n/a</v>
          </cell>
          <cell r="AB456" t="str">
            <v>n/a</v>
          </cell>
          <cell r="AC456" t="str">
            <v>n/a</v>
          </cell>
          <cell r="AD456" t="str">
            <v>n/a</v>
          </cell>
          <cell r="AE456" t="str">
            <v>n/a</v>
          </cell>
          <cell r="AF456" t="str">
            <v>n/a</v>
          </cell>
          <cell r="AG456" t="str">
            <v>n/a</v>
          </cell>
          <cell r="AH456" t="str">
            <v>n/a</v>
          </cell>
          <cell r="AI456" t="str">
            <v>5D992.c</v>
          </cell>
          <cell r="AJ456" t="str">
            <v>n/a</v>
          </cell>
          <cell r="AM456" t="str">
            <v>n/a</v>
          </cell>
          <cell r="AN456" t="str">
            <v>n/a</v>
          </cell>
          <cell r="AO456">
            <v>5</v>
          </cell>
          <cell r="AP456" t="str">
            <v>Y</v>
          </cell>
          <cell r="AQ456">
            <v>1020</v>
          </cell>
        </row>
        <row r="457">
          <cell r="C457">
            <v>454</v>
          </cell>
          <cell r="D457" t="str">
            <v>Mobile ESS</v>
          </cell>
          <cell r="E457" t="str">
            <v>Available</v>
          </cell>
          <cell r="F457" t="str">
            <v>Available</v>
          </cell>
          <cell r="G457" t="str">
            <v>Available</v>
          </cell>
          <cell r="H457" t="str">
            <v>Available</v>
          </cell>
          <cell r="L457" t="str">
            <v xml:space="preserve">  </v>
          </cell>
          <cell r="N457" t="str">
            <v/>
          </cell>
          <cell r="AQ457" t="str">
            <v/>
          </cell>
        </row>
        <row r="458">
          <cell r="C458">
            <v>455</v>
          </cell>
          <cell r="D458" t="str">
            <v>Mobile ESS</v>
          </cell>
          <cell r="E458" t="str">
            <v>Available</v>
          </cell>
          <cell r="F458" t="str">
            <v>Available</v>
          </cell>
          <cell r="G458" t="str">
            <v>Available</v>
          </cell>
          <cell r="H458" t="str">
            <v>Available</v>
          </cell>
          <cell r="K458" t="str">
            <v xml:space="preserve">Advanced Renewal </v>
          </cell>
          <cell r="L458" t="str">
            <v>Mobile Performance Advanced Renewal</v>
          </cell>
          <cell r="M458" t="str">
            <v>MB01-NCADV-R</v>
          </cell>
          <cell r="N458">
            <v>204</v>
          </cell>
          <cell r="O458">
            <v>19</v>
          </cell>
          <cell r="P458" t="str">
            <v>US, CA</v>
          </cell>
          <cell r="Q458" t="str">
            <v>AR, CL, CO, CR, DO, MX</v>
          </cell>
          <cell r="R458" t="str">
            <v>EU, IL, UK, ZA</v>
          </cell>
          <cell r="S458" t="str">
            <v>AU, IN, KR, NZ, PH, SG, TH, VN</v>
          </cell>
          <cell r="T458" t="str">
            <v>1-yr Renewal NetCloud Mobile Performance Advanced Plan (requires corresponding Essentials Plan)</v>
          </cell>
          <cell r="W458">
            <v>44293</v>
          </cell>
          <cell r="X458" t="str">
            <v>Y</v>
          </cell>
          <cell r="Y458" t="str">
            <v>n/a</v>
          </cell>
          <cell r="Z458" t="str">
            <v>n/a</v>
          </cell>
          <cell r="AA458" t="str">
            <v>n/a</v>
          </cell>
          <cell r="AB458" t="str">
            <v>n/a</v>
          </cell>
          <cell r="AC458" t="str">
            <v>n/a</v>
          </cell>
          <cell r="AD458" t="str">
            <v>n/a</v>
          </cell>
          <cell r="AE458" t="str">
            <v>n/a</v>
          </cell>
          <cell r="AF458" t="str">
            <v>n/a</v>
          </cell>
          <cell r="AG458" t="str">
            <v>n/a</v>
          </cell>
          <cell r="AH458" t="str">
            <v>n/a</v>
          </cell>
          <cell r="AI458" t="str">
            <v>5D992.c</v>
          </cell>
          <cell r="AJ458" t="str">
            <v>n/a</v>
          </cell>
          <cell r="AM458" t="str">
            <v>n/a</v>
          </cell>
          <cell r="AN458" t="str">
            <v>n/a</v>
          </cell>
          <cell r="AO458">
            <v>1</v>
          </cell>
          <cell r="AP458" t="str">
            <v>Y</v>
          </cell>
          <cell r="AQ458">
            <v>204</v>
          </cell>
        </row>
        <row r="459">
          <cell r="C459">
            <v>456</v>
          </cell>
          <cell r="D459" t="str">
            <v>Mobile ESS</v>
          </cell>
          <cell r="E459" t="str">
            <v>Available</v>
          </cell>
          <cell r="F459" t="str">
            <v>Available</v>
          </cell>
          <cell r="G459" t="str">
            <v>Available</v>
          </cell>
          <cell r="H459" t="str">
            <v>Available</v>
          </cell>
          <cell r="L459" t="str">
            <v>Mobile Performance Advanced Renewal</v>
          </cell>
          <cell r="M459" t="str">
            <v>MB03-NCADV-R</v>
          </cell>
          <cell r="N459">
            <v>612</v>
          </cell>
          <cell r="O459">
            <v>19</v>
          </cell>
          <cell r="P459" t="str">
            <v>US, CA</v>
          </cell>
          <cell r="Q459" t="str">
            <v>AR, CL, CO, CR, DO, MX</v>
          </cell>
          <cell r="R459" t="str">
            <v>EU, IL, UK, ZA</v>
          </cell>
          <cell r="S459" t="str">
            <v>AU, IN, KR, NZ, PH, SG, TH, VN</v>
          </cell>
          <cell r="T459" t="str">
            <v>3-yr Renewal NetCloud Mobile Performance Advanced Plan (requires corresponding Essentials Plan)</v>
          </cell>
          <cell r="W459">
            <v>44293</v>
          </cell>
          <cell r="X459" t="str">
            <v>Y</v>
          </cell>
          <cell r="Y459" t="str">
            <v>n/a</v>
          </cell>
          <cell r="Z459" t="str">
            <v>n/a</v>
          </cell>
          <cell r="AA459" t="str">
            <v>n/a</v>
          </cell>
          <cell r="AB459" t="str">
            <v>n/a</v>
          </cell>
          <cell r="AC459" t="str">
            <v>n/a</v>
          </cell>
          <cell r="AD459" t="str">
            <v>n/a</v>
          </cell>
          <cell r="AE459" t="str">
            <v>n/a</v>
          </cell>
          <cell r="AF459" t="str">
            <v>n/a</v>
          </cell>
          <cell r="AG459" t="str">
            <v>n/a</v>
          </cell>
          <cell r="AH459" t="str">
            <v>n/a</v>
          </cell>
          <cell r="AI459" t="str">
            <v>5D992.c</v>
          </cell>
          <cell r="AJ459" t="str">
            <v>n/a</v>
          </cell>
          <cell r="AM459" t="str">
            <v>n/a</v>
          </cell>
          <cell r="AN459" t="str">
            <v>n/a</v>
          </cell>
          <cell r="AO459">
            <v>3</v>
          </cell>
          <cell r="AP459" t="str">
            <v>Y</v>
          </cell>
          <cell r="AQ459">
            <v>612</v>
          </cell>
        </row>
        <row r="460">
          <cell r="C460">
            <v>457</v>
          </cell>
          <cell r="D460" t="str">
            <v>Mobile ESS</v>
          </cell>
          <cell r="E460" t="str">
            <v>Available</v>
          </cell>
          <cell r="F460" t="str">
            <v>Available</v>
          </cell>
          <cell r="G460" t="str">
            <v>Available</v>
          </cell>
          <cell r="H460" t="str">
            <v>Available</v>
          </cell>
          <cell r="L460" t="str">
            <v>Mobile Performance Advanced Renewal</v>
          </cell>
          <cell r="M460" t="str">
            <v>MB05-NCADV-R</v>
          </cell>
          <cell r="N460">
            <v>1020</v>
          </cell>
          <cell r="O460">
            <v>19</v>
          </cell>
          <cell r="P460" t="str">
            <v>US, CA</v>
          </cell>
          <cell r="Q460" t="str">
            <v>AR, CL, CO, CR, DO, MX</v>
          </cell>
          <cell r="R460" t="str">
            <v>EU, IL, UK, ZA</v>
          </cell>
          <cell r="S460" t="str">
            <v>AU, IN, KR, NZ, PH, SG, TH, VN</v>
          </cell>
          <cell r="T460" t="str">
            <v>5-yr Renewal NetCloud Mobile Performance Advanced Plan (requires corresponding Essentials Plan)</v>
          </cell>
          <cell r="W460">
            <v>44293</v>
          </cell>
          <cell r="X460" t="str">
            <v>Y</v>
          </cell>
          <cell r="Y460" t="str">
            <v>n/a</v>
          </cell>
          <cell r="Z460" t="str">
            <v>n/a</v>
          </cell>
          <cell r="AA460" t="str">
            <v>n/a</v>
          </cell>
          <cell r="AB460" t="str">
            <v>n/a</v>
          </cell>
          <cell r="AC460" t="str">
            <v>n/a</v>
          </cell>
          <cell r="AD460" t="str">
            <v>n/a</v>
          </cell>
          <cell r="AE460" t="str">
            <v>n/a</v>
          </cell>
          <cell r="AF460" t="str">
            <v>n/a</v>
          </cell>
          <cell r="AG460" t="str">
            <v>n/a</v>
          </cell>
          <cell r="AH460" t="str">
            <v>n/a</v>
          </cell>
          <cell r="AI460" t="str">
            <v>5D992.c</v>
          </cell>
          <cell r="AJ460" t="str">
            <v>n/a</v>
          </cell>
          <cell r="AM460" t="str">
            <v>n/a</v>
          </cell>
          <cell r="AN460" t="str">
            <v>n/a</v>
          </cell>
          <cell r="AO460">
            <v>5</v>
          </cell>
          <cell r="AP460" t="str">
            <v>Y</v>
          </cell>
          <cell r="AQ460">
            <v>1020</v>
          </cell>
        </row>
        <row r="461">
          <cell r="C461">
            <v>458</v>
          </cell>
          <cell r="D461" t="str">
            <v>Mobile ESS</v>
          </cell>
          <cell r="E461" t="str">
            <v>Available</v>
          </cell>
          <cell r="F461" t="str">
            <v>Available</v>
          </cell>
          <cell r="G461" t="str">
            <v>Available</v>
          </cell>
          <cell r="H461" t="str">
            <v>Available</v>
          </cell>
          <cell r="L461" t="str">
            <v xml:space="preserve">  </v>
          </cell>
          <cell r="AQ461" t="str">
            <v/>
          </cell>
        </row>
        <row r="462">
          <cell r="C462">
            <v>459</v>
          </cell>
          <cell r="D462" t="str">
            <v>Mobile ESS</v>
          </cell>
          <cell r="E462" t="str">
            <v>Available</v>
          </cell>
          <cell r="F462" t="str">
            <v>Available</v>
          </cell>
          <cell r="G462" t="str">
            <v>Available</v>
          </cell>
          <cell r="H462" t="str">
            <v>Available</v>
          </cell>
          <cell r="L462" t="str">
            <v>Edge Compute Add-On</v>
          </cell>
          <cell r="M462" t="str">
            <v>MBJ1-NCECOMP</v>
          </cell>
          <cell r="N462">
            <v>100</v>
          </cell>
          <cell r="O462">
            <v>19</v>
          </cell>
          <cell r="P462" t="str">
            <v>US, CA</v>
          </cell>
          <cell r="Q462" t="str">
            <v>AR, BR, CL, CO, CR, DO, MX</v>
          </cell>
          <cell r="R462" t="str">
            <v xml:space="preserve"> ZA, EG, EU, IL, QA, TR, UAE, UK</v>
          </cell>
          <cell r="S462" t="str">
            <v>AU, HK, IN, JP, MY, NZ, PH, SG, TH, VN</v>
          </cell>
          <cell r="T462" t="str">
            <v>1-yr NetCloud Performance Mobile Edge Compute Add-On (Add-On to Essentials or Advanced Plan, R2400 Only)</v>
          </cell>
          <cell r="W462">
            <v>46183</v>
          </cell>
          <cell r="X462" t="str">
            <v>Y</v>
          </cell>
          <cell r="Y462" t="str">
            <v>n/a</v>
          </cell>
          <cell r="Z462" t="str">
            <v>n/a</v>
          </cell>
          <cell r="AA462" t="str">
            <v>n/a</v>
          </cell>
          <cell r="AB462" t="str">
            <v>n/a</v>
          </cell>
          <cell r="AC462" t="str">
            <v>n/a</v>
          </cell>
          <cell r="AD462" t="str">
            <v>n/a</v>
          </cell>
          <cell r="AE462" t="str">
            <v>n/a</v>
          </cell>
          <cell r="AF462" t="str">
            <v>n/a</v>
          </cell>
          <cell r="AG462" t="str">
            <v>n/a</v>
          </cell>
          <cell r="AH462" t="str">
            <v>n/a</v>
          </cell>
          <cell r="AI462" t="str">
            <v>5D992.c</v>
          </cell>
          <cell r="AJ462" t="str">
            <v>n/a</v>
          </cell>
          <cell r="AM462" t="str">
            <v>n/a</v>
          </cell>
          <cell r="AN462" t="str">
            <v>n/a</v>
          </cell>
          <cell r="AO462">
            <v>1</v>
          </cell>
          <cell r="AP462" t="str">
            <v>Y</v>
          </cell>
          <cell r="AQ462">
            <v>100</v>
          </cell>
        </row>
        <row r="463">
          <cell r="C463">
            <v>460</v>
          </cell>
          <cell r="D463" t="str">
            <v>Mobile ESS</v>
          </cell>
          <cell r="E463" t="str">
            <v>Available</v>
          </cell>
          <cell r="F463" t="str">
            <v>Available</v>
          </cell>
          <cell r="G463" t="str">
            <v>Available</v>
          </cell>
          <cell r="H463" t="str">
            <v>Available</v>
          </cell>
          <cell r="L463" t="str">
            <v>Edge Compute Add-On</v>
          </cell>
          <cell r="M463" t="str">
            <v>MBJ3-NCECOMP</v>
          </cell>
          <cell r="N463">
            <v>300</v>
          </cell>
          <cell r="O463">
            <v>19</v>
          </cell>
          <cell r="P463" t="str">
            <v>US, CA</v>
          </cell>
          <cell r="Q463" t="str">
            <v>AR, BR, CL, CO, CR, DO, MX</v>
          </cell>
          <cell r="R463" t="str">
            <v xml:space="preserve"> ZA, EG, EU, IL, QA, TR, UAE, UK</v>
          </cell>
          <cell r="S463" t="str">
            <v>AU, HK, IN, JP, MY, NZ, PH, SG, TH, VN</v>
          </cell>
          <cell r="T463" t="str">
            <v>3-yr NetCloud Performance Mobile Edge Compute Add-On (Add-On to Essentials or Advanced Plan, R2400 Only)</v>
          </cell>
          <cell r="W463">
            <v>46183</v>
          </cell>
          <cell r="X463" t="str">
            <v>Y</v>
          </cell>
          <cell r="Y463" t="str">
            <v>n/a</v>
          </cell>
          <cell r="Z463" t="str">
            <v>n/a</v>
          </cell>
          <cell r="AA463" t="str">
            <v>n/a</v>
          </cell>
          <cell r="AB463" t="str">
            <v>n/a</v>
          </cell>
          <cell r="AC463" t="str">
            <v>n/a</v>
          </cell>
          <cell r="AD463" t="str">
            <v>n/a</v>
          </cell>
          <cell r="AE463" t="str">
            <v>n/a</v>
          </cell>
          <cell r="AF463" t="str">
            <v>n/a</v>
          </cell>
          <cell r="AG463" t="str">
            <v>n/a</v>
          </cell>
          <cell r="AH463" t="str">
            <v>n/a</v>
          </cell>
          <cell r="AI463" t="str">
            <v>5D992.c</v>
          </cell>
          <cell r="AJ463" t="str">
            <v>n/a</v>
          </cell>
          <cell r="AM463" t="str">
            <v>n/a</v>
          </cell>
          <cell r="AN463" t="str">
            <v>n/a</v>
          </cell>
          <cell r="AO463">
            <v>3</v>
          </cell>
          <cell r="AP463" t="str">
            <v>Y</v>
          </cell>
          <cell r="AQ463">
            <v>300</v>
          </cell>
        </row>
        <row r="464">
          <cell r="C464">
            <v>461</v>
          </cell>
          <cell r="D464" t="str">
            <v>Mobile ESS</v>
          </cell>
          <cell r="E464" t="str">
            <v>Available</v>
          </cell>
          <cell r="F464" t="str">
            <v>Available</v>
          </cell>
          <cell r="G464" t="str">
            <v>Available</v>
          </cell>
          <cell r="H464" t="str">
            <v>Available</v>
          </cell>
          <cell r="L464" t="str">
            <v>Edge Compute Add-On</v>
          </cell>
          <cell r="M464" t="str">
            <v>MBJ5-NCECOMP</v>
          </cell>
          <cell r="N464">
            <v>500</v>
          </cell>
          <cell r="O464">
            <v>19</v>
          </cell>
          <cell r="P464" t="str">
            <v>US, CA</v>
          </cell>
          <cell r="Q464" t="str">
            <v>AR, BR, CL, CO, CR, DO, MX</v>
          </cell>
          <cell r="R464" t="str">
            <v xml:space="preserve"> ZA, EG, EU, IL, QA, TR, UAE, UK</v>
          </cell>
          <cell r="S464" t="str">
            <v>AU, HK, IN, JP, MY, NZ, PH, SG, TH, VN</v>
          </cell>
          <cell r="T464" t="str">
            <v>5-yr NetCloud Performance Mobile Edge Compute Add-On (Add-On to Essentials or Advanced Plan, R2400 Only)</v>
          </cell>
          <cell r="W464">
            <v>46183</v>
          </cell>
          <cell r="X464" t="str">
            <v>Y</v>
          </cell>
          <cell r="Y464" t="str">
            <v>n/a</v>
          </cell>
          <cell r="Z464" t="str">
            <v>n/a</v>
          </cell>
          <cell r="AA464" t="str">
            <v>n/a</v>
          </cell>
          <cell r="AB464" t="str">
            <v>n/a</v>
          </cell>
          <cell r="AC464" t="str">
            <v>n/a</v>
          </cell>
          <cell r="AD464" t="str">
            <v>n/a</v>
          </cell>
          <cell r="AE464" t="str">
            <v>n/a</v>
          </cell>
          <cell r="AF464" t="str">
            <v>n/a</v>
          </cell>
          <cell r="AG464" t="str">
            <v>n/a</v>
          </cell>
          <cell r="AH464" t="str">
            <v>n/a</v>
          </cell>
          <cell r="AI464" t="str">
            <v>5D992.c</v>
          </cell>
          <cell r="AJ464" t="str">
            <v>n/a</v>
          </cell>
          <cell r="AM464" t="str">
            <v>n/a</v>
          </cell>
          <cell r="AN464" t="str">
            <v>n/a</v>
          </cell>
          <cell r="AO464">
            <v>5</v>
          </cell>
          <cell r="AP464" t="str">
            <v>Y</v>
          </cell>
          <cell r="AQ464">
            <v>500</v>
          </cell>
        </row>
        <row r="465">
          <cell r="C465">
            <v>462</v>
          </cell>
          <cell r="D465" t="str">
            <v>Mobile ESS</v>
          </cell>
          <cell r="E465" t="str">
            <v>Available</v>
          </cell>
          <cell r="F465" t="str">
            <v>Available</v>
          </cell>
          <cell r="G465" t="str">
            <v>Available</v>
          </cell>
          <cell r="H465" t="str">
            <v>Available</v>
          </cell>
          <cell r="AQ465" t="str">
            <v/>
          </cell>
        </row>
        <row r="466">
          <cell r="C466">
            <v>463</v>
          </cell>
          <cell r="D466" t="str">
            <v>Mobile ESS</v>
          </cell>
          <cell r="E466" t="str">
            <v>Available</v>
          </cell>
          <cell r="F466" t="str">
            <v>Available</v>
          </cell>
          <cell r="G466" t="str">
            <v>Available</v>
          </cell>
          <cell r="H466" t="str">
            <v>Available</v>
          </cell>
          <cell r="L466" t="str">
            <v>Edge Compute Add-On Renewal</v>
          </cell>
          <cell r="M466" t="str">
            <v>MBJ1-NCECOMP-R</v>
          </cell>
          <cell r="N466">
            <v>100</v>
          </cell>
          <cell r="O466">
            <v>19</v>
          </cell>
          <cell r="P466" t="str">
            <v>US, CA</v>
          </cell>
          <cell r="Q466" t="str">
            <v>AR, BR, CL, CO, CR, DO, MX</v>
          </cell>
          <cell r="R466" t="str">
            <v xml:space="preserve"> ZA, EG, EU, IL, QA, TR, UAE, UK</v>
          </cell>
          <cell r="S466" t="str">
            <v>AU, HK, IN, JP, MY, NZ, PH, SG, TH, VN</v>
          </cell>
          <cell r="T466" t="str">
            <v>1-yr Renewal NetCloud Performance Mobile Edge Compute Add-On (Add-On to Essentials or Advanced Plan, R2400 Only)</v>
          </cell>
          <cell r="W466">
            <v>46183</v>
          </cell>
          <cell r="X466" t="str">
            <v>Y</v>
          </cell>
          <cell r="Y466" t="str">
            <v>n/a</v>
          </cell>
          <cell r="Z466" t="str">
            <v>n/a</v>
          </cell>
          <cell r="AA466" t="str">
            <v>n/a</v>
          </cell>
          <cell r="AB466" t="str">
            <v>n/a</v>
          </cell>
          <cell r="AC466" t="str">
            <v>n/a</v>
          </cell>
          <cell r="AD466" t="str">
            <v>n/a</v>
          </cell>
          <cell r="AE466" t="str">
            <v>n/a</v>
          </cell>
          <cell r="AF466" t="str">
            <v>n/a</v>
          </cell>
          <cell r="AG466" t="str">
            <v>n/a</v>
          </cell>
          <cell r="AH466" t="str">
            <v>n/a</v>
          </cell>
          <cell r="AI466" t="str">
            <v>5D992.c</v>
          </cell>
          <cell r="AJ466" t="str">
            <v>n/a</v>
          </cell>
          <cell r="AM466" t="str">
            <v>n/a</v>
          </cell>
          <cell r="AN466" t="str">
            <v>n/a</v>
          </cell>
          <cell r="AO466">
            <v>1</v>
          </cell>
          <cell r="AP466" t="str">
            <v>Y</v>
          </cell>
          <cell r="AQ466">
            <v>100</v>
          </cell>
        </row>
        <row r="467">
          <cell r="C467">
            <v>464</v>
          </cell>
          <cell r="D467" t="str">
            <v>Mobile ESS</v>
          </cell>
          <cell r="E467" t="str">
            <v>Available</v>
          </cell>
          <cell r="F467" t="str">
            <v>Available</v>
          </cell>
          <cell r="G467" t="str">
            <v>Available</v>
          </cell>
          <cell r="H467" t="str">
            <v>Available</v>
          </cell>
          <cell r="L467" t="str">
            <v>Edge Compute Add-On Renewal</v>
          </cell>
          <cell r="M467" t="str">
            <v>MBJ3-NCECOMP-R</v>
          </cell>
          <cell r="N467">
            <v>300</v>
          </cell>
          <cell r="O467">
            <v>19</v>
          </cell>
          <cell r="P467" t="str">
            <v>US, CA</v>
          </cell>
          <cell r="Q467" t="str">
            <v>AR, BR, CL, CO, CR, DO, MX</v>
          </cell>
          <cell r="R467" t="str">
            <v xml:space="preserve"> ZA, EG, EU, IL, QA, TR, UAE, UK</v>
          </cell>
          <cell r="S467" t="str">
            <v>AU, HK, IN, JP, MY, NZ, PH, SG, TH, VN</v>
          </cell>
          <cell r="T467" t="str">
            <v>3-yr Renewal NetCloud Performance Mobile Edge Compute Add-On (Add-On to Essentials or Advanced Plan, R2400 Only)</v>
          </cell>
          <cell r="W467">
            <v>46183</v>
          </cell>
          <cell r="X467" t="str">
            <v>Y</v>
          </cell>
          <cell r="Y467" t="str">
            <v>n/a</v>
          </cell>
          <cell r="Z467" t="str">
            <v>n/a</v>
          </cell>
          <cell r="AA467" t="str">
            <v>n/a</v>
          </cell>
          <cell r="AB467" t="str">
            <v>n/a</v>
          </cell>
          <cell r="AC467" t="str">
            <v>n/a</v>
          </cell>
          <cell r="AD467" t="str">
            <v>n/a</v>
          </cell>
          <cell r="AE467" t="str">
            <v>n/a</v>
          </cell>
          <cell r="AF467" t="str">
            <v>n/a</v>
          </cell>
          <cell r="AG467" t="str">
            <v>n/a</v>
          </cell>
          <cell r="AH467" t="str">
            <v>n/a</v>
          </cell>
          <cell r="AI467" t="str">
            <v>5D992.c</v>
          </cell>
          <cell r="AJ467" t="str">
            <v>n/a</v>
          </cell>
          <cell r="AM467" t="str">
            <v>n/a</v>
          </cell>
          <cell r="AN467" t="str">
            <v>n/a</v>
          </cell>
          <cell r="AO467">
            <v>3</v>
          </cell>
          <cell r="AP467" t="str">
            <v>Y</v>
          </cell>
          <cell r="AQ467">
            <v>300</v>
          </cell>
        </row>
        <row r="468">
          <cell r="C468">
            <v>465</v>
          </cell>
          <cell r="D468" t="str">
            <v>Mobile ESS</v>
          </cell>
          <cell r="E468" t="str">
            <v>Available</v>
          </cell>
          <cell r="F468" t="str">
            <v>Available</v>
          </cell>
          <cell r="G468" t="str">
            <v>Available</v>
          </cell>
          <cell r="H468" t="str">
            <v>Available</v>
          </cell>
          <cell r="L468" t="str">
            <v>Edge Compute Add-On Renewal</v>
          </cell>
          <cell r="M468" t="str">
            <v>MBJ5-NCECOMP-R</v>
          </cell>
          <cell r="N468">
            <v>500</v>
          </cell>
          <cell r="O468">
            <v>19</v>
          </cell>
          <cell r="P468" t="str">
            <v>US, CA</v>
          </cell>
          <cell r="Q468" t="str">
            <v>AR, BR, CL, CO, CR, DO, MX</v>
          </cell>
          <cell r="R468" t="str">
            <v xml:space="preserve"> ZA, EG, EU, IL, QA, TR, UAE, UK</v>
          </cell>
          <cell r="S468" t="str">
            <v>AU, HK, IN, JP, MY, NZ, PH, SG, TH, VN</v>
          </cell>
          <cell r="T468" t="str">
            <v>5-yr Renewal NetCloud Performance Mobile Edge Compute Add-On (Add-On to Essentials or Advanced Plan, R2400 Only)</v>
          </cell>
          <cell r="W468">
            <v>46183</v>
          </cell>
          <cell r="X468" t="str">
            <v>Y</v>
          </cell>
          <cell r="Y468" t="str">
            <v>n/a</v>
          </cell>
          <cell r="Z468" t="str">
            <v>n/a</v>
          </cell>
          <cell r="AA468" t="str">
            <v>n/a</v>
          </cell>
          <cell r="AB468" t="str">
            <v>n/a</v>
          </cell>
          <cell r="AC468" t="str">
            <v>n/a</v>
          </cell>
          <cell r="AD468" t="str">
            <v>n/a</v>
          </cell>
          <cell r="AE468" t="str">
            <v>n/a</v>
          </cell>
          <cell r="AF468" t="str">
            <v>n/a</v>
          </cell>
          <cell r="AG468" t="str">
            <v>n/a</v>
          </cell>
          <cell r="AH468" t="str">
            <v>n/a</v>
          </cell>
          <cell r="AI468" t="str">
            <v>5D992.c</v>
          </cell>
          <cell r="AJ468" t="str">
            <v>n/a</v>
          </cell>
          <cell r="AM468" t="str">
            <v>n/a</v>
          </cell>
          <cell r="AN468" t="str">
            <v>n/a</v>
          </cell>
          <cell r="AO468">
            <v>5</v>
          </cell>
          <cell r="AP468" t="str">
            <v>Y</v>
          </cell>
          <cell r="AQ468">
            <v>500</v>
          </cell>
        </row>
        <row r="469">
          <cell r="C469">
            <v>466</v>
          </cell>
          <cell r="D469" t="str">
            <v>Mobile ESS</v>
          </cell>
          <cell r="E469" t="str">
            <v>Available</v>
          </cell>
          <cell r="F469" t="str">
            <v>Available</v>
          </cell>
          <cell r="G469" t="str">
            <v>Available</v>
          </cell>
          <cell r="H469" t="str">
            <v>Available</v>
          </cell>
          <cell r="L469" t="str">
            <v xml:space="preserve">  </v>
          </cell>
          <cell r="AQ469" t="str">
            <v/>
          </cell>
        </row>
        <row r="470">
          <cell r="C470">
            <v>467</v>
          </cell>
          <cell r="D470" t="str">
            <v>Mobile ESS</v>
          </cell>
          <cell r="E470" t="str">
            <v>Available</v>
          </cell>
          <cell r="F470" t="str">
            <v>Available</v>
          </cell>
          <cell r="G470" t="str">
            <v>Available</v>
          </cell>
          <cell r="H470" t="str">
            <v>Available</v>
          </cell>
          <cell r="L470" t="str">
            <v xml:space="preserve">  </v>
          </cell>
          <cell r="AQ470" t="str">
            <v/>
          </cell>
        </row>
        <row r="471">
          <cell r="C471">
            <v>468</v>
          </cell>
          <cell r="D471" t="str">
            <v>Mobile ESS</v>
          </cell>
          <cell r="E471" t="str">
            <v>Available</v>
          </cell>
          <cell r="F471" t="str">
            <v>Available</v>
          </cell>
          <cell r="G471" t="str">
            <v>Available</v>
          </cell>
          <cell r="H471" t="str">
            <v>Available</v>
          </cell>
          <cell r="K471" t="str">
            <v>Mobile Standard Upgrade</v>
          </cell>
          <cell r="L471" t="str">
            <v>Mobile Standard Upgrade</v>
          </cell>
          <cell r="M471" t="str">
            <v>MAH1-NCLOC</v>
          </cell>
          <cell r="N471">
            <v>75</v>
          </cell>
          <cell r="O471">
            <v>19</v>
          </cell>
          <cell r="P471" t="str">
            <v>US</v>
          </cell>
          <cell r="Q471" t="str">
            <v>CL, CO, CR, MX</v>
          </cell>
          <cell r="R471" t="str">
            <v>EU, IL, UK, ZA</v>
          </cell>
          <cell r="S471" t="str">
            <v>AU, IN, KR, NZ, PH, SG, TH, VN</v>
          </cell>
          <cell r="T471" t="str">
            <v>1-yr NetCloud Mobile Standard Plan (requires corresponding Essentials Plan)</v>
          </cell>
          <cell r="W471">
            <v>45301</v>
          </cell>
          <cell r="X471" t="str">
            <v>Y</v>
          </cell>
          <cell r="Y471" t="str">
            <v>n/a</v>
          </cell>
          <cell r="Z471" t="str">
            <v>n/a</v>
          </cell>
          <cell r="AA471" t="str">
            <v>n/a</v>
          </cell>
          <cell r="AB471" t="str">
            <v>n/a</v>
          </cell>
          <cell r="AC471" t="str">
            <v>n/a</v>
          </cell>
          <cell r="AD471" t="str">
            <v>n/a</v>
          </cell>
          <cell r="AE471" t="str">
            <v>n/a</v>
          </cell>
          <cell r="AF471" t="str">
            <v>n/a</v>
          </cell>
          <cell r="AG471" t="str">
            <v>n/a</v>
          </cell>
          <cell r="AH471" t="str">
            <v>n/a</v>
          </cell>
          <cell r="AI471" t="str">
            <v>5D992.c</v>
          </cell>
          <cell r="AJ471" t="str">
            <v>n/a</v>
          </cell>
          <cell r="AM471" t="str">
            <v>n/a</v>
          </cell>
          <cell r="AN471" t="str">
            <v>n/a</v>
          </cell>
          <cell r="AO471">
            <v>1</v>
          </cell>
          <cell r="AP471" t="str">
            <v>Y</v>
          </cell>
          <cell r="AQ471">
            <v>75</v>
          </cell>
        </row>
        <row r="472">
          <cell r="C472">
            <v>469</v>
          </cell>
          <cell r="D472" t="str">
            <v>Mobile ESS</v>
          </cell>
          <cell r="E472" t="str">
            <v>Available</v>
          </cell>
          <cell r="F472" t="str">
            <v>Available</v>
          </cell>
          <cell r="G472" t="str">
            <v>Available</v>
          </cell>
          <cell r="H472" t="str">
            <v>Available</v>
          </cell>
          <cell r="L472" t="str">
            <v>Mobile Standard Upgrade</v>
          </cell>
          <cell r="M472" t="str">
            <v>MAH3-NCLOC</v>
          </cell>
          <cell r="N472">
            <v>225</v>
          </cell>
          <cell r="O472">
            <v>19</v>
          </cell>
          <cell r="P472" t="str">
            <v>US</v>
          </cell>
          <cell r="Q472" t="str">
            <v>CL, CO, CR, MX</v>
          </cell>
          <cell r="R472" t="str">
            <v>EU, IL, UK, ZA</v>
          </cell>
          <cell r="S472" t="str">
            <v>AU, IN, KR, NZ, PH, SG, TH, VN</v>
          </cell>
          <cell r="T472" t="str">
            <v>3-yr NetCloud Mobile Standard Plan (requires corresponding Essentials Plan)</v>
          </cell>
          <cell r="W472">
            <v>45301</v>
          </cell>
          <cell r="X472" t="str">
            <v>Y</v>
          </cell>
          <cell r="Y472" t="str">
            <v>n/a</v>
          </cell>
          <cell r="Z472" t="str">
            <v>n/a</v>
          </cell>
          <cell r="AA472" t="str">
            <v>n/a</v>
          </cell>
          <cell r="AB472" t="str">
            <v>n/a</v>
          </cell>
          <cell r="AC472" t="str">
            <v>n/a</v>
          </cell>
          <cell r="AD472" t="str">
            <v>n/a</v>
          </cell>
          <cell r="AE472" t="str">
            <v>n/a</v>
          </cell>
          <cell r="AF472" t="str">
            <v>n/a</v>
          </cell>
          <cell r="AG472" t="str">
            <v>n/a</v>
          </cell>
          <cell r="AH472" t="str">
            <v>n/a</v>
          </cell>
          <cell r="AI472" t="str">
            <v>5D992.c</v>
          </cell>
          <cell r="AJ472" t="str">
            <v>n/a</v>
          </cell>
          <cell r="AM472" t="str">
            <v>n/a</v>
          </cell>
          <cell r="AN472" t="str">
            <v>n/a</v>
          </cell>
          <cell r="AO472">
            <v>3</v>
          </cell>
          <cell r="AP472" t="str">
            <v>Y</v>
          </cell>
          <cell r="AQ472">
            <v>225</v>
          </cell>
        </row>
        <row r="473">
          <cell r="C473">
            <v>470</v>
          </cell>
          <cell r="D473" t="str">
            <v>Mobile ESS</v>
          </cell>
          <cell r="E473" t="str">
            <v>Available</v>
          </cell>
          <cell r="F473" t="str">
            <v>Available</v>
          </cell>
          <cell r="G473" t="str">
            <v>Available</v>
          </cell>
          <cell r="H473" t="str">
            <v>Available</v>
          </cell>
          <cell r="L473" t="str">
            <v>Mobile Standard Upgrade</v>
          </cell>
          <cell r="M473" t="str">
            <v>MAH5-NCLOC</v>
          </cell>
          <cell r="N473">
            <v>375</v>
          </cell>
          <cell r="O473">
            <v>19</v>
          </cell>
          <cell r="P473" t="str">
            <v>US</v>
          </cell>
          <cell r="Q473" t="str">
            <v>CL, CO, CR, MX</v>
          </cell>
          <cell r="R473" t="str">
            <v>EU, IL, UK, ZA</v>
          </cell>
          <cell r="S473" t="str">
            <v>AU, IN, KR, NZ, PH, SG, TH, VN</v>
          </cell>
          <cell r="T473" t="str">
            <v>5-yr NetCloud Mobile Standard Plan (requires corresponding Essentials Plan)</v>
          </cell>
          <cell r="W473">
            <v>45301</v>
          </cell>
          <cell r="X473" t="str">
            <v>Y</v>
          </cell>
          <cell r="Y473" t="str">
            <v>n/a</v>
          </cell>
          <cell r="Z473" t="str">
            <v>n/a</v>
          </cell>
          <cell r="AA473" t="str">
            <v>n/a</v>
          </cell>
          <cell r="AB473" t="str">
            <v>n/a</v>
          </cell>
          <cell r="AC473" t="str">
            <v>n/a</v>
          </cell>
          <cell r="AD473" t="str">
            <v>n/a</v>
          </cell>
          <cell r="AE473" t="str">
            <v>n/a</v>
          </cell>
          <cell r="AF473" t="str">
            <v>n/a</v>
          </cell>
          <cell r="AG473" t="str">
            <v>n/a</v>
          </cell>
          <cell r="AH473" t="str">
            <v>n/a</v>
          </cell>
          <cell r="AI473" t="str">
            <v>5D992.c</v>
          </cell>
          <cell r="AJ473" t="str">
            <v>n/a</v>
          </cell>
          <cell r="AM473" t="str">
            <v>n/a</v>
          </cell>
          <cell r="AN473" t="str">
            <v>n/a</v>
          </cell>
          <cell r="AO473">
            <v>5</v>
          </cell>
          <cell r="AP473" t="str">
            <v>Y</v>
          </cell>
          <cell r="AQ473">
            <v>375</v>
          </cell>
        </row>
        <row r="474">
          <cell r="C474">
            <v>471</v>
          </cell>
          <cell r="D474" t="str">
            <v>Mobile ESS</v>
          </cell>
          <cell r="E474" t="str">
            <v>Available</v>
          </cell>
          <cell r="F474" t="str">
            <v>Available</v>
          </cell>
          <cell r="G474" t="str">
            <v>Available</v>
          </cell>
          <cell r="H474" t="str">
            <v>Available</v>
          </cell>
          <cell r="L474" t="str">
            <v xml:space="preserve">  </v>
          </cell>
          <cell r="AQ474" t="str">
            <v/>
          </cell>
        </row>
        <row r="475">
          <cell r="C475">
            <v>472</v>
          </cell>
          <cell r="D475" t="str">
            <v>Mobile ESS</v>
          </cell>
          <cell r="E475" t="str">
            <v>Available</v>
          </cell>
          <cell r="F475" t="str">
            <v>Available</v>
          </cell>
          <cell r="G475" t="str">
            <v>Available</v>
          </cell>
          <cell r="H475" t="str">
            <v>Available</v>
          </cell>
          <cell r="K475" t="str">
            <v>Mobile Standard Renewal</v>
          </cell>
          <cell r="L475" t="str">
            <v>Mobile Standard Renewal</v>
          </cell>
          <cell r="M475" t="str">
            <v>MAH1-NCLOC-R</v>
          </cell>
          <cell r="N475">
            <v>75</v>
          </cell>
          <cell r="O475">
            <v>19</v>
          </cell>
          <cell r="P475" t="str">
            <v>US</v>
          </cell>
          <cell r="Q475" t="str">
            <v>CL, CO, CR, MX</v>
          </cell>
          <cell r="R475" t="str">
            <v>EU, IL, UK, ZA</v>
          </cell>
          <cell r="S475" t="str">
            <v>AU, IN, KR, NZ, PH, SG, TH, VN</v>
          </cell>
          <cell r="T475" t="str">
            <v>1-yr Renewal NetCloud Mobile Standard Plan (requires corresponding Essentials Plan)</v>
          </cell>
          <cell r="W475">
            <v>45301</v>
          </cell>
          <cell r="X475" t="str">
            <v>Y</v>
          </cell>
          <cell r="Y475" t="str">
            <v>n/a</v>
          </cell>
          <cell r="Z475" t="str">
            <v>n/a</v>
          </cell>
          <cell r="AA475" t="str">
            <v>n/a</v>
          </cell>
          <cell r="AB475" t="str">
            <v>n/a</v>
          </cell>
          <cell r="AC475" t="str">
            <v>n/a</v>
          </cell>
          <cell r="AD475" t="str">
            <v>n/a</v>
          </cell>
          <cell r="AE475" t="str">
            <v>n/a</v>
          </cell>
          <cell r="AF475" t="str">
            <v>n/a</v>
          </cell>
          <cell r="AG475" t="str">
            <v>n/a</v>
          </cell>
          <cell r="AH475" t="str">
            <v>n/a</v>
          </cell>
          <cell r="AI475" t="str">
            <v>5D992.c</v>
          </cell>
          <cell r="AJ475" t="str">
            <v>n/a</v>
          </cell>
          <cell r="AM475" t="str">
            <v>n/a</v>
          </cell>
          <cell r="AN475" t="str">
            <v>n/a</v>
          </cell>
          <cell r="AO475">
            <v>1</v>
          </cell>
          <cell r="AP475" t="str">
            <v>Y</v>
          </cell>
          <cell r="AQ475">
            <v>75</v>
          </cell>
        </row>
        <row r="476">
          <cell r="C476">
            <v>473</v>
          </cell>
          <cell r="D476" t="str">
            <v>Mobile ESS</v>
          </cell>
          <cell r="E476" t="str">
            <v>Available</v>
          </cell>
          <cell r="F476" t="str">
            <v>Available</v>
          </cell>
          <cell r="G476" t="str">
            <v>Available</v>
          </cell>
          <cell r="H476" t="str">
            <v>Available</v>
          </cell>
          <cell r="L476" t="str">
            <v>Mobile Standard Renewal</v>
          </cell>
          <cell r="M476" t="str">
            <v>MAH3-NCLOC-R</v>
          </cell>
          <cell r="N476">
            <v>225</v>
          </cell>
          <cell r="O476">
            <v>19</v>
          </cell>
          <cell r="P476" t="str">
            <v>US</v>
          </cell>
          <cell r="Q476" t="str">
            <v>CL, CO, CR, MX</v>
          </cell>
          <cell r="R476" t="str">
            <v>EU, IL, UK, ZA</v>
          </cell>
          <cell r="S476" t="str">
            <v>AU, IN, KR, NZ, PH, SG, TH, VN</v>
          </cell>
          <cell r="T476" t="str">
            <v>3-yr Renewal NetCloud Mobile Standard Plan (requires corresponding Essentials Plan)</v>
          </cell>
          <cell r="W476">
            <v>45301</v>
          </cell>
          <cell r="X476" t="str">
            <v>Y</v>
          </cell>
          <cell r="Y476" t="str">
            <v>n/a</v>
          </cell>
          <cell r="Z476" t="str">
            <v>n/a</v>
          </cell>
          <cell r="AA476" t="str">
            <v>n/a</v>
          </cell>
          <cell r="AB476" t="str">
            <v>n/a</v>
          </cell>
          <cell r="AC476" t="str">
            <v>n/a</v>
          </cell>
          <cell r="AD476" t="str">
            <v>n/a</v>
          </cell>
          <cell r="AE476" t="str">
            <v>n/a</v>
          </cell>
          <cell r="AF476" t="str">
            <v>n/a</v>
          </cell>
          <cell r="AG476" t="str">
            <v>n/a</v>
          </cell>
          <cell r="AH476" t="str">
            <v>n/a</v>
          </cell>
          <cell r="AI476" t="str">
            <v>5D992.c</v>
          </cell>
          <cell r="AJ476" t="str">
            <v>n/a</v>
          </cell>
          <cell r="AM476" t="str">
            <v>n/a</v>
          </cell>
          <cell r="AN476" t="str">
            <v>n/a</v>
          </cell>
          <cell r="AO476">
            <v>3</v>
          </cell>
          <cell r="AP476" t="str">
            <v>Y</v>
          </cell>
          <cell r="AQ476">
            <v>225</v>
          </cell>
        </row>
        <row r="477">
          <cell r="C477">
            <v>474</v>
          </cell>
          <cell r="D477" t="str">
            <v>Mobile ESS</v>
          </cell>
          <cell r="E477" t="str">
            <v>Available</v>
          </cell>
          <cell r="F477" t="str">
            <v>Available</v>
          </cell>
          <cell r="G477" t="str">
            <v>Available</v>
          </cell>
          <cell r="H477" t="str">
            <v>Available</v>
          </cell>
          <cell r="L477" t="str">
            <v>Mobile Standard Renewal</v>
          </cell>
          <cell r="M477" t="str">
            <v>MAH5-NCLOC-R</v>
          </cell>
          <cell r="N477">
            <v>375</v>
          </cell>
          <cell r="O477">
            <v>19</v>
          </cell>
          <cell r="P477" t="str">
            <v>US</v>
          </cell>
          <cell r="Q477" t="str">
            <v>CL, CO, CR, MX</v>
          </cell>
          <cell r="R477" t="str">
            <v>EU, IL, UK, ZA</v>
          </cell>
          <cell r="S477" t="str">
            <v>AU, IN, KR, NZ, PH, SG, TH, VN</v>
          </cell>
          <cell r="T477" t="str">
            <v>5-yr Renewal NetCloud Mobile Standard Plan (requires corresponding Essentials Plan)</v>
          </cell>
          <cell r="W477">
            <v>45301</v>
          </cell>
          <cell r="X477" t="str">
            <v>Y</v>
          </cell>
          <cell r="Y477" t="str">
            <v>n/a</v>
          </cell>
          <cell r="Z477" t="str">
            <v>n/a</v>
          </cell>
          <cell r="AA477" t="str">
            <v>n/a</v>
          </cell>
          <cell r="AB477" t="str">
            <v>n/a</v>
          </cell>
          <cell r="AC477" t="str">
            <v>n/a</v>
          </cell>
          <cell r="AD477" t="str">
            <v>n/a</v>
          </cell>
          <cell r="AE477" t="str">
            <v>n/a</v>
          </cell>
          <cell r="AF477" t="str">
            <v>n/a</v>
          </cell>
          <cell r="AG477" t="str">
            <v>n/a</v>
          </cell>
          <cell r="AH477" t="str">
            <v>n/a</v>
          </cell>
          <cell r="AI477" t="str">
            <v>5D992.c</v>
          </cell>
          <cell r="AJ477" t="str">
            <v>n/a</v>
          </cell>
          <cell r="AM477" t="str">
            <v>n/a</v>
          </cell>
          <cell r="AN477" t="str">
            <v>n/a</v>
          </cell>
          <cell r="AO477">
            <v>5</v>
          </cell>
          <cell r="AP477" t="str">
            <v>Y</v>
          </cell>
          <cell r="AQ477">
            <v>375</v>
          </cell>
        </row>
        <row r="478">
          <cell r="C478">
            <v>475</v>
          </cell>
          <cell r="D478" t="str">
            <v>Mobile ESS</v>
          </cell>
          <cell r="E478" t="str">
            <v>Available</v>
          </cell>
          <cell r="F478" t="str">
            <v>Available</v>
          </cell>
          <cell r="G478" t="str">
            <v>Available</v>
          </cell>
          <cell r="H478" t="str">
            <v>Available</v>
          </cell>
          <cell r="L478" t="str">
            <v xml:space="preserve">  </v>
          </cell>
          <cell r="AQ478" t="str">
            <v/>
          </cell>
        </row>
        <row r="479">
          <cell r="C479">
            <v>476</v>
          </cell>
          <cell r="D479" t="str">
            <v>IOT Heading</v>
          </cell>
          <cell r="E479" t="str">
            <v>Available</v>
          </cell>
          <cell r="F479" t="str">
            <v>Available</v>
          </cell>
          <cell r="G479" t="str">
            <v>Available</v>
          </cell>
          <cell r="H479" t="str">
            <v>Available</v>
          </cell>
          <cell r="K479" t="str">
            <v>IoT Networking</v>
          </cell>
          <cell r="L479" t="str">
            <v xml:space="preserve">  </v>
          </cell>
          <cell r="N479" t="str">
            <v/>
          </cell>
          <cell r="AQ479" t="str">
            <v/>
          </cell>
        </row>
        <row r="480">
          <cell r="C480">
            <v>477</v>
          </cell>
          <cell r="D480" t="str">
            <v>IOT Heading</v>
          </cell>
          <cell r="E480" t="str">
            <v>Available</v>
          </cell>
          <cell r="F480" t="str">
            <v>Available</v>
          </cell>
          <cell r="G480" t="str">
            <v>Available</v>
          </cell>
          <cell r="H480" t="str">
            <v>Available</v>
          </cell>
          <cell r="K480" t="str">
            <v>Essentials+Advanced Packages</v>
          </cell>
          <cell r="AQ480" t="str">
            <v/>
          </cell>
        </row>
        <row r="481">
          <cell r="C481">
            <v>478</v>
          </cell>
          <cell r="D481" t="str">
            <v>IOT ADV</v>
          </cell>
          <cell r="E481" t="str">
            <v>Available</v>
          </cell>
          <cell r="F481" t="str">
            <v>Available</v>
          </cell>
          <cell r="G481" t="str">
            <v>Available</v>
          </cell>
          <cell r="H481" t="str">
            <v>Available</v>
          </cell>
          <cell r="K481" t="str">
            <v>IoT Essentials+Advanced Packages</v>
          </cell>
          <cell r="L481" t="str">
            <v xml:space="preserve">  </v>
          </cell>
          <cell r="AQ481" t="str">
            <v/>
          </cell>
        </row>
        <row r="482">
          <cell r="C482">
            <v>479</v>
          </cell>
          <cell r="D482" t="str">
            <v>IOT ADV</v>
          </cell>
          <cell r="E482" t="str">
            <v/>
          </cell>
          <cell r="F482" t="str">
            <v/>
          </cell>
          <cell r="G482" t="str">
            <v/>
          </cell>
          <cell r="H482" t="str">
            <v>Available</v>
          </cell>
          <cell r="L482" t="str">
            <v xml:space="preserve">  </v>
          </cell>
          <cell r="AQ482" t="str">
            <v/>
          </cell>
        </row>
        <row r="483">
          <cell r="C483">
            <v>480</v>
          </cell>
          <cell r="D483" t="str">
            <v>IOT ADV</v>
          </cell>
          <cell r="E483" t="str">
            <v>Available</v>
          </cell>
          <cell r="F483" t="str">
            <v>Available</v>
          </cell>
          <cell r="G483" t="str">
            <v/>
          </cell>
          <cell r="H483" t="str">
            <v/>
          </cell>
          <cell r="J483" t="str">
            <v>Homologation: Remove AR</v>
          </cell>
          <cell r="L483" t="str">
            <v>S400</v>
          </cell>
          <cell r="M483" t="str">
            <v>TBV3-0400-C6-NA-N</v>
          </cell>
          <cell r="N483">
            <v>705</v>
          </cell>
          <cell r="P483" t="str">
            <v>US, CA</v>
          </cell>
          <cell r="T483" t="str">
            <v>3-yr NetCloud IoT Essentials Plan, Advanced Plan, Secure Connect SASE and S400 router with WiFi (300 Mbps modem), with AC power supply and antennas, N.AMER</v>
          </cell>
          <cell r="W483">
            <v>45574</v>
          </cell>
          <cell r="X483" t="str">
            <v>Y</v>
          </cell>
          <cell r="Y483">
            <v>10</v>
          </cell>
          <cell r="Z483" t="str">
            <v>n/a</v>
          </cell>
          <cell r="AA483">
            <v>560</v>
          </cell>
          <cell r="AB483">
            <v>1.2</v>
          </cell>
          <cell r="AC483">
            <v>12</v>
          </cell>
          <cell r="AD483">
            <v>840292709836</v>
          </cell>
          <cell r="AE483">
            <v>8</v>
          </cell>
          <cell r="AF483">
            <v>4.5</v>
          </cell>
          <cell r="AG483">
            <v>3.5</v>
          </cell>
          <cell r="AH483" t="str">
            <v>n/a</v>
          </cell>
          <cell r="AI483" t="str">
            <v>5A992.c</v>
          </cell>
          <cell r="AJ483" t="str">
            <v>8517.62.0020</v>
          </cell>
          <cell r="AM483" t="str">
            <v>n/a</v>
          </cell>
          <cell r="AN483" t="str">
            <v>Taiwan</v>
          </cell>
          <cell r="AO483">
            <v>3</v>
          </cell>
          <cell r="AP483" t="str">
            <v>Y</v>
          </cell>
          <cell r="AQ483">
            <v>705</v>
          </cell>
        </row>
        <row r="484">
          <cell r="C484">
            <v>481</v>
          </cell>
          <cell r="D484" t="str">
            <v>IOT ADV</v>
          </cell>
          <cell r="E484" t="str">
            <v>Available</v>
          </cell>
          <cell r="F484" t="str">
            <v/>
          </cell>
          <cell r="G484" t="str">
            <v/>
          </cell>
          <cell r="H484" t="str">
            <v/>
          </cell>
          <cell r="L484" t="str">
            <v>S400</v>
          </cell>
          <cell r="M484" t="str">
            <v>TBV5-0400-C6-NA-N</v>
          </cell>
          <cell r="N484">
            <v>1019</v>
          </cell>
          <cell r="P484" t="str">
            <v>US, CA</v>
          </cell>
          <cell r="T484" t="str">
            <v>5-yr NetCloud IoT Essentials Plan, Advanced Plan, Secure Connect SASE and S400 router with WiFi (300 Mbps modem), with AC power supply and antennas, N.AMER</v>
          </cell>
          <cell r="W484">
            <v>45574</v>
          </cell>
          <cell r="X484" t="str">
            <v>Y</v>
          </cell>
          <cell r="Y484">
            <v>10</v>
          </cell>
          <cell r="Z484" t="str">
            <v>n/a</v>
          </cell>
          <cell r="AA484">
            <v>560</v>
          </cell>
          <cell r="AB484">
            <v>1.2</v>
          </cell>
          <cell r="AC484">
            <v>12</v>
          </cell>
          <cell r="AD484" t="str">
            <v>840292718722</v>
          </cell>
          <cell r="AE484">
            <v>8</v>
          </cell>
          <cell r="AF484">
            <v>4.5</v>
          </cell>
          <cell r="AG484">
            <v>3.5</v>
          </cell>
          <cell r="AH484" t="str">
            <v>n/a</v>
          </cell>
          <cell r="AI484" t="str">
            <v>5A992.c</v>
          </cell>
          <cell r="AJ484" t="str">
            <v>8517.62.0020</v>
          </cell>
          <cell r="AM484" t="str">
            <v>n/a</v>
          </cell>
          <cell r="AN484" t="str">
            <v>Taiwan</v>
          </cell>
          <cell r="AO484">
            <v>5</v>
          </cell>
          <cell r="AP484" t="str">
            <v>Y</v>
          </cell>
          <cell r="AQ484">
            <v>1019</v>
          </cell>
        </row>
        <row r="485">
          <cell r="C485">
            <v>482</v>
          </cell>
          <cell r="D485" t="str">
            <v>IOT ADV</v>
          </cell>
          <cell r="E485" t="str">
            <v>Available</v>
          </cell>
          <cell r="F485" t="str">
            <v/>
          </cell>
          <cell r="G485" t="str">
            <v/>
          </cell>
          <cell r="H485" t="str">
            <v/>
          </cell>
          <cell r="N485" t="str">
            <v/>
          </cell>
          <cell r="AQ485" t="str">
            <v/>
          </cell>
        </row>
        <row r="486">
          <cell r="C486">
            <v>483</v>
          </cell>
          <cell r="D486" t="str">
            <v>IOT ADV</v>
          </cell>
          <cell r="E486" t="str">
            <v/>
          </cell>
          <cell r="F486" t="str">
            <v>Available</v>
          </cell>
          <cell r="G486" t="str">
            <v>Available</v>
          </cell>
          <cell r="H486" t="str">
            <v>Available</v>
          </cell>
          <cell r="J486" t="str">
            <v>Homologation Remove BR</v>
          </cell>
          <cell r="L486" t="str">
            <v>S400</v>
          </cell>
          <cell r="M486" t="str">
            <v>TBV3-0400-C6-EA-M</v>
          </cell>
          <cell r="N486">
            <v>705</v>
          </cell>
          <cell r="O486">
            <v>19</v>
          </cell>
          <cell r="R486" t="str">
            <v>EU, UK, ZA</v>
          </cell>
          <cell r="S486" t="str">
            <v>AU, MY, NZ, PH, SG, TH, TW</v>
          </cell>
          <cell r="T486" t="str">
            <v>3-yr NetCloud IoT Essentials Plan, Advanced Plan, Secure Connect SASE and S400 router with WiFi (300 Mbps modem), with AC power supply and antennas, EMEA/APAC</v>
          </cell>
          <cell r="W486">
            <v>45574</v>
          </cell>
          <cell r="X486" t="str">
            <v>Y</v>
          </cell>
          <cell r="Y486">
            <v>10</v>
          </cell>
          <cell r="Z486" t="str">
            <v>n/a</v>
          </cell>
          <cell r="AA486">
            <v>560</v>
          </cell>
          <cell r="AB486">
            <v>1.2</v>
          </cell>
          <cell r="AC486">
            <v>12</v>
          </cell>
          <cell r="AD486">
            <v>840292709799</v>
          </cell>
          <cell r="AE486">
            <v>8</v>
          </cell>
          <cell r="AF486">
            <v>4.5</v>
          </cell>
          <cell r="AG486">
            <v>3.5</v>
          </cell>
          <cell r="AH486" t="str">
            <v>n/a</v>
          </cell>
          <cell r="AI486" t="str">
            <v>5A992.c</v>
          </cell>
          <cell r="AJ486" t="str">
            <v>8517.62.0020</v>
          </cell>
          <cell r="AM486" t="str">
            <v>n/a</v>
          </cell>
          <cell r="AN486" t="str">
            <v>Taiwan</v>
          </cell>
          <cell r="AO486">
            <v>3</v>
          </cell>
          <cell r="AP486" t="str">
            <v>Y</v>
          </cell>
          <cell r="AQ486">
            <v>705</v>
          </cell>
        </row>
        <row r="487">
          <cell r="C487">
            <v>484</v>
          </cell>
          <cell r="D487" t="str">
            <v>IOT ADV</v>
          </cell>
          <cell r="E487" t="str">
            <v/>
          </cell>
          <cell r="F487" t="str">
            <v>Available</v>
          </cell>
          <cell r="G487" t="str">
            <v>Available</v>
          </cell>
          <cell r="H487" t="str">
            <v>Available</v>
          </cell>
          <cell r="J487" t="str">
            <v>Homologation Remove BR</v>
          </cell>
          <cell r="L487" t="str">
            <v>S400</v>
          </cell>
          <cell r="M487" t="str">
            <v>TBV5-0400-C6-EA-M</v>
          </cell>
          <cell r="N487">
            <v>1019</v>
          </cell>
          <cell r="O487">
            <v>19</v>
          </cell>
          <cell r="R487" t="str">
            <v>EU, UK, ZA</v>
          </cell>
          <cell r="S487" t="str">
            <v>AU, MY, NZ, PH, SG, TH, TW</v>
          </cell>
          <cell r="T487" t="str">
            <v>5-yr NetCloud IoT Essentials Plan, Advanced Plan, Secure Connect SASE and S400 router with WiFi (300 Mbps modem), with AC power supply and antennas, EMEA/APAC</v>
          </cell>
          <cell r="W487">
            <v>45574</v>
          </cell>
          <cell r="X487" t="str">
            <v>Y</v>
          </cell>
          <cell r="Y487">
            <v>10</v>
          </cell>
          <cell r="Z487" t="str">
            <v>n/a</v>
          </cell>
          <cell r="AA487">
            <v>560</v>
          </cell>
          <cell r="AB487">
            <v>1.2</v>
          </cell>
          <cell r="AC487">
            <v>12</v>
          </cell>
          <cell r="AD487" t="str">
            <v>840292718760</v>
          </cell>
          <cell r="AE487">
            <v>8</v>
          </cell>
          <cell r="AF487">
            <v>4.5</v>
          </cell>
          <cell r="AG487">
            <v>3.5</v>
          </cell>
          <cell r="AH487" t="str">
            <v>n/a</v>
          </cell>
          <cell r="AI487" t="str">
            <v>5A992.c</v>
          </cell>
          <cell r="AJ487" t="str">
            <v>8517.62.0020</v>
          </cell>
          <cell r="AM487" t="str">
            <v>n/a</v>
          </cell>
          <cell r="AN487" t="str">
            <v>Taiwan</v>
          </cell>
          <cell r="AO487">
            <v>5</v>
          </cell>
          <cell r="AP487" t="str">
            <v>Y</v>
          </cell>
          <cell r="AQ487">
            <v>1019</v>
          </cell>
        </row>
        <row r="488">
          <cell r="C488">
            <v>485</v>
          </cell>
          <cell r="D488" t="str">
            <v>IOT ADV</v>
          </cell>
          <cell r="E488" t="str">
            <v/>
          </cell>
          <cell r="F488" t="str">
            <v>Available</v>
          </cell>
          <cell r="G488" t="str">
            <v>Available</v>
          </cell>
          <cell r="H488" t="str">
            <v>Available</v>
          </cell>
          <cell r="N488" t="str">
            <v/>
          </cell>
          <cell r="AQ488" t="str">
            <v/>
          </cell>
        </row>
        <row r="489">
          <cell r="C489">
            <v>486</v>
          </cell>
          <cell r="D489" t="str">
            <v>IOT ADV</v>
          </cell>
          <cell r="E489" t="str">
            <v/>
          </cell>
          <cell r="F489" t="str">
            <v>Available</v>
          </cell>
          <cell r="G489" t="str">
            <v/>
          </cell>
          <cell r="H489" t="str">
            <v/>
          </cell>
          <cell r="L489" t="str">
            <v>S400</v>
          </cell>
          <cell r="M489" t="str">
            <v>TBV3-0400-C6-LA-M</v>
          </cell>
          <cell r="N489">
            <v>705</v>
          </cell>
          <cell r="Q489" t="str">
            <v>AR, CL, CO, MX</v>
          </cell>
          <cell r="T489" t="str">
            <v>3-yr NetCloud IoT Essentials Plan, Advanced Plan, Secure Connect SASE and S400 router with WiFi (300 Mbps modem), with AC power supply and antennas, LATM</v>
          </cell>
          <cell r="W489">
            <v>45728</v>
          </cell>
          <cell r="X489" t="str">
            <v>Y</v>
          </cell>
          <cell r="Y489">
            <v>10</v>
          </cell>
          <cell r="Z489" t="str">
            <v>n/a</v>
          </cell>
          <cell r="AA489">
            <v>560</v>
          </cell>
          <cell r="AB489">
            <v>1.2</v>
          </cell>
          <cell r="AC489">
            <v>12</v>
          </cell>
          <cell r="AD489">
            <v>840292709805</v>
          </cell>
          <cell r="AE489">
            <v>8</v>
          </cell>
          <cell r="AF489">
            <v>4.5</v>
          </cell>
          <cell r="AG489">
            <v>3.5</v>
          </cell>
          <cell r="AH489" t="str">
            <v>n/a</v>
          </cell>
          <cell r="AI489" t="str">
            <v>5A992.c</v>
          </cell>
          <cell r="AJ489" t="str">
            <v>8517.62.0020</v>
          </cell>
          <cell r="AM489" t="str">
            <v>n/a</v>
          </cell>
          <cell r="AN489" t="str">
            <v>Taiwan</v>
          </cell>
          <cell r="AO489">
            <v>3</v>
          </cell>
          <cell r="AP489" t="str">
            <v>Y</v>
          </cell>
          <cell r="AQ489">
            <v>705</v>
          </cell>
        </row>
        <row r="490">
          <cell r="C490">
            <v>487</v>
          </cell>
          <cell r="D490" t="str">
            <v>IOT ADV</v>
          </cell>
          <cell r="E490" t="str">
            <v/>
          </cell>
          <cell r="F490" t="str">
            <v>Available</v>
          </cell>
          <cell r="G490" t="str">
            <v/>
          </cell>
          <cell r="H490" t="str">
            <v/>
          </cell>
          <cell r="L490" t="str">
            <v>S400</v>
          </cell>
          <cell r="M490" t="str">
            <v>TBV5-0400-C6-LA-M</v>
          </cell>
          <cell r="N490">
            <v>1019</v>
          </cell>
          <cell r="Q490" t="str">
            <v>AR, CL, CO, MX</v>
          </cell>
          <cell r="T490" t="str">
            <v>5-yr NetCloud IoT Essentials Plan, Advanced Plan, Secure Connect SASE and S400 router with WiFi (300 Mbps modem), with AC power supply and antennas, LATM</v>
          </cell>
          <cell r="W490">
            <v>45728</v>
          </cell>
          <cell r="X490" t="str">
            <v>Y</v>
          </cell>
          <cell r="Y490">
            <v>10</v>
          </cell>
          <cell r="Z490" t="str">
            <v>n/a</v>
          </cell>
          <cell r="AA490">
            <v>560</v>
          </cell>
          <cell r="AB490">
            <v>1.2</v>
          </cell>
          <cell r="AC490">
            <v>12</v>
          </cell>
          <cell r="AD490" t="str">
            <v>840292718784</v>
          </cell>
          <cell r="AE490">
            <v>8</v>
          </cell>
          <cell r="AF490">
            <v>4.5</v>
          </cell>
          <cell r="AG490">
            <v>3.5</v>
          </cell>
          <cell r="AH490" t="str">
            <v>n/a</v>
          </cell>
          <cell r="AI490" t="str">
            <v>5A992.c</v>
          </cell>
          <cell r="AJ490" t="str">
            <v>8517.62.0020</v>
          </cell>
          <cell r="AM490" t="str">
            <v>n/a</v>
          </cell>
          <cell r="AN490" t="str">
            <v>Taiwan</v>
          </cell>
          <cell r="AO490">
            <v>5</v>
          </cell>
          <cell r="AP490" t="str">
            <v>Y</v>
          </cell>
          <cell r="AQ490">
            <v>1019</v>
          </cell>
        </row>
        <row r="491">
          <cell r="C491">
            <v>488</v>
          </cell>
          <cell r="D491" t="str">
            <v>IOT ADV</v>
          </cell>
          <cell r="E491" t="str">
            <v/>
          </cell>
          <cell r="F491" t="str">
            <v>Available</v>
          </cell>
          <cell r="G491" t="str">
            <v/>
          </cell>
          <cell r="H491" t="str">
            <v/>
          </cell>
          <cell r="N491" t="str">
            <v/>
          </cell>
          <cell r="AQ491" t="str">
            <v/>
          </cell>
        </row>
        <row r="492">
          <cell r="C492">
            <v>489</v>
          </cell>
          <cell r="D492" t="str">
            <v>IOT ADV</v>
          </cell>
          <cell r="E492" t="str">
            <v>Available</v>
          </cell>
          <cell r="F492" t="str">
            <v/>
          </cell>
          <cell r="G492" t="str">
            <v/>
          </cell>
          <cell r="H492" t="str">
            <v/>
          </cell>
          <cell r="L492" t="str">
            <v>S450</v>
          </cell>
          <cell r="M492" t="str">
            <v>TBV3-0450-C6-NA-N</v>
          </cell>
          <cell r="N492">
            <v>635</v>
          </cell>
          <cell r="P492" t="str">
            <v>US, CA</v>
          </cell>
          <cell r="T492" t="str">
            <v>3-yr NetCloud IoT Essentials Plan, Advanced Plan, Secure Connect SASE and S450 router (300 Mbps modem), with AC power supply and antennas, N.AMER</v>
          </cell>
          <cell r="W492">
            <v>45574</v>
          </cell>
          <cell r="X492" t="str">
            <v>Y</v>
          </cell>
          <cell r="Y492">
            <v>10</v>
          </cell>
          <cell r="Z492" t="str">
            <v>n/a</v>
          </cell>
          <cell r="AA492">
            <v>560</v>
          </cell>
          <cell r="AB492">
            <v>1.2</v>
          </cell>
          <cell r="AC492">
            <v>12</v>
          </cell>
          <cell r="AD492" t="str">
            <v>840292718739</v>
          </cell>
          <cell r="AE492">
            <v>8</v>
          </cell>
          <cell r="AF492">
            <v>4.5</v>
          </cell>
          <cell r="AG492">
            <v>3.5</v>
          </cell>
          <cell r="AH492" t="str">
            <v>n/a</v>
          </cell>
          <cell r="AI492" t="str">
            <v>5A992.c</v>
          </cell>
          <cell r="AJ492" t="str">
            <v>8517.62.0020</v>
          </cell>
          <cell r="AM492" t="str">
            <v>n/a</v>
          </cell>
          <cell r="AN492" t="str">
            <v>Taiwan</v>
          </cell>
          <cell r="AO492">
            <v>3</v>
          </cell>
          <cell r="AP492" t="str">
            <v>Y</v>
          </cell>
          <cell r="AQ492">
            <v>635</v>
          </cell>
        </row>
        <row r="493">
          <cell r="C493">
            <v>490</v>
          </cell>
          <cell r="D493" t="str">
            <v>IOT ADV</v>
          </cell>
          <cell r="E493" t="str">
            <v>Available</v>
          </cell>
          <cell r="F493" t="str">
            <v/>
          </cell>
          <cell r="G493" t="str">
            <v/>
          </cell>
          <cell r="H493" t="str">
            <v/>
          </cell>
          <cell r="L493" t="str">
            <v>S450</v>
          </cell>
          <cell r="M493" t="str">
            <v>TBV5-0450-C6-NA-N</v>
          </cell>
          <cell r="N493">
            <v>949</v>
          </cell>
          <cell r="P493" t="str">
            <v>US, CA</v>
          </cell>
          <cell r="T493" t="str">
            <v>5-yr NetCloud IoT Essentials Plan, Advanced Plan, Secure Connect SASE and S450 router (300 Mbps modem), with AC power supply and antennas, N.AMER</v>
          </cell>
          <cell r="W493">
            <v>45574</v>
          </cell>
          <cell r="X493" t="str">
            <v>Y</v>
          </cell>
          <cell r="Y493">
            <v>10</v>
          </cell>
          <cell r="Z493" t="str">
            <v>n/a</v>
          </cell>
          <cell r="AA493">
            <v>560</v>
          </cell>
          <cell r="AB493">
            <v>1.2</v>
          </cell>
          <cell r="AC493">
            <v>12</v>
          </cell>
          <cell r="AD493" t="str">
            <v>840292718746</v>
          </cell>
          <cell r="AE493">
            <v>8</v>
          </cell>
          <cell r="AF493">
            <v>4.5</v>
          </cell>
          <cell r="AG493">
            <v>3.5</v>
          </cell>
          <cell r="AH493" t="str">
            <v>n/a</v>
          </cell>
          <cell r="AI493" t="str">
            <v>5A992.c</v>
          </cell>
          <cell r="AJ493" t="str">
            <v>8517.62.0020</v>
          </cell>
          <cell r="AM493" t="str">
            <v>n/a</v>
          </cell>
          <cell r="AN493" t="str">
            <v>Taiwan</v>
          </cell>
          <cell r="AO493">
            <v>5</v>
          </cell>
          <cell r="AP493" t="str">
            <v>Y</v>
          </cell>
          <cell r="AQ493">
            <v>949</v>
          </cell>
        </row>
        <row r="494">
          <cell r="C494">
            <v>491</v>
          </cell>
          <cell r="D494" t="str">
            <v>IOT ADV</v>
          </cell>
          <cell r="E494" t="str">
            <v>Available</v>
          </cell>
          <cell r="F494" t="str">
            <v/>
          </cell>
          <cell r="G494" t="str">
            <v/>
          </cell>
          <cell r="H494" t="str">
            <v/>
          </cell>
          <cell r="L494" t="str">
            <v xml:space="preserve">  </v>
          </cell>
          <cell r="AQ494" t="str">
            <v/>
          </cell>
        </row>
        <row r="495">
          <cell r="C495">
            <v>492</v>
          </cell>
          <cell r="D495" t="str">
            <v>IOT ADV</v>
          </cell>
          <cell r="E495" t="str">
            <v>Available</v>
          </cell>
          <cell r="F495" t="str">
            <v>Available</v>
          </cell>
          <cell r="G495" t="str">
            <v>Available</v>
          </cell>
          <cell r="H495" t="str">
            <v>Available</v>
          </cell>
          <cell r="L495" t="str">
            <v>Secure IoT Essential+Advanced</v>
          </cell>
          <cell r="M495" t="str">
            <v>TBV1-NCEASC</v>
          </cell>
          <cell r="N495">
            <v>197</v>
          </cell>
          <cell r="O495">
            <v>19</v>
          </cell>
          <cell r="P495" t="str">
            <v>US, CA</v>
          </cell>
          <cell r="Q495" t="str">
            <v>MX</v>
          </cell>
          <cell r="R495" t="str">
            <v>EU, UK</v>
          </cell>
          <cell r="S495" t="str">
            <v>AU, NZ</v>
          </cell>
          <cell r="T495" t="str">
            <v>1-yr NetCloud IOT Essentials Plan, IOT Advanced Plan and Secure Connect IOT SASE plan</v>
          </cell>
          <cell r="W495">
            <v>45574</v>
          </cell>
          <cell r="X495" t="str">
            <v>Y</v>
          </cell>
          <cell r="Y495" t="str">
            <v>n/a</v>
          </cell>
          <cell r="Z495" t="str">
            <v>n/a</v>
          </cell>
          <cell r="AA495" t="str">
            <v>n/a</v>
          </cell>
          <cell r="AB495" t="str">
            <v>n/a</v>
          </cell>
          <cell r="AC495" t="str">
            <v>n/a</v>
          </cell>
          <cell r="AD495" t="str">
            <v>n/a</v>
          </cell>
          <cell r="AE495" t="str">
            <v>n/a</v>
          </cell>
          <cell r="AF495" t="str">
            <v>n/a</v>
          </cell>
          <cell r="AG495" t="str">
            <v>n/a</v>
          </cell>
          <cell r="AH495" t="str">
            <v>n/a</v>
          </cell>
          <cell r="AI495" t="str">
            <v>5D992.c</v>
          </cell>
          <cell r="AJ495" t="str">
            <v>n/a</v>
          </cell>
          <cell r="AM495" t="str">
            <v>n/a</v>
          </cell>
          <cell r="AN495" t="str">
            <v>n/a</v>
          </cell>
          <cell r="AO495">
            <v>1</v>
          </cell>
          <cell r="AP495" t="str">
            <v>Y</v>
          </cell>
          <cell r="AQ495">
            <v>197</v>
          </cell>
        </row>
        <row r="496">
          <cell r="C496">
            <v>493</v>
          </cell>
          <cell r="D496" t="str">
            <v>IOT ADV</v>
          </cell>
          <cell r="E496" t="str">
            <v>Available</v>
          </cell>
          <cell r="F496" t="str">
            <v>Available</v>
          </cell>
          <cell r="G496" t="str">
            <v>Available</v>
          </cell>
          <cell r="H496" t="str">
            <v>Available</v>
          </cell>
          <cell r="L496" t="str">
            <v>Secure IoT Essential+Advanced</v>
          </cell>
          <cell r="M496" t="str">
            <v>TBV3-NCEASC</v>
          </cell>
          <cell r="N496">
            <v>591</v>
          </cell>
          <cell r="O496">
            <v>19</v>
          </cell>
          <cell r="P496" t="str">
            <v>US, CA</v>
          </cell>
          <cell r="Q496" t="str">
            <v>MX</v>
          </cell>
          <cell r="R496" t="str">
            <v>EU, UK</v>
          </cell>
          <cell r="S496" t="str">
            <v>AU, NZ</v>
          </cell>
          <cell r="T496" t="str">
            <v>3-yr NetCloud IOT Essentials Plan, IOT Advanced Plan and Secure Connect IOT SASE plan</v>
          </cell>
          <cell r="W496">
            <v>45574</v>
          </cell>
          <cell r="X496" t="str">
            <v>Y</v>
          </cell>
          <cell r="Y496" t="str">
            <v>n/a</v>
          </cell>
          <cell r="Z496" t="str">
            <v>n/a</v>
          </cell>
          <cell r="AA496" t="str">
            <v>n/a</v>
          </cell>
          <cell r="AB496" t="str">
            <v>n/a</v>
          </cell>
          <cell r="AC496" t="str">
            <v>n/a</v>
          </cell>
          <cell r="AD496" t="str">
            <v>n/a</v>
          </cell>
          <cell r="AE496" t="str">
            <v>n/a</v>
          </cell>
          <cell r="AF496" t="str">
            <v>n/a</v>
          </cell>
          <cell r="AG496" t="str">
            <v>n/a</v>
          </cell>
          <cell r="AH496" t="str">
            <v>n/a</v>
          </cell>
          <cell r="AI496" t="str">
            <v>5D992.c</v>
          </cell>
          <cell r="AJ496" t="str">
            <v>n/a</v>
          </cell>
          <cell r="AM496" t="str">
            <v>n/a</v>
          </cell>
          <cell r="AN496" t="str">
            <v>n/a</v>
          </cell>
          <cell r="AO496">
            <v>3</v>
          </cell>
          <cell r="AP496" t="str">
            <v>Y</v>
          </cell>
          <cell r="AQ496">
            <v>591</v>
          </cell>
        </row>
        <row r="497">
          <cell r="C497">
            <v>494</v>
          </cell>
          <cell r="D497" t="str">
            <v>IOT ADV</v>
          </cell>
          <cell r="E497" t="str">
            <v>Available</v>
          </cell>
          <cell r="F497" t="str">
            <v>Available</v>
          </cell>
          <cell r="G497" t="str">
            <v>Available</v>
          </cell>
          <cell r="H497" t="str">
            <v>Available</v>
          </cell>
          <cell r="L497" t="str">
            <v>Secure IoT Essential+Advanced</v>
          </cell>
          <cell r="M497" t="str">
            <v>TBV5-NCEASC</v>
          </cell>
          <cell r="N497">
            <v>985</v>
          </cell>
          <cell r="O497">
            <v>19</v>
          </cell>
          <cell r="P497" t="str">
            <v>US, CA</v>
          </cell>
          <cell r="Q497" t="str">
            <v>MX</v>
          </cell>
          <cell r="R497" t="str">
            <v>EU, UK</v>
          </cell>
          <cell r="S497" t="str">
            <v>AU, NZ</v>
          </cell>
          <cell r="T497" t="str">
            <v>5-yr NetCloud IOT Essentials Plan, IOT Advanced Plan and Secure Connect IOT SASE plan</v>
          </cell>
          <cell r="W497">
            <v>45574</v>
          </cell>
          <cell r="X497" t="str">
            <v>Y</v>
          </cell>
          <cell r="Y497" t="str">
            <v>n/a</v>
          </cell>
          <cell r="Z497" t="str">
            <v>n/a</v>
          </cell>
          <cell r="AA497" t="str">
            <v>n/a</v>
          </cell>
          <cell r="AB497" t="str">
            <v>n/a</v>
          </cell>
          <cell r="AC497" t="str">
            <v>n/a</v>
          </cell>
          <cell r="AD497" t="str">
            <v>n/a</v>
          </cell>
          <cell r="AE497" t="str">
            <v>n/a</v>
          </cell>
          <cell r="AF497" t="str">
            <v>n/a</v>
          </cell>
          <cell r="AG497" t="str">
            <v>n/a</v>
          </cell>
          <cell r="AH497" t="str">
            <v>n/a</v>
          </cell>
          <cell r="AI497" t="str">
            <v>5D992.c</v>
          </cell>
          <cell r="AJ497" t="str">
            <v>n/a</v>
          </cell>
          <cell r="AM497" t="str">
            <v>n/a</v>
          </cell>
          <cell r="AN497" t="str">
            <v>n/a</v>
          </cell>
          <cell r="AO497">
            <v>5</v>
          </cell>
          <cell r="AP497" t="str">
            <v>Y</v>
          </cell>
          <cell r="AQ497">
            <v>985</v>
          </cell>
        </row>
        <row r="498">
          <cell r="C498">
            <v>495</v>
          </cell>
          <cell r="D498" t="str">
            <v>IOT ADV</v>
          </cell>
          <cell r="E498" t="str">
            <v>Available</v>
          </cell>
          <cell r="F498" t="str">
            <v>Available</v>
          </cell>
          <cell r="G498" t="str">
            <v>Available</v>
          </cell>
          <cell r="H498" t="str">
            <v>Available</v>
          </cell>
          <cell r="L498" t="str">
            <v xml:space="preserve">  </v>
          </cell>
          <cell r="AQ498" t="str">
            <v/>
          </cell>
        </row>
        <row r="499">
          <cell r="C499">
            <v>496</v>
          </cell>
          <cell r="D499" t="str">
            <v>IOT ADV</v>
          </cell>
          <cell r="E499" t="str">
            <v>Available</v>
          </cell>
          <cell r="F499" t="str">
            <v>Available</v>
          </cell>
          <cell r="G499" t="str">
            <v>Available</v>
          </cell>
          <cell r="H499" t="str">
            <v>Available</v>
          </cell>
          <cell r="L499" t="str">
            <v>Secure IoT Essential+Advanced Renewal</v>
          </cell>
          <cell r="M499" t="str">
            <v>TBV1-NCEASC-R</v>
          </cell>
          <cell r="N499">
            <v>197</v>
          </cell>
          <cell r="O499">
            <v>19</v>
          </cell>
          <cell r="P499" t="str">
            <v>US, CA</v>
          </cell>
          <cell r="Q499" t="str">
            <v>MX</v>
          </cell>
          <cell r="R499" t="str">
            <v>EU, UK</v>
          </cell>
          <cell r="S499" t="str">
            <v>AU, NZ</v>
          </cell>
          <cell r="T499" t="str">
            <v>1-yr Renewal NetCloud IOT Essentials Plan, IOT Advanced Plan and Secure Connect IOT SASE plan</v>
          </cell>
          <cell r="W499">
            <v>45574</v>
          </cell>
          <cell r="X499" t="str">
            <v>Y</v>
          </cell>
          <cell r="Y499" t="str">
            <v>n/a</v>
          </cell>
          <cell r="Z499" t="str">
            <v>n/a</v>
          </cell>
          <cell r="AA499" t="str">
            <v>n/a</v>
          </cell>
          <cell r="AB499" t="str">
            <v>n/a</v>
          </cell>
          <cell r="AC499" t="str">
            <v>n/a</v>
          </cell>
          <cell r="AD499" t="str">
            <v>n/a</v>
          </cell>
          <cell r="AE499" t="str">
            <v>n/a</v>
          </cell>
          <cell r="AF499" t="str">
            <v>n/a</v>
          </cell>
          <cell r="AG499" t="str">
            <v>n/a</v>
          </cell>
          <cell r="AH499" t="str">
            <v>n/a</v>
          </cell>
          <cell r="AI499" t="str">
            <v>5D992.c</v>
          </cell>
          <cell r="AJ499" t="str">
            <v>n/a</v>
          </cell>
          <cell r="AM499" t="str">
            <v>n/a</v>
          </cell>
          <cell r="AN499" t="str">
            <v>n/a</v>
          </cell>
          <cell r="AO499">
            <v>1</v>
          </cell>
          <cell r="AP499" t="str">
            <v>Y</v>
          </cell>
          <cell r="AQ499">
            <v>197</v>
          </cell>
        </row>
        <row r="500">
          <cell r="C500">
            <v>497</v>
          </cell>
          <cell r="D500" t="str">
            <v>IOT ADV</v>
          </cell>
          <cell r="E500" t="str">
            <v>Available</v>
          </cell>
          <cell r="F500" t="str">
            <v>Available</v>
          </cell>
          <cell r="G500" t="str">
            <v>Available</v>
          </cell>
          <cell r="H500" t="str">
            <v>Available</v>
          </cell>
          <cell r="L500" t="str">
            <v>Secure IoT Essential+Advanced Renewal</v>
          </cell>
          <cell r="M500" t="str">
            <v>TBV3-NCEASC-R</v>
          </cell>
          <cell r="N500">
            <v>591</v>
          </cell>
          <cell r="O500">
            <v>19</v>
          </cell>
          <cell r="P500" t="str">
            <v>US, CA</v>
          </cell>
          <cell r="Q500" t="str">
            <v>MX</v>
          </cell>
          <cell r="R500" t="str">
            <v>EU, UK</v>
          </cell>
          <cell r="S500" t="str">
            <v>AU, NZ</v>
          </cell>
          <cell r="T500" t="str">
            <v>3-yr Renewal NetCloud IOT Essentials Plan, IOT Advanced Plan and Secure Connect IOT SASE plan</v>
          </cell>
          <cell r="W500">
            <v>45574</v>
          </cell>
          <cell r="X500" t="str">
            <v>Y</v>
          </cell>
          <cell r="Y500" t="str">
            <v>n/a</v>
          </cell>
          <cell r="Z500" t="str">
            <v>n/a</v>
          </cell>
          <cell r="AA500" t="str">
            <v>n/a</v>
          </cell>
          <cell r="AB500" t="str">
            <v>n/a</v>
          </cell>
          <cell r="AC500" t="str">
            <v>n/a</v>
          </cell>
          <cell r="AD500" t="str">
            <v>n/a</v>
          </cell>
          <cell r="AE500" t="str">
            <v>n/a</v>
          </cell>
          <cell r="AF500" t="str">
            <v>n/a</v>
          </cell>
          <cell r="AG500" t="str">
            <v>n/a</v>
          </cell>
          <cell r="AH500" t="str">
            <v>n/a</v>
          </cell>
          <cell r="AI500" t="str">
            <v>5D992.c</v>
          </cell>
          <cell r="AJ500" t="str">
            <v>n/a</v>
          </cell>
          <cell r="AM500" t="str">
            <v>n/a</v>
          </cell>
          <cell r="AN500" t="str">
            <v>n/a</v>
          </cell>
          <cell r="AO500">
            <v>3</v>
          </cell>
          <cell r="AP500" t="str">
            <v>Y</v>
          </cell>
          <cell r="AQ500">
            <v>591</v>
          </cell>
        </row>
        <row r="501">
          <cell r="C501">
            <v>498</v>
          </cell>
          <cell r="D501" t="str">
            <v>IOT ADV</v>
          </cell>
          <cell r="E501" t="str">
            <v>Available</v>
          </cell>
          <cell r="F501" t="str">
            <v>Available</v>
          </cell>
          <cell r="G501" t="str">
            <v>Available</v>
          </cell>
          <cell r="H501" t="str">
            <v>Available</v>
          </cell>
          <cell r="L501" t="str">
            <v>Secure IoT Essential+Advanced Renewal</v>
          </cell>
          <cell r="M501" t="str">
            <v>TBV5-NCEASC-R</v>
          </cell>
          <cell r="N501">
            <v>985</v>
          </cell>
          <cell r="O501">
            <v>19</v>
          </cell>
          <cell r="P501" t="str">
            <v>US, CA</v>
          </cell>
          <cell r="Q501" t="str">
            <v>MX</v>
          </cell>
          <cell r="R501" t="str">
            <v>EU, UK</v>
          </cell>
          <cell r="S501" t="str">
            <v>AU, NZ</v>
          </cell>
          <cell r="T501" t="str">
            <v>5-yr Renewal NetCloud IOT Essentials Plan, IOT Advanced Plan and Secure Connect IOT SASE plan</v>
          </cell>
          <cell r="W501">
            <v>45574</v>
          </cell>
          <cell r="X501" t="str">
            <v>Y</v>
          </cell>
          <cell r="Y501" t="str">
            <v>n/a</v>
          </cell>
          <cell r="Z501" t="str">
            <v>n/a</v>
          </cell>
          <cell r="AA501" t="str">
            <v>n/a</v>
          </cell>
          <cell r="AB501" t="str">
            <v>n/a</v>
          </cell>
          <cell r="AC501" t="str">
            <v>n/a</v>
          </cell>
          <cell r="AD501" t="str">
            <v>n/a</v>
          </cell>
          <cell r="AE501" t="str">
            <v>n/a</v>
          </cell>
          <cell r="AF501" t="str">
            <v>n/a</v>
          </cell>
          <cell r="AG501" t="str">
            <v>n/a</v>
          </cell>
          <cell r="AH501" t="str">
            <v>n/a</v>
          </cell>
          <cell r="AI501" t="str">
            <v>5D992.c</v>
          </cell>
          <cell r="AJ501" t="str">
            <v>n/a</v>
          </cell>
          <cell r="AM501" t="str">
            <v>n/a</v>
          </cell>
          <cell r="AN501" t="str">
            <v>n/a</v>
          </cell>
          <cell r="AO501">
            <v>5</v>
          </cell>
          <cell r="AP501" t="str">
            <v>Y</v>
          </cell>
          <cell r="AQ501">
            <v>985</v>
          </cell>
        </row>
        <row r="502">
          <cell r="C502">
            <v>499</v>
          </cell>
          <cell r="D502" t="str">
            <v>IOT ADV</v>
          </cell>
          <cell r="E502" t="str">
            <v>Available</v>
          </cell>
          <cell r="F502" t="str">
            <v>Available</v>
          </cell>
          <cell r="G502" t="str">
            <v>Available</v>
          </cell>
          <cell r="H502" t="str">
            <v>Available</v>
          </cell>
          <cell r="L502" t="str">
            <v xml:space="preserve">  </v>
          </cell>
          <cell r="AQ502" t="str">
            <v/>
          </cell>
        </row>
        <row r="503">
          <cell r="C503">
            <v>500</v>
          </cell>
          <cell r="D503" t="str">
            <v>IOT ADV</v>
          </cell>
          <cell r="E503" t="str">
            <v/>
          </cell>
          <cell r="F503" t="str">
            <v/>
          </cell>
          <cell r="G503" t="str">
            <v/>
          </cell>
          <cell r="H503" t="str">
            <v/>
          </cell>
          <cell r="L503" t="str">
            <v xml:space="preserve">  </v>
          </cell>
          <cell r="AQ503" t="str">
            <v/>
          </cell>
        </row>
        <row r="504">
          <cell r="C504">
            <v>501</v>
          </cell>
          <cell r="D504" t="str">
            <v>IOT ADV</v>
          </cell>
          <cell r="E504" t="str">
            <v>Available</v>
          </cell>
          <cell r="F504" t="str">
            <v/>
          </cell>
          <cell r="G504" t="str">
            <v/>
          </cell>
          <cell r="H504" t="str">
            <v/>
          </cell>
          <cell r="L504" t="str">
            <v>S700</v>
          </cell>
          <cell r="M504" t="str">
            <v>TBA3-0700C4D-NA</v>
          </cell>
          <cell r="N504">
            <v>775</v>
          </cell>
          <cell r="P504" t="str">
            <v>US, CA</v>
          </cell>
          <cell r="T504" t="str">
            <v>3-yr NetCloud IoT Essentials Plan, Advanced Plan and S700 router with WiFi (150 Mbps modem), North America</v>
          </cell>
          <cell r="W504">
            <v>45119</v>
          </cell>
          <cell r="X504" t="str">
            <v>Y</v>
          </cell>
          <cell r="Y504">
            <v>10</v>
          </cell>
          <cell r="Z504" t="str">
            <v>n/a</v>
          </cell>
          <cell r="AA504">
            <v>560</v>
          </cell>
          <cell r="AB504">
            <v>2</v>
          </cell>
          <cell r="AC504">
            <v>16</v>
          </cell>
          <cell r="AD504">
            <v>840292705418</v>
          </cell>
          <cell r="AE504">
            <v>12</v>
          </cell>
          <cell r="AF504">
            <v>7</v>
          </cell>
          <cell r="AG504">
            <v>2</v>
          </cell>
          <cell r="AH504" t="str">
            <v>n/a</v>
          </cell>
          <cell r="AI504" t="str">
            <v>5A992.c</v>
          </cell>
          <cell r="AJ504" t="str">
            <v>8517.62.0020</v>
          </cell>
          <cell r="AM504" t="str">
            <v>n/a</v>
          </cell>
          <cell r="AN504" t="str">
            <v>Taiwan</v>
          </cell>
          <cell r="AO504">
            <v>3</v>
          </cell>
          <cell r="AP504" t="str">
            <v>Y</v>
          </cell>
          <cell r="AQ504">
            <v>775</v>
          </cell>
        </row>
        <row r="505">
          <cell r="C505">
            <v>502</v>
          </cell>
          <cell r="D505" t="str">
            <v>IOT ADV</v>
          </cell>
          <cell r="E505" t="str">
            <v>Available</v>
          </cell>
          <cell r="F505" t="str">
            <v/>
          </cell>
          <cell r="G505" t="str">
            <v/>
          </cell>
          <cell r="H505" t="str">
            <v/>
          </cell>
          <cell r="L505" t="str">
            <v>S700</v>
          </cell>
          <cell r="M505" t="str">
            <v>TBA5-0700C4D-NA</v>
          </cell>
          <cell r="N505">
            <v>1085</v>
          </cell>
          <cell r="P505" t="str">
            <v>US, CA</v>
          </cell>
          <cell r="T505" t="str">
            <v>5-yr NetCloud IoT Essentials Plan, Advanced Plan and S700 router with WiFi (150 Mbps modem), North America</v>
          </cell>
          <cell r="W505">
            <v>45119</v>
          </cell>
          <cell r="X505" t="str">
            <v>Y</v>
          </cell>
          <cell r="Y505">
            <v>10</v>
          </cell>
          <cell r="Z505" t="str">
            <v>n/a</v>
          </cell>
          <cell r="AA505">
            <v>560</v>
          </cell>
          <cell r="AB505">
            <v>2</v>
          </cell>
          <cell r="AC505">
            <v>16</v>
          </cell>
          <cell r="AD505">
            <v>840292705425</v>
          </cell>
          <cell r="AE505">
            <v>12</v>
          </cell>
          <cell r="AF505">
            <v>7</v>
          </cell>
          <cell r="AG505">
            <v>2</v>
          </cell>
          <cell r="AH505" t="str">
            <v>n/a</v>
          </cell>
          <cell r="AI505" t="str">
            <v>5A992.c</v>
          </cell>
          <cell r="AJ505" t="str">
            <v>8517.62.0020</v>
          </cell>
          <cell r="AM505" t="str">
            <v>n/a</v>
          </cell>
          <cell r="AN505" t="str">
            <v>Taiwan</v>
          </cell>
          <cell r="AO505">
            <v>5</v>
          </cell>
          <cell r="AP505" t="str">
            <v>Y</v>
          </cell>
          <cell r="AQ505">
            <v>1085</v>
          </cell>
        </row>
        <row r="506">
          <cell r="C506">
            <v>503</v>
          </cell>
          <cell r="D506" t="str">
            <v>IOT ADV</v>
          </cell>
          <cell r="E506" t="str">
            <v>Available</v>
          </cell>
          <cell r="F506" t="str">
            <v/>
          </cell>
          <cell r="G506" t="str">
            <v/>
          </cell>
          <cell r="H506" t="str">
            <v/>
          </cell>
          <cell r="L506" t="str">
            <v xml:space="preserve">  </v>
          </cell>
          <cell r="N506" t="str">
            <v/>
          </cell>
          <cell r="AQ506" t="str">
            <v/>
          </cell>
        </row>
        <row r="507">
          <cell r="C507">
            <v>504</v>
          </cell>
          <cell r="D507" t="str">
            <v>IOT ADV</v>
          </cell>
          <cell r="E507" t="str">
            <v>Available</v>
          </cell>
          <cell r="F507" t="str">
            <v>Available</v>
          </cell>
          <cell r="G507" t="str">
            <v>Available</v>
          </cell>
          <cell r="H507" t="str">
            <v>Available</v>
          </cell>
          <cell r="L507" t="str">
            <v>S700</v>
          </cell>
          <cell r="M507" t="str">
            <v>TBA3-0700C4E-GA</v>
          </cell>
          <cell r="N507">
            <v>775</v>
          </cell>
          <cell r="O507">
            <v>19</v>
          </cell>
          <cell r="P507" t="str">
            <v xml:space="preserve">US, CA, BB, BS, JM, KY, </v>
          </cell>
          <cell r="Q507" t="str">
            <v>AG, AR, BR, CL, CO, CR, DO, GD, HN, MX, NI, PA, PE, PY, TC, TT</v>
          </cell>
          <cell r="R507" t="str">
            <v xml:space="preserve"> ZA, EU, JO, LB, NG, UAE, UK</v>
          </cell>
          <cell r="S507" t="str">
            <v>AU, HK, KR, MY, NZ, PH, SG, TH, TW</v>
          </cell>
          <cell r="T507" t="str">
            <v>3-yr NetCloud IoT Essentials Plan, Advanced Plan and S700 router with WiFi (150 Mbps modem), Global</v>
          </cell>
          <cell r="W507">
            <v>45119</v>
          </cell>
          <cell r="X507" t="str">
            <v>Y</v>
          </cell>
          <cell r="Y507">
            <v>10</v>
          </cell>
          <cell r="Z507" t="str">
            <v>n/a</v>
          </cell>
          <cell r="AA507">
            <v>560</v>
          </cell>
          <cell r="AB507">
            <v>2</v>
          </cell>
          <cell r="AC507">
            <v>16</v>
          </cell>
          <cell r="AD507">
            <v>840292705432</v>
          </cell>
          <cell r="AE507">
            <v>12</v>
          </cell>
          <cell r="AF507">
            <v>7</v>
          </cell>
          <cell r="AG507">
            <v>2</v>
          </cell>
          <cell r="AH507" t="str">
            <v>n/a</v>
          </cell>
          <cell r="AI507" t="str">
            <v>5A992.c</v>
          </cell>
          <cell r="AJ507" t="str">
            <v>8517.62.0020</v>
          </cell>
          <cell r="AM507" t="str">
            <v>n/a</v>
          </cell>
          <cell r="AN507" t="str">
            <v>Taiwan</v>
          </cell>
          <cell r="AO507">
            <v>3</v>
          </cell>
          <cell r="AP507" t="str">
            <v>Y</v>
          </cell>
          <cell r="AQ507">
            <v>775</v>
          </cell>
        </row>
        <row r="508">
          <cell r="C508">
            <v>505</v>
          </cell>
          <cell r="D508" t="str">
            <v>IOT ADV</v>
          </cell>
          <cell r="E508" t="str">
            <v>Available</v>
          </cell>
          <cell r="F508" t="str">
            <v>Available</v>
          </cell>
          <cell r="G508" t="str">
            <v>Available</v>
          </cell>
          <cell r="H508" t="str">
            <v>Available</v>
          </cell>
          <cell r="L508" t="str">
            <v>S700</v>
          </cell>
          <cell r="M508" t="str">
            <v>TBA5-0700C4E-GA</v>
          </cell>
          <cell r="N508">
            <v>1085</v>
          </cell>
          <cell r="O508">
            <v>19</v>
          </cell>
          <cell r="P508" t="str">
            <v xml:space="preserve">US, CA, BB, BS, JM, KY, </v>
          </cell>
          <cell r="Q508" t="str">
            <v>AG, AR, BR, CL, CO, CR, DO, GD, HN, MX, NI, PA, PE, PY, TC, TT</v>
          </cell>
          <cell r="R508" t="str">
            <v xml:space="preserve"> ZA, EU, JO, LB, NG, UAE, UK</v>
          </cell>
          <cell r="S508" t="str">
            <v>AU, HK, KR, MY, NZ, PH, SG, TH, TW</v>
          </cell>
          <cell r="T508" t="str">
            <v>5-yr NetCloud IoT Essentials Plan, Advanced Plan and S700 router with WiFi (150 Mbps modem), Global</v>
          </cell>
          <cell r="W508">
            <v>45119</v>
          </cell>
          <cell r="X508" t="str">
            <v>Y</v>
          </cell>
          <cell r="Y508">
            <v>10</v>
          </cell>
          <cell r="Z508" t="str">
            <v>n/a</v>
          </cell>
          <cell r="AA508">
            <v>560</v>
          </cell>
          <cell r="AB508">
            <v>2</v>
          </cell>
          <cell r="AC508">
            <v>16</v>
          </cell>
          <cell r="AD508">
            <v>840292705449</v>
          </cell>
          <cell r="AE508">
            <v>12</v>
          </cell>
          <cell r="AF508">
            <v>7</v>
          </cell>
          <cell r="AG508">
            <v>2</v>
          </cell>
          <cell r="AH508" t="str">
            <v>n/a</v>
          </cell>
          <cell r="AI508" t="str">
            <v>5A992.c</v>
          </cell>
          <cell r="AJ508" t="str">
            <v>8517.62.0020</v>
          </cell>
          <cell r="AM508" t="str">
            <v>n/a</v>
          </cell>
          <cell r="AN508" t="str">
            <v>Taiwan</v>
          </cell>
          <cell r="AO508">
            <v>5</v>
          </cell>
          <cell r="AP508" t="str">
            <v>Y</v>
          </cell>
          <cell r="AQ508">
            <v>1085</v>
          </cell>
        </row>
        <row r="509">
          <cell r="C509">
            <v>506</v>
          </cell>
          <cell r="D509" t="str">
            <v>IOT ADV</v>
          </cell>
          <cell r="E509" t="str">
            <v>Available</v>
          </cell>
          <cell r="F509" t="str">
            <v>Available</v>
          </cell>
          <cell r="G509" t="str">
            <v>Available</v>
          </cell>
          <cell r="H509" t="str">
            <v>Available</v>
          </cell>
          <cell r="L509" t="str">
            <v xml:space="preserve">  </v>
          </cell>
          <cell r="N509" t="str">
            <v/>
          </cell>
          <cell r="AQ509" t="str">
            <v/>
          </cell>
        </row>
        <row r="510">
          <cell r="C510">
            <v>507</v>
          </cell>
          <cell r="D510" t="str">
            <v>IOT ADV</v>
          </cell>
          <cell r="E510" t="str">
            <v>Available</v>
          </cell>
          <cell r="F510" t="str">
            <v>Available</v>
          </cell>
          <cell r="G510" t="str">
            <v>Available</v>
          </cell>
          <cell r="H510" t="str">
            <v>Available</v>
          </cell>
          <cell r="L510" t="str">
            <v>S700</v>
          </cell>
          <cell r="M510" t="str">
            <v>TBA3-0700C4E-GM</v>
          </cell>
          <cell r="N510">
            <v>819</v>
          </cell>
          <cell r="O510">
            <v>19</v>
          </cell>
          <cell r="P510" t="str">
            <v>US, KY, CA</v>
          </cell>
          <cell r="Q510" t="str">
            <v>AG, AR, BR, CL, CO, CR, GD, MX, NI, PA, PE, PY, TC, TT</v>
          </cell>
          <cell r="R510" t="str">
            <v xml:space="preserve"> ZA, EU, JO, LB, NG, UAE, UK</v>
          </cell>
          <cell r="S510" t="str">
            <v>AU, HK, IN, JP, KR, MY, NZ, PH, SG, TH, TW</v>
          </cell>
          <cell r="T510" t="str">
            <v>3-yr NetCloud IoT Essentials Plan, Advanced Plan and S700 router with WiFi (150 Mbps modem), with AC power supply and antennas, Global</v>
          </cell>
          <cell r="W510">
            <v>45119</v>
          </cell>
          <cell r="X510" t="str">
            <v>Y</v>
          </cell>
          <cell r="Y510">
            <v>10</v>
          </cell>
          <cell r="Z510" t="str">
            <v>n/a</v>
          </cell>
          <cell r="AA510">
            <v>560</v>
          </cell>
          <cell r="AB510">
            <v>2</v>
          </cell>
          <cell r="AC510">
            <v>16</v>
          </cell>
          <cell r="AD510">
            <v>840292705456</v>
          </cell>
          <cell r="AE510">
            <v>12</v>
          </cell>
          <cell r="AF510">
            <v>7</v>
          </cell>
          <cell r="AG510">
            <v>2</v>
          </cell>
          <cell r="AH510" t="str">
            <v>n/a</v>
          </cell>
          <cell r="AI510" t="str">
            <v>5A992.c</v>
          </cell>
          <cell r="AJ510" t="str">
            <v>8517.62.0020</v>
          </cell>
          <cell r="AM510" t="str">
            <v>n/a</v>
          </cell>
          <cell r="AN510" t="str">
            <v>Taiwan</v>
          </cell>
          <cell r="AO510">
            <v>3</v>
          </cell>
          <cell r="AP510" t="str">
            <v>Y</v>
          </cell>
          <cell r="AQ510">
            <v>819</v>
          </cell>
        </row>
        <row r="511">
          <cell r="C511">
            <v>508</v>
          </cell>
          <cell r="D511" t="str">
            <v>IOT ADV</v>
          </cell>
          <cell r="E511" t="str">
            <v>Available</v>
          </cell>
          <cell r="F511" t="str">
            <v>Available</v>
          </cell>
          <cell r="G511" t="str">
            <v>Available</v>
          </cell>
          <cell r="H511" t="str">
            <v>Available</v>
          </cell>
          <cell r="L511" t="str">
            <v>S700</v>
          </cell>
          <cell r="M511" t="str">
            <v>TBA5-0700C4E-GM</v>
          </cell>
          <cell r="N511">
            <v>1129</v>
          </cell>
          <cell r="O511">
            <v>19</v>
          </cell>
          <cell r="P511" t="str">
            <v>US, KY, CA</v>
          </cell>
          <cell r="Q511" t="str">
            <v>AG, AR, BR, CL, CO, CR, GD, MX, NI, PA, PE, PY, TC, TT</v>
          </cell>
          <cell r="R511" t="str">
            <v xml:space="preserve"> ZA, EU, JO, LB, NG, UAE, UK</v>
          </cell>
          <cell r="S511" t="str">
            <v>AU, HK, IN, JP, KR, MY, NZ, PH, SG, TH, TW</v>
          </cell>
          <cell r="T511" t="str">
            <v>5-yr NetCloud IoT Essentials Plan, Advanced Plan and S700 router with WiFi (150 Mbps modem), with AC power supply and antennas, Global</v>
          </cell>
          <cell r="W511">
            <v>45119</v>
          </cell>
          <cell r="X511" t="str">
            <v>Y</v>
          </cell>
          <cell r="Y511">
            <v>10</v>
          </cell>
          <cell r="Z511" t="str">
            <v>n/a</v>
          </cell>
          <cell r="AA511">
            <v>560</v>
          </cell>
          <cell r="AB511">
            <v>2</v>
          </cell>
          <cell r="AC511">
            <v>16</v>
          </cell>
          <cell r="AD511">
            <v>840292705463</v>
          </cell>
          <cell r="AE511">
            <v>12</v>
          </cell>
          <cell r="AF511">
            <v>7</v>
          </cell>
          <cell r="AG511">
            <v>2</v>
          </cell>
          <cell r="AH511" t="str">
            <v>n/a</v>
          </cell>
          <cell r="AI511" t="str">
            <v>5A992.c</v>
          </cell>
          <cell r="AJ511" t="str">
            <v>8517.62.0020</v>
          </cell>
          <cell r="AM511" t="str">
            <v>n/a</v>
          </cell>
          <cell r="AN511" t="str">
            <v>Taiwan</v>
          </cell>
          <cell r="AO511">
            <v>5</v>
          </cell>
          <cell r="AP511" t="str">
            <v>Y</v>
          </cell>
          <cell r="AQ511">
            <v>1129</v>
          </cell>
        </row>
        <row r="512">
          <cell r="C512">
            <v>509</v>
          </cell>
          <cell r="D512" t="str">
            <v>IOT ADV</v>
          </cell>
          <cell r="E512" t="str">
            <v>Available</v>
          </cell>
          <cell r="F512" t="str">
            <v>Available</v>
          </cell>
          <cell r="G512" t="str">
            <v>Available</v>
          </cell>
          <cell r="H512" t="str">
            <v>Available</v>
          </cell>
          <cell r="L512" t="str">
            <v xml:space="preserve">  </v>
          </cell>
          <cell r="N512" t="str">
            <v/>
          </cell>
          <cell r="AQ512" t="str">
            <v/>
          </cell>
        </row>
        <row r="513">
          <cell r="C513">
            <v>510</v>
          </cell>
          <cell r="D513" t="str">
            <v>IOT ADV</v>
          </cell>
          <cell r="E513" t="str">
            <v>Available</v>
          </cell>
          <cell r="F513" t="str">
            <v/>
          </cell>
          <cell r="G513" t="str">
            <v/>
          </cell>
          <cell r="H513" t="str">
            <v/>
          </cell>
          <cell r="L513" t="str">
            <v>S700</v>
          </cell>
          <cell r="M513" t="str">
            <v>TBA3-0700C4D-NN</v>
          </cell>
          <cell r="N513">
            <v>819</v>
          </cell>
          <cell r="P513" t="str">
            <v>US, JM, CA</v>
          </cell>
          <cell r="T513" t="str">
            <v>3-yr NetCloud IoT Essentials Plan, Advanced Plan and S700 router with WiFi (150 Mbps modem), with AC power supply and antennas, North America</v>
          </cell>
          <cell r="W513">
            <v>45119</v>
          </cell>
          <cell r="X513" t="str">
            <v>Y</v>
          </cell>
          <cell r="Y513">
            <v>10</v>
          </cell>
          <cell r="Z513" t="str">
            <v>n/a</v>
          </cell>
          <cell r="AA513">
            <v>560</v>
          </cell>
          <cell r="AB513">
            <v>2</v>
          </cell>
          <cell r="AC513">
            <v>16</v>
          </cell>
          <cell r="AD513">
            <v>840292705494</v>
          </cell>
          <cell r="AE513">
            <v>12</v>
          </cell>
          <cell r="AF513">
            <v>7</v>
          </cell>
          <cell r="AG513">
            <v>2</v>
          </cell>
          <cell r="AH513" t="str">
            <v>n/a</v>
          </cell>
          <cell r="AI513" t="str">
            <v>5A992.c</v>
          </cell>
          <cell r="AJ513" t="str">
            <v>8517.62.0020</v>
          </cell>
          <cell r="AM513" t="str">
            <v>n/a</v>
          </cell>
          <cell r="AN513" t="str">
            <v>Taiwan</v>
          </cell>
          <cell r="AO513">
            <v>3</v>
          </cell>
          <cell r="AP513" t="str">
            <v>Y</v>
          </cell>
          <cell r="AQ513">
            <v>819</v>
          </cell>
        </row>
        <row r="514">
          <cell r="C514">
            <v>511</v>
          </cell>
          <cell r="D514" t="str">
            <v>IOT ADV</v>
          </cell>
          <cell r="E514" t="str">
            <v>Available</v>
          </cell>
          <cell r="F514" t="str">
            <v/>
          </cell>
          <cell r="G514" t="str">
            <v/>
          </cell>
          <cell r="H514" t="str">
            <v/>
          </cell>
          <cell r="L514" t="str">
            <v>S700</v>
          </cell>
          <cell r="M514" t="str">
            <v>TBA5-0700C4D-NN</v>
          </cell>
          <cell r="N514">
            <v>1129</v>
          </cell>
          <cell r="P514" t="str">
            <v>US, JM, CA</v>
          </cell>
          <cell r="T514" t="str">
            <v>5-yr NetCloud IoT Essentials Plan, Advanced Plan and S700 router with WiFi (150 Mbps modem), with AC power supply and antennas, North America</v>
          </cell>
          <cell r="W514">
            <v>45119</v>
          </cell>
          <cell r="X514" t="str">
            <v>Y</v>
          </cell>
          <cell r="Y514">
            <v>10</v>
          </cell>
          <cell r="Z514" t="str">
            <v>n/a</v>
          </cell>
          <cell r="AA514">
            <v>560</v>
          </cell>
          <cell r="AB514">
            <v>2</v>
          </cell>
          <cell r="AC514">
            <v>16</v>
          </cell>
          <cell r="AD514">
            <v>840292705500</v>
          </cell>
          <cell r="AE514">
            <v>12</v>
          </cell>
          <cell r="AF514">
            <v>7</v>
          </cell>
          <cell r="AG514">
            <v>2</v>
          </cell>
          <cell r="AH514" t="str">
            <v>n/a</v>
          </cell>
          <cell r="AI514" t="str">
            <v>5A992.c</v>
          </cell>
          <cell r="AJ514" t="str">
            <v>8517.62.0020</v>
          </cell>
          <cell r="AM514" t="str">
            <v>n/a</v>
          </cell>
          <cell r="AN514" t="str">
            <v>Taiwan</v>
          </cell>
          <cell r="AO514">
            <v>5</v>
          </cell>
          <cell r="AP514" t="str">
            <v>Y</v>
          </cell>
          <cell r="AQ514">
            <v>1129</v>
          </cell>
        </row>
        <row r="515">
          <cell r="C515">
            <v>512</v>
          </cell>
          <cell r="D515" t="str">
            <v>IOT ADV</v>
          </cell>
          <cell r="E515" t="str">
            <v>Available</v>
          </cell>
          <cell r="F515" t="str">
            <v/>
          </cell>
          <cell r="G515" t="str">
            <v/>
          </cell>
          <cell r="H515" t="str">
            <v/>
          </cell>
          <cell r="L515" t="str">
            <v xml:space="preserve">  </v>
          </cell>
          <cell r="N515" t="str">
            <v/>
          </cell>
          <cell r="AQ515" t="str">
            <v/>
          </cell>
        </row>
        <row r="516">
          <cell r="C516">
            <v>513</v>
          </cell>
          <cell r="D516" t="str">
            <v>IOT ADV</v>
          </cell>
          <cell r="E516" t="str">
            <v>Available</v>
          </cell>
          <cell r="F516" t="str">
            <v/>
          </cell>
          <cell r="G516" t="str">
            <v/>
          </cell>
          <cell r="H516" t="str">
            <v/>
          </cell>
          <cell r="L516" t="str">
            <v>S750</v>
          </cell>
          <cell r="M516" t="str">
            <v>TBA3-0750C4D-NA</v>
          </cell>
          <cell r="N516">
            <v>709</v>
          </cell>
          <cell r="P516" t="str">
            <v>US, CA</v>
          </cell>
          <cell r="T516" t="str">
            <v>3-yr NetCloud IoT Essentials Plan, Advanced Plan and S750 router (150 Mbps modem), North America</v>
          </cell>
          <cell r="W516">
            <v>45119</v>
          </cell>
          <cell r="X516" t="str">
            <v>Y</v>
          </cell>
          <cell r="Y516">
            <v>10</v>
          </cell>
          <cell r="Z516" t="str">
            <v>n/a</v>
          </cell>
          <cell r="AA516">
            <v>560</v>
          </cell>
          <cell r="AB516">
            <v>2</v>
          </cell>
          <cell r="AC516">
            <v>16</v>
          </cell>
          <cell r="AD516">
            <v>840292705470</v>
          </cell>
          <cell r="AE516">
            <v>12</v>
          </cell>
          <cell r="AF516">
            <v>7</v>
          </cell>
          <cell r="AG516">
            <v>2</v>
          </cell>
          <cell r="AH516" t="str">
            <v>n/a</v>
          </cell>
          <cell r="AI516" t="str">
            <v>5A992.c</v>
          </cell>
          <cell r="AJ516" t="str">
            <v>8517.62.0020</v>
          </cell>
          <cell r="AM516" t="str">
            <v>n/a</v>
          </cell>
          <cell r="AN516" t="str">
            <v>Taiwan</v>
          </cell>
          <cell r="AO516">
            <v>3</v>
          </cell>
          <cell r="AP516" t="str">
            <v>Y</v>
          </cell>
          <cell r="AQ516">
            <v>709</v>
          </cell>
        </row>
        <row r="517">
          <cell r="C517">
            <v>514</v>
          </cell>
          <cell r="D517" t="str">
            <v>IOT ADV</v>
          </cell>
          <cell r="E517" t="str">
            <v>Available</v>
          </cell>
          <cell r="F517" t="str">
            <v/>
          </cell>
          <cell r="G517" t="str">
            <v/>
          </cell>
          <cell r="H517" t="str">
            <v/>
          </cell>
          <cell r="L517" t="str">
            <v>S750</v>
          </cell>
          <cell r="M517" t="str">
            <v>TBA5-0750C4D-NA</v>
          </cell>
          <cell r="N517">
            <v>1025</v>
          </cell>
          <cell r="P517" t="str">
            <v>US, CA</v>
          </cell>
          <cell r="T517" t="str">
            <v>5-yr NetCloud IoT Essentials Plan, Advanced Plan and S750 router (150 Mbps modem), North America</v>
          </cell>
          <cell r="W517">
            <v>45119</v>
          </cell>
          <cell r="X517" t="str">
            <v>Y</v>
          </cell>
          <cell r="Y517">
            <v>10</v>
          </cell>
          <cell r="Z517" t="str">
            <v>n/a</v>
          </cell>
          <cell r="AA517">
            <v>560</v>
          </cell>
          <cell r="AB517">
            <v>2</v>
          </cell>
          <cell r="AC517">
            <v>16</v>
          </cell>
          <cell r="AD517">
            <v>840292705487</v>
          </cell>
          <cell r="AE517">
            <v>12</v>
          </cell>
          <cell r="AF517">
            <v>7</v>
          </cell>
          <cell r="AG517">
            <v>2</v>
          </cell>
          <cell r="AH517" t="str">
            <v>n/a</v>
          </cell>
          <cell r="AI517" t="str">
            <v>5A992.c</v>
          </cell>
          <cell r="AJ517" t="str">
            <v>8517.62.0020</v>
          </cell>
          <cell r="AM517" t="str">
            <v>n/a</v>
          </cell>
          <cell r="AN517" t="str">
            <v>Taiwan</v>
          </cell>
          <cell r="AO517">
            <v>5</v>
          </cell>
          <cell r="AP517" t="str">
            <v>Y</v>
          </cell>
          <cell r="AQ517">
            <v>1025</v>
          </cell>
        </row>
        <row r="518">
          <cell r="C518">
            <v>515</v>
          </cell>
          <cell r="D518" t="str">
            <v>IOT ADV</v>
          </cell>
          <cell r="E518" t="str">
            <v>Available</v>
          </cell>
          <cell r="F518" t="str">
            <v/>
          </cell>
          <cell r="G518" t="str">
            <v/>
          </cell>
          <cell r="H518" t="str">
            <v/>
          </cell>
          <cell r="L518" t="str">
            <v xml:space="preserve">  </v>
          </cell>
          <cell r="N518" t="str">
            <v/>
          </cell>
          <cell r="AQ518" t="str">
            <v/>
          </cell>
        </row>
        <row r="519">
          <cell r="C519">
            <v>516</v>
          </cell>
          <cell r="D519" t="str">
            <v>IOT ADV</v>
          </cell>
          <cell r="E519" t="str">
            <v>Available</v>
          </cell>
          <cell r="F519" t="str">
            <v/>
          </cell>
          <cell r="G519" t="str">
            <v/>
          </cell>
          <cell r="H519" t="str">
            <v/>
          </cell>
          <cell r="L519" t="str">
            <v>S750</v>
          </cell>
          <cell r="M519" t="str">
            <v>TBA3-0750C4D-NN</v>
          </cell>
          <cell r="N519">
            <v>755</v>
          </cell>
          <cell r="P519" t="str">
            <v>US, CA</v>
          </cell>
          <cell r="T519" t="str">
            <v>3-yr NetCloud IoT Essentials Plan, Advanced Plan and S750 router (150 Mbps modem), with AC power supply and antennas, North America</v>
          </cell>
          <cell r="W519">
            <v>45119</v>
          </cell>
          <cell r="X519" t="str">
            <v>Y</v>
          </cell>
          <cell r="Y519">
            <v>10</v>
          </cell>
          <cell r="Z519" t="str">
            <v>n/a</v>
          </cell>
          <cell r="AA519">
            <v>560</v>
          </cell>
          <cell r="AB519">
            <v>2</v>
          </cell>
          <cell r="AC519">
            <v>16</v>
          </cell>
          <cell r="AD519">
            <v>840292705517</v>
          </cell>
          <cell r="AE519">
            <v>12</v>
          </cell>
          <cell r="AF519">
            <v>7</v>
          </cell>
          <cell r="AG519">
            <v>2</v>
          </cell>
          <cell r="AH519" t="str">
            <v>n/a</v>
          </cell>
          <cell r="AI519" t="str">
            <v>5A992.c</v>
          </cell>
          <cell r="AJ519" t="str">
            <v>8517.62.0020</v>
          </cell>
          <cell r="AM519" t="str">
            <v>n/a</v>
          </cell>
          <cell r="AN519" t="str">
            <v>Taiwan</v>
          </cell>
          <cell r="AO519">
            <v>3</v>
          </cell>
          <cell r="AP519" t="str">
            <v>Y</v>
          </cell>
          <cell r="AQ519">
            <v>755</v>
          </cell>
        </row>
        <row r="520">
          <cell r="C520">
            <v>517</v>
          </cell>
          <cell r="D520" t="str">
            <v>IOT ADV</v>
          </cell>
          <cell r="E520" t="str">
            <v>Available</v>
          </cell>
          <cell r="F520" t="str">
            <v/>
          </cell>
          <cell r="G520" t="str">
            <v/>
          </cell>
          <cell r="H520" t="str">
            <v/>
          </cell>
          <cell r="L520" t="str">
            <v>S750</v>
          </cell>
          <cell r="M520" t="str">
            <v>TBA5-0750C4D-NN</v>
          </cell>
          <cell r="N520">
            <v>1069</v>
          </cell>
          <cell r="P520" t="str">
            <v>US, CA</v>
          </cell>
          <cell r="T520" t="str">
            <v>5-yr NetCloud IoT Essentials Plan, Advanced Plan and S750 router (150 Mbps modem), with AC power supply and antennas, North America</v>
          </cell>
          <cell r="W520">
            <v>45119</v>
          </cell>
          <cell r="X520" t="str">
            <v>Y</v>
          </cell>
          <cell r="Y520">
            <v>10</v>
          </cell>
          <cell r="Z520" t="str">
            <v>n/a</v>
          </cell>
          <cell r="AA520">
            <v>560</v>
          </cell>
          <cell r="AB520">
            <v>2</v>
          </cell>
          <cell r="AC520">
            <v>16</v>
          </cell>
          <cell r="AD520">
            <v>840292705524</v>
          </cell>
          <cell r="AE520">
            <v>12</v>
          </cell>
          <cell r="AF520">
            <v>7</v>
          </cell>
          <cell r="AG520">
            <v>2</v>
          </cell>
          <cell r="AH520" t="str">
            <v>n/a</v>
          </cell>
          <cell r="AI520" t="str">
            <v>5A992.c</v>
          </cell>
          <cell r="AJ520" t="str">
            <v>8517.62.0020</v>
          </cell>
          <cell r="AM520" t="str">
            <v>n/a</v>
          </cell>
          <cell r="AN520" t="str">
            <v>Taiwan</v>
          </cell>
          <cell r="AO520">
            <v>5</v>
          </cell>
          <cell r="AP520" t="str">
            <v>Y</v>
          </cell>
          <cell r="AQ520">
            <v>1069</v>
          </cell>
        </row>
        <row r="521">
          <cell r="C521">
            <v>518</v>
          </cell>
          <cell r="D521" t="str">
            <v>IOT ADV</v>
          </cell>
          <cell r="E521" t="str">
            <v>Available</v>
          </cell>
          <cell r="F521" t="str">
            <v/>
          </cell>
          <cell r="G521" t="str">
            <v/>
          </cell>
          <cell r="H521" t="str">
            <v/>
          </cell>
          <cell r="L521" t="str">
            <v xml:space="preserve">  </v>
          </cell>
          <cell r="AQ521" t="str">
            <v/>
          </cell>
        </row>
        <row r="522">
          <cell r="C522">
            <v>519</v>
          </cell>
          <cell r="D522" t="str">
            <v>IOT ADV</v>
          </cell>
          <cell r="E522" t="str">
            <v>Available</v>
          </cell>
          <cell r="F522" t="str">
            <v>Available</v>
          </cell>
          <cell r="G522" t="str">
            <v>Available</v>
          </cell>
          <cell r="H522" t="str">
            <v>Available</v>
          </cell>
          <cell r="K522" t="str">
            <v>Essentials+Advanced Renewal</v>
          </cell>
          <cell r="L522" t="str">
            <v>IOT Renewal</v>
          </cell>
          <cell r="M522" t="str">
            <v>TBA1-NCEA-R</v>
          </cell>
          <cell r="N522">
            <v>156</v>
          </cell>
          <cell r="O522">
            <v>19</v>
          </cell>
          <cell r="P522" t="str">
            <v>US, CA</v>
          </cell>
          <cell r="Q522" t="str">
            <v>AR, CL, CO, CR, MX</v>
          </cell>
          <cell r="R522" t="str">
            <v>EU, UK, ZA</v>
          </cell>
          <cell r="S522" t="str">
            <v>AU, IN, KR, MY, NZ, PH, SG, TH, VN</v>
          </cell>
          <cell r="T522" t="str">
            <v>1-yr Renewal NetCloud IoT Essentials Plan and Advanced Plan</v>
          </cell>
          <cell r="W522">
            <v>43901</v>
          </cell>
          <cell r="X522" t="str">
            <v>Y</v>
          </cell>
          <cell r="Y522" t="str">
            <v>n/a</v>
          </cell>
          <cell r="Z522" t="str">
            <v>n/a</v>
          </cell>
          <cell r="AA522" t="str">
            <v>n/a</v>
          </cell>
          <cell r="AB522" t="str">
            <v>n/a</v>
          </cell>
          <cell r="AC522" t="str">
            <v>n/a</v>
          </cell>
          <cell r="AD522" t="str">
            <v>n/a</v>
          </cell>
          <cell r="AE522" t="str">
            <v>n/a</v>
          </cell>
          <cell r="AF522" t="str">
            <v>n/a</v>
          </cell>
          <cell r="AG522" t="str">
            <v>n/a</v>
          </cell>
          <cell r="AH522" t="str">
            <v>n/a</v>
          </cell>
          <cell r="AI522" t="str">
            <v>5D992.c</v>
          </cell>
          <cell r="AJ522" t="str">
            <v>n/a</v>
          </cell>
          <cell r="AM522" t="str">
            <v>n/a</v>
          </cell>
          <cell r="AN522" t="str">
            <v>n/a</v>
          </cell>
          <cell r="AO522">
            <v>1</v>
          </cell>
          <cell r="AP522" t="str">
            <v>Y</v>
          </cell>
          <cell r="AQ522">
            <v>156</v>
          </cell>
        </row>
        <row r="523">
          <cell r="C523">
            <v>520</v>
          </cell>
          <cell r="D523" t="str">
            <v>IOT ADV</v>
          </cell>
          <cell r="E523" t="str">
            <v>Available</v>
          </cell>
          <cell r="F523" t="str">
            <v>Available</v>
          </cell>
          <cell r="G523" t="str">
            <v>Available</v>
          </cell>
          <cell r="H523" t="str">
            <v>Available</v>
          </cell>
          <cell r="L523" t="str">
            <v>IOT Renewal</v>
          </cell>
          <cell r="M523" t="str">
            <v>TBA3-NCEA-R</v>
          </cell>
          <cell r="N523">
            <v>468</v>
          </cell>
          <cell r="O523">
            <v>19</v>
          </cell>
          <cell r="P523" t="str">
            <v>US, CA</v>
          </cell>
          <cell r="Q523" t="str">
            <v>AR, CL, CO, CR, MX</v>
          </cell>
          <cell r="R523" t="str">
            <v>EU, UK, ZA</v>
          </cell>
          <cell r="S523" t="str">
            <v>AU, IN, KR, MY, NZ, PH, SG, TH, VN</v>
          </cell>
          <cell r="T523" t="str">
            <v xml:space="preserve">3-yr Renewal NetCloud IoT Essentials Plan and Advanced Plan       </v>
          </cell>
          <cell r="W523">
            <v>43901</v>
          </cell>
          <cell r="X523" t="str">
            <v>Y</v>
          </cell>
          <cell r="Y523" t="str">
            <v>n/a</v>
          </cell>
          <cell r="Z523" t="str">
            <v>n/a</v>
          </cell>
          <cell r="AA523" t="str">
            <v>n/a</v>
          </cell>
          <cell r="AB523" t="str">
            <v>n/a</v>
          </cell>
          <cell r="AC523" t="str">
            <v>n/a</v>
          </cell>
          <cell r="AD523" t="str">
            <v>n/a</v>
          </cell>
          <cell r="AE523" t="str">
            <v>n/a</v>
          </cell>
          <cell r="AF523" t="str">
            <v>n/a</v>
          </cell>
          <cell r="AG523" t="str">
            <v>n/a</v>
          </cell>
          <cell r="AH523" t="str">
            <v>n/a</v>
          </cell>
          <cell r="AI523" t="str">
            <v>5D992.c</v>
          </cell>
          <cell r="AJ523" t="str">
            <v>n/a</v>
          </cell>
          <cell r="AM523" t="str">
            <v>n/a</v>
          </cell>
          <cell r="AN523" t="str">
            <v>n/a</v>
          </cell>
          <cell r="AO523">
            <v>3</v>
          </cell>
          <cell r="AP523" t="str">
            <v>Y</v>
          </cell>
          <cell r="AQ523">
            <v>468</v>
          </cell>
        </row>
        <row r="524">
          <cell r="C524">
            <v>521</v>
          </cell>
          <cell r="D524" t="str">
            <v>IOT ADV</v>
          </cell>
          <cell r="E524" t="str">
            <v>Available</v>
          </cell>
          <cell r="F524" t="str">
            <v>Available</v>
          </cell>
          <cell r="G524" t="str">
            <v>Available</v>
          </cell>
          <cell r="H524" t="str">
            <v>Available</v>
          </cell>
          <cell r="L524" t="str">
            <v>IOT Renewal</v>
          </cell>
          <cell r="M524" t="str">
            <v>TBA5-NCEA-R</v>
          </cell>
          <cell r="N524">
            <v>780</v>
          </cell>
          <cell r="O524">
            <v>19</v>
          </cell>
          <cell r="P524" t="str">
            <v>US, CA</v>
          </cell>
          <cell r="Q524" t="str">
            <v>AR, CL, CO, CR, MX</v>
          </cell>
          <cell r="R524" t="str">
            <v>EU, UK, ZA</v>
          </cell>
          <cell r="S524" t="str">
            <v>AU, IN, KR, MY, NZ, PH, SG, TH, VN</v>
          </cell>
          <cell r="T524" t="str">
            <v>5-yr Renewal NetCloud IoT Essentials Plan and Advanced Plan</v>
          </cell>
          <cell r="W524">
            <v>43901</v>
          </cell>
          <cell r="X524" t="str">
            <v>Y</v>
          </cell>
          <cell r="Y524" t="str">
            <v>n/a</v>
          </cell>
          <cell r="Z524" t="str">
            <v>n/a</v>
          </cell>
          <cell r="AA524" t="str">
            <v>n/a</v>
          </cell>
          <cell r="AB524" t="str">
            <v>n/a</v>
          </cell>
          <cell r="AC524" t="str">
            <v>n/a</v>
          </cell>
          <cell r="AD524" t="str">
            <v>n/a</v>
          </cell>
          <cell r="AE524" t="str">
            <v>n/a</v>
          </cell>
          <cell r="AF524" t="str">
            <v>n/a</v>
          </cell>
          <cell r="AG524" t="str">
            <v>n/a</v>
          </cell>
          <cell r="AH524" t="str">
            <v>n/a</v>
          </cell>
          <cell r="AI524" t="str">
            <v>5D992.c</v>
          </cell>
          <cell r="AJ524" t="str">
            <v>n/a</v>
          </cell>
          <cell r="AM524" t="str">
            <v>n/a</v>
          </cell>
          <cell r="AN524" t="str">
            <v>n/a</v>
          </cell>
          <cell r="AO524">
            <v>5</v>
          </cell>
          <cell r="AP524" t="str">
            <v>Y</v>
          </cell>
          <cell r="AQ524">
            <v>780</v>
          </cell>
        </row>
        <row r="525">
          <cell r="C525">
            <v>522</v>
          </cell>
          <cell r="D525" t="str">
            <v>IOT ADV</v>
          </cell>
          <cell r="E525" t="str">
            <v>Available</v>
          </cell>
          <cell r="F525" t="str">
            <v>Available</v>
          </cell>
          <cell r="G525" t="str">
            <v>Available</v>
          </cell>
          <cell r="H525" t="str">
            <v>Available</v>
          </cell>
          <cell r="L525" t="str">
            <v xml:space="preserve">  </v>
          </cell>
          <cell r="N525" t="str">
            <v/>
          </cell>
          <cell r="AC525" t="str">
            <v> </v>
          </cell>
          <cell r="AQ525" t="str">
            <v/>
          </cell>
        </row>
        <row r="526">
          <cell r="C526">
            <v>523</v>
          </cell>
          <cell r="D526" t="str">
            <v>IOT ADV</v>
          </cell>
          <cell r="E526" t="str">
            <v>Available</v>
          </cell>
          <cell r="F526" t="str">
            <v>Available</v>
          </cell>
          <cell r="G526" t="str">
            <v/>
          </cell>
          <cell r="H526" t="str">
            <v/>
          </cell>
          <cell r="L526" t="str">
            <v>R920</v>
          </cell>
          <cell r="M526" t="str">
            <v>TCA3-0920-C7A-NN</v>
          </cell>
          <cell r="N526">
            <v>1481</v>
          </cell>
          <cell r="P526" t="str">
            <v>US, CA</v>
          </cell>
          <cell r="Q526" t="str">
            <v>MX</v>
          </cell>
          <cell r="T526" t="str">
            <v>3-yr NetCloud Ruggedized IoT Essentials Plan, Advanced Plan, and R920 router with WiFi (300Mbps modem), with AC power supply and antennas, North America</v>
          </cell>
          <cell r="W526">
            <v>44993</v>
          </cell>
          <cell r="X526" t="str">
            <v>Y</v>
          </cell>
          <cell r="Y526">
            <v>8</v>
          </cell>
          <cell r="Z526" t="str">
            <v>n/a</v>
          </cell>
          <cell r="AA526">
            <v>128</v>
          </cell>
          <cell r="AB526">
            <v>3.59</v>
          </cell>
          <cell r="AC526">
            <v>31.94</v>
          </cell>
          <cell r="AD526">
            <v>840292703537</v>
          </cell>
          <cell r="AE526">
            <v>16.875</v>
          </cell>
          <cell r="AF526">
            <v>9.375</v>
          </cell>
          <cell r="AG526">
            <v>1.34</v>
          </cell>
          <cell r="AH526" t="str">
            <v>n/a</v>
          </cell>
          <cell r="AI526" t="str">
            <v>5A992.c</v>
          </cell>
          <cell r="AJ526" t="str">
            <v>8517.62.0020</v>
          </cell>
          <cell r="AM526" t="str">
            <v>n/a</v>
          </cell>
          <cell r="AN526" t="str">
            <v>Taiwan</v>
          </cell>
          <cell r="AO526">
            <v>3</v>
          </cell>
          <cell r="AP526" t="str">
            <v>Y</v>
          </cell>
          <cell r="AQ526">
            <v>1481</v>
          </cell>
        </row>
        <row r="527">
          <cell r="C527">
            <v>524</v>
          </cell>
          <cell r="D527" t="str">
            <v>IOT ADV</v>
          </cell>
          <cell r="E527" t="str">
            <v>Available</v>
          </cell>
          <cell r="F527" t="str">
            <v>Available</v>
          </cell>
          <cell r="G527" t="str">
            <v/>
          </cell>
          <cell r="H527" t="str">
            <v/>
          </cell>
          <cell r="L527" t="str">
            <v>R920</v>
          </cell>
          <cell r="M527" t="str">
            <v>TCA5-0920-C7A-NN</v>
          </cell>
          <cell r="N527">
            <v>1906</v>
          </cell>
          <cell r="P527" t="str">
            <v>US, CA</v>
          </cell>
          <cell r="Q527" t="str">
            <v>MX</v>
          </cell>
          <cell r="T527" t="str">
            <v>5-yr NetCloud Ruggedized IoT Essentials Plan, Advanced Plan, and R920 router with WiFi (300Mbps modem), with AC power supply and antennas, North America</v>
          </cell>
          <cell r="W527">
            <v>44993</v>
          </cell>
          <cell r="X527" t="str">
            <v>Y</v>
          </cell>
          <cell r="Y527">
            <v>8</v>
          </cell>
          <cell r="Z527" t="str">
            <v>n/a</v>
          </cell>
          <cell r="AA527">
            <v>128</v>
          </cell>
          <cell r="AB527">
            <v>3.59</v>
          </cell>
          <cell r="AC527">
            <v>31.94</v>
          </cell>
          <cell r="AD527">
            <v>840292703544</v>
          </cell>
          <cell r="AE527">
            <v>16.875</v>
          </cell>
          <cell r="AF527">
            <v>9.375</v>
          </cell>
          <cell r="AG527">
            <v>1.34</v>
          </cell>
          <cell r="AH527" t="str">
            <v>n/a</v>
          </cell>
          <cell r="AI527" t="str">
            <v>5A992.c</v>
          </cell>
          <cell r="AJ527" t="str">
            <v>8517.62.0020</v>
          </cell>
          <cell r="AM527" t="str">
            <v>n/a</v>
          </cell>
          <cell r="AN527" t="str">
            <v>Taiwan</v>
          </cell>
          <cell r="AO527">
            <v>5</v>
          </cell>
          <cell r="AP527" t="str">
            <v>Y</v>
          </cell>
          <cell r="AQ527">
            <v>1906</v>
          </cell>
        </row>
        <row r="528">
          <cell r="C528">
            <v>525</v>
          </cell>
          <cell r="D528" t="str">
            <v>IOT ADV</v>
          </cell>
          <cell r="E528" t="str">
            <v>Available</v>
          </cell>
          <cell r="F528" t="str">
            <v>Available</v>
          </cell>
          <cell r="G528" t="str">
            <v/>
          </cell>
          <cell r="H528" t="str">
            <v/>
          </cell>
          <cell r="L528" t="str">
            <v xml:space="preserve">  </v>
          </cell>
          <cell r="AC528" t="str">
            <v> </v>
          </cell>
          <cell r="AQ528" t="str">
            <v/>
          </cell>
        </row>
        <row r="529">
          <cell r="C529">
            <v>526</v>
          </cell>
          <cell r="D529" t="str">
            <v>IOT ADV</v>
          </cell>
          <cell r="E529" t="str">
            <v/>
          </cell>
          <cell r="F529" t="str">
            <v/>
          </cell>
          <cell r="G529" t="str">
            <v>Available</v>
          </cell>
          <cell r="H529" t="str">
            <v>Available</v>
          </cell>
          <cell r="L529" t="str">
            <v>R920</v>
          </cell>
          <cell r="M529" t="str">
            <v>TCA3-0920-C7B-GM</v>
          </cell>
          <cell r="N529">
            <v>1481</v>
          </cell>
          <cell r="O529">
            <v>19</v>
          </cell>
          <cell r="R529" t="str">
            <v>EU, UK, ZA</v>
          </cell>
          <cell r="S529" t="str">
            <v>AU, HK, KR, MY, NZ, PH, SG, TH</v>
          </cell>
          <cell r="T529" t="str">
            <v>3-yr NetCloud Ruggedized IoT Essentials Plan, Advanced Plan, and R920 router with WiFi (300Mbps modem), with AC power supply and antennas, Global</v>
          </cell>
          <cell r="W529">
            <v>44993</v>
          </cell>
          <cell r="X529" t="str">
            <v>Y</v>
          </cell>
          <cell r="Y529">
            <v>8</v>
          </cell>
          <cell r="Z529" t="str">
            <v>n/a</v>
          </cell>
          <cell r="AA529">
            <v>128</v>
          </cell>
          <cell r="AB529">
            <v>3.59</v>
          </cell>
          <cell r="AC529">
            <v>31.94</v>
          </cell>
          <cell r="AD529">
            <v>840292703551</v>
          </cell>
          <cell r="AE529">
            <v>16.875</v>
          </cell>
          <cell r="AF529">
            <v>9.375</v>
          </cell>
          <cell r="AG529">
            <v>1.34</v>
          </cell>
          <cell r="AH529" t="str">
            <v>n/a</v>
          </cell>
          <cell r="AI529" t="str">
            <v xml:space="preserve">5A992.c </v>
          </cell>
          <cell r="AJ529" t="str">
            <v>8517.62.0020</v>
          </cell>
          <cell r="AK529">
            <v>1.62</v>
          </cell>
          <cell r="AL529" t="str">
            <v>R00</v>
          </cell>
          <cell r="AM529" t="str">
            <v>n/a</v>
          </cell>
          <cell r="AN529" t="str">
            <v>Taiwan</v>
          </cell>
          <cell r="AO529">
            <v>3</v>
          </cell>
          <cell r="AP529" t="str">
            <v>Y</v>
          </cell>
          <cell r="AQ529">
            <v>1481</v>
          </cell>
        </row>
        <row r="530">
          <cell r="C530">
            <v>527</v>
          </cell>
          <cell r="D530" t="str">
            <v>IOT ADV</v>
          </cell>
          <cell r="E530" t="str">
            <v/>
          </cell>
          <cell r="F530" t="str">
            <v/>
          </cell>
          <cell r="G530" t="str">
            <v>Available</v>
          </cell>
          <cell r="H530" t="str">
            <v>Available</v>
          </cell>
          <cell r="L530" t="str">
            <v>R920</v>
          </cell>
          <cell r="M530" t="str">
            <v>TCA5-0920-C7B-GM</v>
          </cell>
          <cell r="N530">
            <v>1906</v>
          </cell>
          <cell r="O530">
            <v>19</v>
          </cell>
          <cell r="R530" t="str">
            <v>EU, UK, ZA</v>
          </cell>
          <cell r="S530" t="str">
            <v>AU, HK, KR, MY, NZ, PH, SG, TH</v>
          </cell>
          <cell r="T530" t="str">
            <v>5-yr NetCloud Ruggedized IoT Essentials Plan, Advanced Plan, and R920 router with WiFi (300Mbps modem), with AC power supply and antennas, Global</v>
          </cell>
          <cell r="W530">
            <v>44993</v>
          </cell>
          <cell r="X530" t="str">
            <v>Y</v>
          </cell>
          <cell r="Y530">
            <v>8</v>
          </cell>
          <cell r="Z530" t="str">
            <v>n/a</v>
          </cell>
          <cell r="AA530">
            <v>128</v>
          </cell>
          <cell r="AB530">
            <v>3.59</v>
          </cell>
          <cell r="AC530">
            <v>31.94</v>
          </cell>
          <cell r="AD530">
            <v>840292703568</v>
          </cell>
          <cell r="AE530">
            <v>16.875</v>
          </cell>
          <cell r="AF530">
            <v>9.375</v>
          </cell>
          <cell r="AG530">
            <v>1.34</v>
          </cell>
          <cell r="AH530" t="str">
            <v>n/a</v>
          </cell>
          <cell r="AI530" t="str">
            <v xml:space="preserve">5A992.c </v>
          </cell>
          <cell r="AJ530" t="str">
            <v>8517.62.0020</v>
          </cell>
          <cell r="AK530">
            <v>1.62</v>
          </cell>
          <cell r="AL530" t="str">
            <v>R00</v>
          </cell>
          <cell r="AM530" t="str">
            <v>n/a</v>
          </cell>
          <cell r="AN530" t="str">
            <v>Taiwan</v>
          </cell>
          <cell r="AO530">
            <v>5</v>
          </cell>
          <cell r="AP530" t="str">
            <v>Y</v>
          </cell>
          <cell r="AQ530">
            <v>1906</v>
          </cell>
        </row>
        <row r="531">
          <cell r="C531">
            <v>528</v>
          </cell>
          <cell r="D531" t="str">
            <v>IOT ADV</v>
          </cell>
          <cell r="E531" t="str">
            <v/>
          </cell>
          <cell r="F531" t="str">
            <v/>
          </cell>
          <cell r="G531" t="str">
            <v>Available</v>
          </cell>
          <cell r="H531" t="str">
            <v>Available</v>
          </cell>
          <cell r="L531" t="str">
            <v xml:space="preserve">  </v>
          </cell>
          <cell r="AQ531" t="str">
            <v/>
          </cell>
        </row>
        <row r="532">
          <cell r="C532">
            <v>529</v>
          </cell>
          <cell r="D532" t="str">
            <v>IOT ADV</v>
          </cell>
          <cell r="E532" t="str">
            <v>Available</v>
          </cell>
          <cell r="F532" t="str">
            <v>Available</v>
          </cell>
          <cell r="G532" t="str">
            <v>Available</v>
          </cell>
          <cell r="H532" t="str">
            <v>Available</v>
          </cell>
          <cell r="L532" t="str">
            <v>Ruggedized IOT Renewal</v>
          </cell>
          <cell r="M532" t="str">
            <v>TCA1-NCEA-R</v>
          </cell>
          <cell r="N532">
            <v>210</v>
          </cell>
          <cell r="O532">
            <v>19</v>
          </cell>
          <cell r="P532" t="str">
            <v>US, CA</v>
          </cell>
          <cell r="Q532" t="str">
            <v>CL, CO, CR, MX</v>
          </cell>
          <cell r="R532" t="str">
            <v>EU, UK</v>
          </cell>
          <cell r="S532" t="str">
            <v>AU, IN, KR, MY, NZ, PH, SG, TH, VN</v>
          </cell>
          <cell r="T532" t="str">
            <v>1-yr Renewal NetCloud Ruggedized IoT Essentials Plan and Advanced Plans</v>
          </cell>
          <cell r="W532">
            <v>43964</v>
          </cell>
          <cell r="X532" t="str">
            <v>Y</v>
          </cell>
          <cell r="Y532" t="str">
            <v>n/a</v>
          </cell>
          <cell r="Z532" t="str">
            <v>n/a</v>
          </cell>
          <cell r="AA532" t="str">
            <v>n/a</v>
          </cell>
          <cell r="AB532" t="str">
            <v>n/a</v>
          </cell>
          <cell r="AC532" t="str">
            <v>n/a</v>
          </cell>
          <cell r="AD532" t="str">
            <v>n/a</v>
          </cell>
          <cell r="AE532" t="str">
            <v>n/a</v>
          </cell>
          <cell r="AF532" t="str">
            <v>n/a</v>
          </cell>
          <cell r="AG532" t="str">
            <v>n/a</v>
          </cell>
          <cell r="AH532" t="str">
            <v>n/a</v>
          </cell>
          <cell r="AI532" t="str">
            <v>5D992.c</v>
          </cell>
          <cell r="AJ532" t="str">
            <v>n/a</v>
          </cell>
          <cell r="AM532" t="str">
            <v>n/a</v>
          </cell>
          <cell r="AN532" t="str">
            <v>n/a</v>
          </cell>
          <cell r="AO532">
            <v>1</v>
          </cell>
          <cell r="AP532" t="str">
            <v>Y</v>
          </cell>
          <cell r="AQ532">
            <v>210</v>
          </cell>
        </row>
        <row r="533">
          <cell r="C533">
            <v>530</v>
          </cell>
          <cell r="D533" t="str">
            <v>IOT ADV</v>
          </cell>
          <cell r="E533" t="str">
            <v>Available</v>
          </cell>
          <cell r="F533" t="str">
            <v>Available</v>
          </cell>
          <cell r="G533" t="str">
            <v>Available</v>
          </cell>
          <cell r="H533" t="str">
            <v>Available</v>
          </cell>
          <cell r="L533" t="str">
            <v>Ruggedized IOT Renewal</v>
          </cell>
          <cell r="M533" t="str">
            <v>TCA3-NCEA-R</v>
          </cell>
          <cell r="N533">
            <v>630</v>
          </cell>
          <cell r="O533">
            <v>19</v>
          </cell>
          <cell r="P533" t="str">
            <v>US, CA</v>
          </cell>
          <cell r="Q533" t="str">
            <v>CL, CO, CR, MX</v>
          </cell>
          <cell r="R533" t="str">
            <v>EU, UK</v>
          </cell>
          <cell r="S533" t="str">
            <v>AU, IN, KR, MY, NZ, PH, SG, TH, VN</v>
          </cell>
          <cell r="T533" t="str">
            <v>3-yr Renewal NetCloud Ruggedized IoT Essentials Plan and Advanced Plans</v>
          </cell>
          <cell r="W533">
            <v>43964</v>
          </cell>
          <cell r="X533" t="str">
            <v>Y</v>
          </cell>
          <cell r="Y533" t="str">
            <v>n/a</v>
          </cell>
          <cell r="Z533" t="str">
            <v>n/a</v>
          </cell>
          <cell r="AA533" t="str">
            <v>n/a</v>
          </cell>
          <cell r="AB533" t="str">
            <v>n/a</v>
          </cell>
          <cell r="AC533" t="str">
            <v>n/a</v>
          </cell>
          <cell r="AD533" t="str">
            <v>n/a</v>
          </cell>
          <cell r="AE533" t="str">
            <v>n/a</v>
          </cell>
          <cell r="AF533" t="str">
            <v>n/a</v>
          </cell>
          <cell r="AG533" t="str">
            <v>n/a</v>
          </cell>
          <cell r="AH533" t="str">
            <v>n/a</v>
          </cell>
          <cell r="AI533" t="str">
            <v>5D992.c</v>
          </cell>
          <cell r="AJ533" t="str">
            <v>n/a</v>
          </cell>
          <cell r="AM533" t="str">
            <v>n/a</v>
          </cell>
          <cell r="AN533" t="str">
            <v>n/a</v>
          </cell>
          <cell r="AO533">
            <v>3</v>
          </cell>
          <cell r="AP533" t="str">
            <v>Y</v>
          </cell>
          <cell r="AQ533">
            <v>630</v>
          </cell>
        </row>
        <row r="534">
          <cell r="C534">
            <v>531</v>
          </cell>
          <cell r="D534" t="str">
            <v>IOT ADV</v>
          </cell>
          <cell r="E534" t="str">
            <v>Available</v>
          </cell>
          <cell r="F534" t="str">
            <v>Available</v>
          </cell>
          <cell r="G534" t="str">
            <v>Available</v>
          </cell>
          <cell r="H534" t="str">
            <v>Available</v>
          </cell>
          <cell r="L534" t="str">
            <v>Ruggedized IOT Renewal</v>
          </cell>
          <cell r="M534" t="str">
            <v>TCA5-NCEA-R</v>
          </cell>
          <cell r="N534">
            <v>1050</v>
          </cell>
          <cell r="O534">
            <v>19</v>
          </cell>
          <cell r="P534" t="str">
            <v>US, CA</v>
          </cell>
          <cell r="Q534" t="str">
            <v>CL, CO, CR, MX</v>
          </cell>
          <cell r="R534" t="str">
            <v>EU, UK</v>
          </cell>
          <cell r="S534" t="str">
            <v>AU, IN, KR, MY, NZ, PH, SG, TH, VN</v>
          </cell>
          <cell r="T534" t="str">
            <v>5-yr Renewal NetCloud Ruggedized IoT Essentials Plan and Advanced Plans</v>
          </cell>
          <cell r="W534">
            <v>43964</v>
          </cell>
          <cell r="X534" t="str">
            <v>Y</v>
          </cell>
          <cell r="Y534" t="str">
            <v>n/a</v>
          </cell>
          <cell r="Z534" t="str">
            <v>n/a</v>
          </cell>
          <cell r="AA534" t="str">
            <v>n/a</v>
          </cell>
          <cell r="AB534" t="str">
            <v>n/a</v>
          </cell>
          <cell r="AC534" t="str">
            <v>n/a</v>
          </cell>
          <cell r="AD534" t="str">
            <v>n/a</v>
          </cell>
          <cell r="AE534" t="str">
            <v>n/a</v>
          </cell>
          <cell r="AF534" t="str">
            <v>n/a</v>
          </cell>
          <cell r="AG534" t="str">
            <v>n/a</v>
          </cell>
          <cell r="AH534" t="str">
            <v>n/a</v>
          </cell>
          <cell r="AI534" t="str">
            <v>5D992.c</v>
          </cell>
          <cell r="AJ534" t="str">
            <v>n/a</v>
          </cell>
          <cell r="AM534" t="str">
            <v>n/a</v>
          </cell>
          <cell r="AN534" t="str">
            <v>n/a</v>
          </cell>
          <cell r="AO534">
            <v>5</v>
          </cell>
          <cell r="AP534" t="str">
            <v>Y</v>
          </cell>
          <cell r="AQ534">
            <v>1050</v>
          </cell>
        </row>
        <row r="535">
          <cell r="C535">
            <v>532</v>
          </cell>
          <cell r="D535" t="str">
            <v>IOT ADV</v>
          </cell>
          <cell r="E535" t="str">
            <v>Available</v>
          </cell>
          <cell r="F535" t="str">
            <v>Available</v>
          </cell>
          <cell r="G535" t="str">
            <v>Available</v>
          </cell>
          <cell r="H535" t="str">
            <v>Available</v>
          </cell>
          <cell r="L535" t="str">
            <v xml:space="preserve">  </v>
          </cell>
          <cell r="AQ535" t="str">
            <v/>
          </cell>
        </row>
        <row r="536">
          <cell r="C536">
            <v>533</v>
          </cell>
          <cell r="D536" t="str">
            <v>IOT ADV</v>
          </cell>
          <cell r="E536" t="str">
            <v>Available</v>
          </cell>
          <cell r="F536" t="str">
            <v>Available</v>
          </cell>
          <cell r="G536" t="str">
            <v>Available</v>
          </cell>
          <cell r="H536" t="str">
            <v>Available</v>
          </cell>
          <cell r="L536" t="str">
            <v>R2105</v>
          </cell>
          <cell r="M536" t="str">
            <v>TCA3-2105-5GB-GA</v>
          </cell>
          <cell r="N536">
            <v>2889</v>
          </cell>
          <cell r="O536">
            <v>19</v>
          </cell>
          <cell r="P536" t="str">
            <v>US, CA</v>
          </cell>
          <cell r="Q536" t="str">
            <v>MX</v>
          </cell>
          <cell r="R536" t="str">
            <v>EU, UAE, UK, ZA</v>
          </cell>
          <cell r="S536" t="str">
            <v>AU, HK, MY, NZ, SG</v>
          </cell>
          <cell r="T536" t="str">
            <v xml:space="preserve">3-yr NetCloud Ruggedized IoT Essentials Plan, Advanced Plan, and R2105 router with WiFi (5G modem, 4FF SIM optional but not included),  integrated antennas,  no AC power supply, Global  </v>
          </cell>
          <cell r="W536">
            <v>44993</v>
          </cell>
          <cell r="X536" t="str">
            <v>Y</v>
          </cell>
          <cell r="Y536">
            <v>4</v>
          </cell>
          <cell r="Z536" t="str">
            <v>n/a</v>
          </cell>
          <cell r="AA536">
            <v>80</v>
          </cell>
          <cell r="AB536">
            <v>5.03</v>
          </cell>
          <cell r="AC536">
            <v>23.45</v>
          </cell>
          <cell r="AD536">
            <v>840292703148</v>
          </cell>
          <cell r="AE536">
            <v>17.63</v>
          </cell>
          <cell r="AF536">
            <v>7.5</v>
          </cell>
          <cell r="AG536">
            <v>5.5</v>
          </cell>
          <cell r="AH536" t="str">
            <v>n/a</v>
          </cell>
          <cell r="AI536" t="str">
            <v>5A992.c</v>
          </cell>
          <cell r="AJ536" t="str">
            <v>8517.62.0020</v>
          </cell>
          <cell r="AM536" t="str">
            <v>n/a</v>
          </cell>
          <cell r="AN536" t="str">
            <v>Taiwan</v>
          </cell>
          <cell r="AO536">
            <v>3</v>
          </cell>
          <cell r="AP536" t="str">
            <v>Y</v>
          </cell>
          <cell r="AQ536">
            <v>2889</v>
          </cell>
        </row>
        <row r="537">
          <cell r="C537">
            <v>534</v>
          </cell>
          <cell r="D537" t="str">
            <v>IOT ADV</v>
          </cell>
          <cell r="E537" t="str">
            <v>Available</v>
          </cell>
          <cell r="F537" t="str">
            <v>Available</v>
          </cell>
          <cell r="G537" t="str">
            <v>Available</v>
          </cell>
          <cell r="H537" t="str">
            <v>Available</v>
          </cell>
          <cell r="L537" t="str">
            <v>R2105</v>
          </cell>
          <cell r="M537" t="str">
            <v>TCA5-2105-5GB-GA</v>
          </cell>
          <cell r="N537">
            <v>3379</v>
          </cell>
          <cell r="O537">
            <v>19</v>
          </cell>
          <cell r="P537" t="str">
            <v>US, CA</v>
          </cell>
          <cell r="Q537" t="str">
            <v>MX</v>
          </cell>
          <cell r="R537" t="str">
            <v>EU, UAE, UK, ZA</v>
          </cell>
          <cell r="S537" t="str">
            <v>AU, HK, MY, NZ, SG</v>
          </cell>
          <cell r="T537" t="str">
            <v xml:space="preserve">5-yr NetCloud Ruggedized IoT Essentials Plan, Advanced Plan, and R2105 router with WiFi (5G modem, 4FF SIM optional but not included),  integrated antennas,  no AC power supply, Global  </v>
          </cell>
          <cell r="W537">
            <v>44993</v>
          </cell>
          <cell r="X537" t="str">
            <v>Y</v>
          </cell>
          <cell r="Y537">
            <v>4</v>
          </cell>
          <cell r="Z537" t="str">
            <v>n/a</v>
          </cell>
          <cell r="AA537">
            <v>80</v>
          </cell>
          <cell r="AB537">
            <v>5.03</v>
          </cell>
          <cell r="AC537">
            <v>23.45</v>
          </cell>
          <cell r="AD537">
            <v>840292703155</v>
          </cell>
          <cell r="AE537">
            <v>17.63</v>
          </cell>
          <cell r="AF537">
            <v>7.5</v>
          </cell>
          <cell r="AG537">
            <v>5.5</v>
          </cell>
          <cell r="AH537" t="str">
            <v>n/a</v>
          </cell>
          <cell r="AI537" t="str">
            <v>5A992.c</v>
          </cell>
          <cell r="AJ537" t="str">
            <v>8517.62.0020</v>
          </cell>
          <cell r="AM537" t="str">
            <v>n/a</v>
          </cell>
          <cell r="AN537" t="str">
            <v>Taiwan</v>
          </cell>
          <cell r="AO537">
            <v>5</v>
          </cell>
          <cell r="AP537" t="str">
            <v>Y</v>
          </cell>
          <cell r="AQ537">
            <v>3379</v>
          </cell>
        </row>
        <row r="538">
          <cell r="C538">
            <v>535</v>
          </cell>
          <cell r="D538" t="str">
            <v>IOT ADV</v>
          </cell>
          <cell r="E538" t="str">
            <v>Available</v>
          </cell>
          <cell r="F538" t="str">
            <v>Available</v>
          </cell>
          <cell r="G538" t="str">
            <v>Available</v>
          </cell>
          <cell r="H538" t="str">
            <v>Available</v>
          </cell>
          <cell r="L538" t="str">
            <v xml:space="preserve">  </v>
          </cell>
          <cell r="AQ538" t="str">
            <v/>
          </cell>
        </row>
        <row r="539">
          <cell r="C539">
            <v>536</v>
          </cell>
          <cell r="D539" t="str">
            <v>IOT ADV</v>
          </cell>
          <cell r="E539" t="str">
            <v>Available</v>
          </cell>
          <cell r="F539" t="str">
            <v>Available</v>
          </cell>
          <cell r="G539" t="str">
            <v>Available</v>
          </cell>
          <cell r="H539" t="str">
            <v>Available</v>
          </cell>
          <cell r="J539" t="str">
            <v>Homologation: BR/ PH</v>
          </cell>
          <cell r="L539" t="str">
            <v>R2155</v>
          </cell>
          <cell r="M539" t="str">
            <v>TCA3-2155-5GB-GA</v>
          </cell>
          <cell r="N539">
            <v>2686</v>
          </cell>
          <cell r="O539">
            <v>19</v>
          </cell>
          <cell r="P539" t="str">
            <v>US, CA</v>
          </cell>
          <cell r="Q539" t="str">
            <v>BR, MX</v>
          </cell>
          <cell r="R539" t="str">
            <v>EU, UK, ZA</v>
          </cell>
          <cell r="S539" t="str">
            <v>AU, HK, MY, NZ, PH, SG</v>
          </cell>
          <cell r="T539" t="str">
            <v xml:space="preserve">3-yr NetCloud Ruggedized IoT Essentials Plan, Advanced Plan, and R2155 router no WiFi (5G modem, 4FF SIM optional but not included),  integrated antennas,  no AC power supply, Global  </v>
          </cell>
          <cell r="W539">
            <v>44993</v>
          </cell>
          <cell r="X539" t="str">
            <v>Y</v>
          </cell>
          <cell r="Y539">
            <v>4</v>
          </cell>
          <cell r="Z539" t="str">
            <v>n/a</v>
          </cell>
          <cell r="AA539">
            <v>80</v>
          </cell>
          <cell r="AB539">
            <v>5.03</v>
          </cell>
          <cell r="AC539">
            <v>23.45</v>
          </cell>
          <cell r="AD539">
            <v>840292703162</v>
          </cell>
          <cell r="AE539">
            <v>17.63</v>
          </cell>
          <cell r="AF539">
            <v>7.5</v>
          </cell>
          <cell r="AG539">
            <v>5.5</v>
          </cell>
          <cell r="AH539" t="str">
            <v>n/a</v>
          </cell>
          <cell r="AI539" t="str">
            <v>5A992.c</v>
          </cell>
          <cell r="AJ539" t="str">
            <v>8517.62.0020</v>
          </cell>
          <cell r="AM539" t="str">
            <v>n/a</v>
          </cell>
          <cell r="AN539" t="str">
            <v>Taiwan</v>
          </cell>
          <cell r="AO539">
            <v>3</v>
          </cell>
          <cell r="AP539" t="str">
            <v>Y</v>
          </cell>
          <cell r="AQ539">
            <v>2686</v>
          </cell>
        </row>
        <row r="540">
          <cell r="C540">
            <v>537</v>
          </cell>
          <cell r="D540" t="str">
            <v>IOT ADV</v>
          </cell>
          <cell r="E540" t="str">
            <v>Available</v>
          </cell>
          <cell r="F540" t="str">
            <v>Available</v>
          </cell>
          <cell r="G540" t="str">
            <v>Available</v>
          </cell>
          <cell r="H540" t="str">
            <v>Available</v>
          </cell>
          <cell r="J540" t="str">
            <v>Homologation: BR/ PH</v>
          </cell>
          <cell r="L540" t="str">
            <v>R2155</v>
          </cell>
          <cell r="M540" t="str">
            <v>TCA5-2155-5GB-GA</v>
          </cell>
          <cell r="N540">
            <v>3106</v>
          </cell>
          <cell r="O540">
            <v>19</v>
          </cell>
          <cell r="P540" t="str">
            <v>US, CA</v>
          </cell>
          <cell r="Q540" t="str">
            <v>BR, MX</v>
          </cell>
          <cell r="R540" t="str">
            <v>EU, UK, ZA</v>
          </cell>
          <cell r="S540" t="str">
            <v>AU, HK, MY, NZ, PH, SG</v>
          </cell>
          <cell r="T540" t="str">
            <v xml:space="preserve">5-yr NetCloud Ruggedized IoT Essentials Plan, Advanced Plan, and R2155 router no WiFi (5G modem, 4FF SIM optional but not included),  integrated antennas,  no AC power supply, Global  </v>
          </cell>
          <cell r="W540">
            <v>44993</v>
          </cell>
          <cell r="X540" t="str">
            <v>Y</v>
          </cell>
          <cell r="Y540">
            <v>4</v>
          </cell>
          <cell r="Z540" t="str">
            <v>n/a</v>
          </cell>
          <cell r="AA540">
            <v>80</v>
          </cell>
          <cell r="AB540">
            <v>5.03</v>
          </cell>
          <cell r="AC540">
            <v>23.45</v>
          </cell>
          <cell r="AD540">
            <v>840292703179</v>
          </cell>
          <cell r="AE540">
            <v>17.63</v>
          </cell>
          <cell r="AF540">
            <v>7.5</v>
          </cell>
          <cell r="AG540">
            <v>5.5</v>
          </cell>
          <cell r="AH540" t="str">
            <v>n/a</v>
          </cell>
          <cell r="AI540" t="str">
            <v>5A992.c</v>
          </cell>
          <cell r="AJ540" t="str">
            <v>8517.62.0020</v>
          </cell>
          <cell r="AM540" t="str">
            <v>n/a</v>
          </cell>
          <cell r="AN540" t="str">
            <v>Taiwan</v>
          </cell>
          <cell r="AO540">
            <v>5</v>
          </cell>
          <cell r="AP540" t="str">
            <v>Y</v>
          </cell>
          <cell r="AQ540">
            <v>3106</v>
          </cell>
        </row>
        <row r="541">
          <cell r="C541">
            <v>538</v>
          </cell>
          <cell r="D541" t="str">
            <v>IOT ADV</v>
          </cell>
          <cell r="E541" t="str">
            <v>Available</v>
          </cell>
          <cell r="F541" t="str">
            <v>Available</v>
          </cell>
          <cell r="G541" t="str">
            <v>Available</v>
          </cell>
          <cell r="H541" t="str">
            <v>Available</v>
          </cell>
          <cell r="L541" t="str">
            <v xml:space="preserve">  </v>
          </cell>
          <cell r="AQ541" t="str">
            <v/>
          </cell>
        </row>
        <row r="542">
          <cell r="C542">
            <v>539</v>
          </cell>
          <cell r="D542" t="str">
            <v>IOT ADV</v>
          </cell>
          <cell r="E542" t="str">
            <v>Available</v>
          </cell>
          <cell r="F542" t="str">
            <v>Available</v>
          </cell>
          <cell r="G542" t="str">
            <v>Available</v>
          </cell>
          <cell r="H542" t="str">
            <v>Available</v>
          </cell>
          <cell r="L542" t="str">
            <v>R980</v>
          </cell>
          <cell r="M542" t="str">
            <v>TCA3-R980-5GD-A</v>
          </cell>
          <cell r="N542">
            <v>1575</v>
          </cell>
          <cell r="O542">
            <v>19</v>
          </cell>
          <cell r="P542" t="str">
            <v>US, CA</v>
          </cell>
          <cell r="Q542" t="str">
            <v>BR, MX</v>
          </cell>
          <cell r="R542" t="str">
            <v>EU, SA, UAE, UK</v>
          </cell>
          <cell r="S542" t="str">
            <v>AU, IN, JP, KR, NZ, PH, SG, TH, TW</v>
          </cell>
          <cell r="T542" t="str">
            <v>3-yr Netcloud Ruggedized IOT Router Essentials Plan, Advanced Plan, and R980 Router with WiFi (5G modem 4FF SIM slots, and embedded eSIM), no AC power supply or antennas, Global)</v>
          </cell>
          <cell r="W542">
            <v>45574</v>
          </cell>
          <cell r="X542" t="str">
            <v>Y</v>
          </cell>
          <cell r="Y542">
            <v>8</v>
          </cell>
          <cell r="Z542" t="str">
            <v>n/a</v>
          </cell>
          <cell r="AA542">
            <v>320</v>
          </cell>
          <cell r="AB542">
            <v>2.2000000000000002</v>
          </cell>
          <cell r="AC542">
            <v>21</v>
          </cell>
          <cell r="AD542" t="str">
            <v>840292719118</v>
          </cell>
          <cell r="AE542">
            <v>9.75</v>
          </cell>
          <cell r="AF542">
            <v>9</v>
          </cell>
          <cell r="AG542">
            <v>2.25</v>
          </cell>
          <cell r="AH542" t="str">
            <v>n/a</v>
          </cell>
          <cell r="AI542" t="str">
            <v>5A992.c</v>
          </cell>
          <cell r="AJ542" t="str">
            <v>8517.62.0020</v>
          </cell>
          <cell r="AM542" t="str">
            <v>n/a</v>
          </cell>
          <cell r="AN542" t="str">
            <v>Taiwan</v>
          </cell>
          <cell r="AO542">
            <v>3</v>
          </cell>
          <cell r="AP542" t="str">
            <v>Y</v>
          </cell>
          <cell r="AQ542">
            <v>1575</v>
          </cell>
        </row>
        <row r="543">
          <cell r="C543">
            <v>540</v>
          </cell>
          <cell r="D543" t="str">
            <v>IOT ADV</v>
          </cell>
          <cell r="E543" t="str">
            <v>Available</v>
          </cell>
          <cell r="F543" t="str">
            <v>Available</v>
          </cell>
          <cell r="G543" t="str">
            <v>Available</v>
          </cell>
          <cell r="H543" t="str">
            <v>Available</v>
          </cell>
          <cell r="L543" t="str">
            <v>R980</v>
          </cell>
          <cell r="M543" t="str">
            <v>TCA5-R980-5GD-A</v>
          </cell>
          <cell r="N543">
            <v>1995</v>
          </cell>
          <cell r="O543">
            <v>19</v>
          </cell>
          <cell r="P543" t="str">
            <v>US, CA</v>
          </cell>
          <cell r="Q543" t="str">
            <v>BR, MX</v>
          </cell>
          <cell r="R543" t="str">
            <v>EU, SA, UAE, UK</v>
          </cell>
          <cell r="S543" t="str">
            <v>AU, IN, JP, KR, NZ, PH, SG, TH, TW</v>
          </cell>
          <cell r="T543" t="str">
            <v>5-yr Netcloud Ruggedized IOT Router Essentials Plan, Advanced Plan, and R980 Router with WiFi (5G modem 4FF SIM slots, and embedded eSIM), no AC power supply or antennas, Global)</v>
          </cell>
          <cell r="W543">
            <v>45574</v>
          </cell>
          <cell r="X543" t="str">
            <v>Y</v>
          </cell>
          <cell r="Y543">
            <v>8</v>
          </cell>
          <cell r="Z543" t="str">
            <v>n/a</v>
          </cell>
          <cell r="AA543">
            <v>320</v>
          </cell>
          <cell r="AB543">
            <v>2.2000000000000002</v>
          </cell>
          <cell r="AC543">
            <v>21</v>
          </cell>
          <cell r="AD543" t="str">
            <v>840292719125</v>
          </cell>
          <cell r="AE543">
            <v>9.75</v>
          </cell>
          <cell r="AF543">
            <v>9</v>
          </cell>
          <cell r="AG543">
            <v>2.25</v>
          </cell>
          <cell r="AH543" t="str">
            <v>n/a</v>
          </cell>
          <cell r="AI543" t="str">
            <v>5A992.c</v>
          </cell>
          <cell r="AJ543" t="str">
            <v>8517.62.0020</v>
          </cell>
          <cell r="AM543" t="str">
            <v>n/a</v>
          </cell>
          <cell r="AN543" t="str">
            <v>Taiwan</v>
          </cell>
          <cell r="AO543">
            <v>5</v>
          </cell>
          <cell r="AP543" t="str">
            <v>Y</v>
          </cell>
          <cell r="AQ543">
            <v>1995</v>
          </cell>
        </row>
        <row r="544">
          <cell r="C544">
            <v>541</v>
          </cell>
          <cell r="D544" t="str">
            <v>IOT ADV</v>
          </cell>
          <cell r="E544" t="str">
            <v>Available</v>
          </cell>
          <cell r="F544" t="str">
            <v>Available</v>
          </cell>
          <cell r="G544" t="str">
            <v>Available</v>
          </cell>
          <cell r="H544" t="str">
            <v>Available</v>
          </cell>
          <cell r="L544" t="str">
            <v xml:space="preserve">  </v>
          </cell>
          <cell r="AQ544" t="str">
            <v/>
          </cell>
        </row>
        <row r="545">
          <cell r="C545">
            <v>542</v>
          </cell>
          <cell r="D545" t="str">
            <v>IOT ADV</v>
          </cell>
          <cell r="E545" t="str">
            <v/>
          </cell>
          <cell r="F545" t="str">
            <v/>
          </cell>
          <cell r="G545" t="str">
            <v/>
          </cell>
          <cell r="H545" t="str">
            <v/>
          </cell>
          <cell r="L545" t="str">
            <v xml:space="preserve">  </v>
          </cell>
          <cell r="AQ545" t="str">
            <v/>
          </cell>
        </row>
        <row r="546">
          <cell r="C546">
            <v>543</v>
          </cell>
          <cell r="D546" t="str">
            <v>IOT ADV</v>
          </cell>
          <cell r="E546" t="str">
            <v>Available</v>
          </cell>
          <cell r="F546" t="str">
            <v/>
          </cell>
          <cell r="G546" t="str">
            <v/>
          </cell>
          <cell r="H546" t="str">
            <v/>
          </cell>
          <cell r="L546" t="str">
            <v>IoT PCN Renewal</v>
          </cell>
          <cell r="M546" t="str">
            <v>TDA1-NCEA-R</v>
          </cell>
          <cell r="N546">
            <v>156</v>
          </cell>
          <cell r="P546" t="str">
            <v>US, CA</v>
          </cell>
          <cell r="T546" t="str">
            <v>1-yr Renewal NetCloud IoT Essentials Plan and Advanced Plan for Private Cellular Networks (requires corresponding Essentials packages)</v>
          </cell>
          <cell r="W546">
            <v>44237</v>
          </cell>
          <cell r="X546" t="str">
            <v>Y</v>
          </cell>
          <cell r="Y546" t="str">
            <v>n/a</v>
          </cell>
          <cell r="Z546" t="str">
            <v>n/a</v>
          </cell>
          <cell r="AA546" t="str">
            <v>n/a</v>
          </cell>
          <cell r="AB546" t="str">
            <v>n/a</v>
          </cell>
          <cell r="AC546" t="str">
            <v>n/a</v>
          </cell>
          <cell r="AD546" t="str">
            <v>n/a</v>
          </cell>
          <cell r="AE546" t="str">
            <v>n/a</v>
          </cell>
          <cell r="AF546" t="str">
            <v>n/a</v>
          </cell>
          <cell r="AG546" t="str">
            <v>n/a</v>
          </cell>
          <cell r="AH546" t="str">
            <v>n/a</v>
          </cell>
          <cell r="AI546" t="str">
            <v>5D992.c</v>
          </cell>
          <cell r="AJ546" t="str">
            <v>n/a</v>
          </cell>
          <cell r="AM546" t="str">
            <v>n/a</v>
          </cell>
          <cell r="AN546" t="str">
            <v>n/a</v>
          </cell>
          <cell r="AO546">
            <v>1</v>
          </cell>
          <cell r="AP546" t="str">
            <v>Y</v>
          </cell>
          <cell r="AQ546">
            <v>156</v>
          </cell>
        </row>
        <row r="547">
          <cell r="C547">
            <v>544</v>
          </cell>
          <cell r="D547" t="str">
            <v>IOT ADV</v>
          </cell>
          <cell r="E547" t="str">
            <v>Available</v>
          </cell>
          <cell r="F547" t="str">
            <v/>
          </cell>
          <cell r="G547" t="str">
            <v/>
          </cell>
          <cell r="H547" t="str">
            <v/>
          </cell>
          <cell r="L547" t="str">
            <v>IoT PCN Renewal</v>
          </cell>
          <cell r="M547" t="str">
            <v>TDA3-NCEA-R</v>
          </cell>
          <cell r="N547">
            <v>468</v>
          </cell>
          <cell r="P547" t="str">
            <v>US, CA</v>
          </cell>
          <cell r="T547" t="str">
            <v>3-yr Renewal NetCloud IoT Essentials Plan and Advanced Plan for Private Cellular Networks (requires corresponding Essentials packages)</v>
          </cell>
          <cell r="W547">
            <v>44237</v>
          </cell>
          <cell r="X547" t="str">
            <v>Y</v>
          </cell>
          <cell r="Y547" t="str">
            <v>n/a</v>
          </cell>
          <cell r="Z547" t="str">
            <v>n/a</v>
          </cell>
          <cell r="AA547" t="str">
            <v>n/a</v>
          </cell>
          <cell r="AB547" t="str">
            <v>n/a</v>
          </cell>
          <cell r="AC547" t="str">
            <v>n/a</v>
          </cell>
          <cell r="AD547" t="str">
            <v>n/a</v>
          </cell>
          <cell r="AE547" t="str">
            <v>n/a</v>
          </cell>
          <cell r="AF547" t="str">
            <v>n/a</v>
          </cell>
          <cell r="AG547" t="str">
            <v>n/a</v>
          </cell>
          <cell r="AH547" t="str">
            <v>n/a</v>
          </cell>
          <cell r="AI547" t="str">
            <v>5D992.c</v>
          </cell>
          <cell r="AJ547" t="str">
            <v>n/a</v>
          </cell>
          <cell r="AM547" t="str">
            <v>n/a</v>
          </cell>
          <cell r="AN547" t="str">
            <v>n/a</v>
          </cell>
          <cell r="AO547">
            <v>3</v>
          </cell>
          <cell r="AP547" t="str">
            <v>Y</v>
          </cell>
          <cell r="AQ547">
            <v>468</v>
          </cell>
        </row>
        <row r="548">
          <cell r="C548">
            <v>545</v>
          </cell>
          <cell r="D548" t="str">
            <v>IOT ADV</v>
          </cell>
          <cell r="E548" t="str">
            <v>Available</v>
          </cell>
          <cell r="F548" t="str">
            <v/>
          </cell>
          <cell r="G548" t="str">
            <v/>
          </cell>
          <cell r="H548" t="str">
            <v/>
          </cell>
          <cell r="L548" t="str">
            <v>IoT PCN Renewal</v>
          </cell>
          <cell r="M548" t="str">
            <v>TDA5-NCEA-R</v>
          </cell>
          <cell r="N548">
            <v>780</v>
          </cell>
          <cell r="P548" t="str">
            <v>US, CA</v>
          </cell>
          <cell r="T548" t="str">
            <v>5-yr Renewal NetCloud IoT Essentials Plan and Advanced Plan for Private Cellular Networks (requires corresponding Essentials packages)</v>
          </cell>
          <cell r="W548">
            <v>44237</v>
          </cell>
          <cell r="X548" t="str">
            <v>Y</v>
          </cell>
          <cell r="Y548" t="str">
            <v>n/a</v>
          </cell>
          <cell r="Z548" t="str">
            <v>n/a</v>
          </cell>
          <cell r="AA548" t="str">
            <v>n/a</v>
          </cell>
          <cell r="AB548" t="str">
            <v>n/a</v>
          </cell>
          <cell r="AC548" t="str">
            <v>n/a</v>
          </cell>
          <cell r="AD548" t="str">
            <v>n/a</v>
          </cell>
          <cell r="AE548" t="str">
            <v>n/a</v>
          </cell>
          <cell r="AF548" t="str">
            <v>n/a</v>
          </cell>
          <cell r="AG548" t="str">
            <v>n/a</v>
          </cell>
          <cell r="AH548" t="str">
            <v>n/a</v>
          </cell>
          <cell r="AI548" t="str">
            <v>5D992.c</v>
          </cell>
          <cell r="AJ548" t="str">
            <v>n/a</v>
          </cell>
          <cell r="AM548" t="str">
            <v>n/a</v>
          </cell>
          <cell r="AN548" t="str">
            <v>n/a</v>
          </cell>
          <cell r="AO548">
            <v>5</v>
          </cell>
          <cell r="AP548" t="str">
            <v>Y</v>
          </cell>
          <cell r="AQ548">
            <v>780</v>
          </cell>
        </row>
        <row r="549">
          <cell r="C549">
            <v>546</v>
          </cell>
          <cell r="D549" t="str">
            <v>IOT ADV</v>
          </cell>
          <cell r="E549" t="str">
            <v>Available</v>
          </cell>
          <cell r="F549" t="str">
            <v/>
          </cell>
          <cell r="G549" t="str">
            <v/>
          </cell>
          <cell r="H549" t="str">
            <v/>
          </cell>
          <cell r="L549" t="str">
            <v xml:space="preserve">  </v>
          </cell>
          <cell r="N549" t="str">
            <v/>
          </cell>
          <cell r="AC549" t="str">
            <v> </v>
          </cell>
          <cell r="AQ549" t="str">
            <v/>
          </cell>
        </row>
        <row r="550">
          <cell r="C550">
            <v>547</v>
          </cell>
          <cell r="D550" t="str">
            <v>IOT Heading</v>
          </cell>
          <cell r="E550" t="str">
            <v>Available</v>
          </cell>
          <cell r="F550" t="str">
            <v>Available</v>
          </cell>
          <cell r="G550" t="str">
            <v>Available</v>
          </cell>
          <cell r="H550" t="str">
            <v>Available</v>
          </cell>
          <cell r="K550" t="str">
            <v>Essentials Packages</v>
          </cell>
          <cell r="AQ550" t="str">
            <v/>
          </cell>
        </row>
        <row r="551">
          <cell r="C551">
            <v>548</v>
          </cell>
          <cell r="D551" t="str">
            <v>IOT ESS</v>
          </cell>
          <cell r="E551" t="str">
            <v/>
          </cell>
          <cell r="F551" t="str">
            <v/>
          </cell>
          <cell r="G551" t="str">
            <v>Available</v>
          </cell>
          <cell r="H551" t="str">
            <v/>
          </cell>
          <cell r="L551" t="str">
            <v xml:space="preserve">  </v>
          </cell>
          <cell r="AQ551" t="str">
            <v/>
          </cell>
        </row>
        <row r="552">
          <cell r="C552">
            <v>549</v>
          </cell>
          <cell r="D552" t="str">
            <v>IOT ESS</v>
          </cell>
          <cell r="E552" t="str">
            <v/>
          </cell>
          <cell r="F552" t="str">
            <v/>
          </cell>
          <cell r="G552" t="str">
            <v/>
          </cell>
          <cell r="H552" t="str">
            <v>Available</v>
          </cell>
          <cell r="L552" t="str">
            <v xml:space="preserve">  </v>
          </cell>
          <cell r="AQ552" t="str">
            <v/>
          </cell>
        </row>
        <row r="553">
          <cell r="C553">
            <v>550</v>
          </cell>
          <cell r="D553" t="str">
            <v>IOT ESS</v>
          </cell>
          <cell r="E553" t="str">
            <v>Available</v>
          </cell>
          <cell r="F553" t="str">
            <v/>
          </cell>
          <cell r="G553" t="str">
            <v/>
          </cell>
          <cell r="H553" t="str">
            <v/>
          </cell>
          <cell r="L553" t="str">
            <v>S400</v>
          </cell>
          <cell r="M553" t="str">
            <v>TBT3-0400-C6-NA-N</v>
          </cell>
          <cell r="N553">
            <v>489</v>
          </cell>
          <cell r="P553" t="str">
            <v>US, CA</v>
          </cell>
          <cell r="T553" t="str">
            <v>3-yr NetCloud IoT Essentials Plan, Secure Connect SASE and S400 router with WiFi (300 Mbps modem), with AC power supply and antennas, N.AMER</v>
          </cell>
          <cell r="W553">
            <v>45574</v>
          </cell>
          <cell r="X553" t="str">
            <v>Y</v>
          </cell>
          <cell r="Y553">
            <v>10</v>
          </cell>
          <cell r="Z553" t="str">
            <v>n/a</v>
          </cell>
          <cell r="AA553">
            <v>560</v>
          </cell>
          <cell r="AB553">
            <v>1.2</v>
          </cell>
          <cell r="AC553">
            <v>12</v>
          </cell>
          <cell r="AD553" t="str">
            <v>840292718791</v>
          </cell>
          <cell r="AE553">
            <v>8</v>
          </cell>
          <cell r="AF553">
            <v>4.5</v>
          </cell>
          <cell r="AG553">
            <v>3.5</v>
          </cell>
          <cell r="AH553" t="str">
            <v>n/a</v>
          </cell>
          <cell r="AI553" t="str">
            <v>5A992.c</v>
          </cell>
          <cell r="AJ553" t="str">
            <v>8517.62.0020</v>
          </cell>
          <cell r="AM553" t="str">
            <v>n/a</v>
          </cell>
          <cell r="AN553" t="str">
            <v>Taiwan</v>
          </cell>
          <cell r="AO553">
            <v>3</v>
          </cell>
          <cell r="AP553" t="str">
            <v>Y</v>
          </cell>
          <cell r="AQ553">
            <v>489</v>
          </cell>
        </row>
        <row r="554">
          <cell r="C554">
            <v>551</v>
          </cell>
          <cell r="D554" t="str">
            <v>IOT ESS</v>
          </cell>
          <cell r="E554" t="str">
            <v>Available</v>
          </cell>
          <cell r="F554" t="str">
            <v/>
          </cell>
          <cell r="G554" t="str">
            <v/>
          </cell>
          <cell r="H554" t="str">
            <v/>
          </cell>
          <cell r="L554" t="str">
            <v>S400</v>
          </cell>
          <cell r="M554" t="str">
            <v>TBT5-0400-C6-NA-N</v>
          </cell>
          <cell r="N554">
            <v>657</v>
          </cell>
          <cell r="P554" t="str">
            <v>US, CA</v>
          </cell>
          <cell r="T554" t="str">
            <v>5-yr NetCloud IoT Essentials Plan, Secure Connect SASE and S400 router with WiFi (300 Mbps modem), with AC power supply and antennas, N.AMER</v>
          </cell>
          <cell r="W554">
            <v>45574</v>
          </cell>
          <cell r="X554" t="str">
            <v>Y</v>
          </cell>
          <cell r="Y554">
            <v>10</v>
          </cell>
          <cell r="Z554" t="str">
            <v>n/a</v>
          </cell>
          <cell r="AA554">
            <v>560</v>
          </cell>
          <cell r="AB554">
            <v>1.2</v>
          </cell>
          <cell r="AC554">
            <v>12</v>
          </cell>
          <cell r="AD554" t="str">
            <v>840292718807</v>
          </cell>
          <cell r="AE554">
            <v>8</v>
          </cell>
          <cell r="AF554">
            <v>4.5</v>
          </cell>
          <cell r="AG554">
            <v>3.5</v>
          </cell>
          <cell r="AH554" t="str">
            <v>n/a</v>
          </cell>
          <cell r="AI554" t="str">
            <v>5A992.c</v>
          </cell>
          <cell r="AJ554" t="str">
            <v>8517.62.0020</v>
          </cell>
          <cell r="AM554" t="str">
            <v>n/a</v>
          </cell>
          <cell r="AN554" t="str">
            <v>Taiwan</v>
          </cell>
          <cell r="AO554">
            <v>5</v>
          </cell>
          <cell r="AP554" t="str">
            <v>Y</v>
          </cell>
          <cell r="AQ554">
            <v>657</v>
          </cell>
        </row>
        <row r="555">
          <cell r="C555">
            <v>552</v>
          </cell>
          <cell r="D555" t="str">
            <v>IOT ESS</v>
          </cell>
          <cell r="E555" t="str">
            <v>Available</v>
          </cell>
          <cell r="F555" t="str">
            <v/>
          </cell>
          <cell r="G555" t="str">
            <v/>
          </cell>
          <cell r="H555" t="str">
            <v/>
          </cell>
          <cell r="N555" t="str">
            <v/>
          </cell>
          <cell r="AQ555" t="str">
            <v/>
          </cell>
        </row>
        <row r="556">
          <cell r="C556">
            <v>553</v>
          </cell>
          <cell r="D556" t="str">
            <v>IOT ESS</v>
          </cell>
          <cell r="E556" t="str">
            <v/>
          </cell>
          <cell r="F556" t="str">
            <v>Available</v>
          </cell>
          <cell r="G556" t="str">
            <v>Available</v>
          </cell>
          <cell r="H556" t="str">
            <v>Available</v>
          </cell>
          <cell r="J556" t="str">
            <v>Homologation Remove BR</v>
          </cell>
          <cell r="L556" t="str">
            <v>S400</v>
          </cell>
          <cell r="M556" t="str">
            <v>TBT3-0400-C6-EA-M</v>
          </cell>
          <cell r="N556">
            <v>489</v>
          </cell>
          <cell r="O556">
            <v>19</v>
          </cell>
          <cell r="R556" t="str">
            <v>EU, UK, ZA</v>
          </cell>
          <cell r="S556" t="str">
            <v>AU, MY, NZ, PH, SG, TH, TW</v>
          </cell>
          <cell r="T556" t="str">
            <v>3-yr NetCloud IoT Essentials Plan, Secure Connect SASE and S400 router with WiFi (300 Mbps modem), with AC power supply and antennas, EMEA/APAC</v>
          </cell>
          <cell r="W556">
            <v>45574</v>
          </cell>
          <cell r="X556" t="str">
            <v>Y</v>
          </cell>
          <cell r="Y556">
            <v>10</v>
          </cell>
          <cell r="Z556" t="str">
            <v>n/a</v>
          </cell>
          <cell r="AA556">
            <v>560</v>
          </cell>
          <cell r="AB556">
            <v>1.2</v>
          </cell>
          <cell r="AC556">
            <v>12</v>
          </cell>
          <cell r="AD556" t="str">
            <v>840292718838</v>
          </cell>
          <cell r="AE556">
            <v>8</v>
          </cell>
          <cell r="AF556">
            <v>4.5</v>
          </cell>
          <cell r="AG556">
            <v>3.5</v>
          </cell>
          <cell r="AH556" t="str">
            <v>n/a</v>
          </cell>
          <cell r="AI556" t="str">
            <v>5A992.c</v>
          </cell>
          <cell r="AJ556" t="str">
            <v>8517.62.0020</v>
          </cell>
          <cell r="AM556" t="str">
            <v>n/a</v>
          </cell>
          <cell r="AN556" t="str">
            <v>Taiwan</v>
          </cell>
          <cell r="AO556">
            <v>3</v>
          </cell>
          <cell r="AP556" t="str">
            <v>Y</v>
          </cell>
          <cell r="AQ556">
            <v>489</v>
          </cell>
        </row>
        <row r="557">
          <cell r="C557">
            <v>554</v>
          </cell>
          <cell r="D557" t="str">
            <v>IOT ESS</v>
          </cell>
          <cell r="E557" t="str">
            <v/>
          </cell>
          <cell r="F557" t="str">
            <v>Available</v>
          </cell>
          <cell r="G557" t="str">
            <v>Available</v>
          </cell>
          <cell r="H557" t="str">
            <v>Available</v>
          </cell>
          <cell r="J557" t="str">
            <v>Homologation Remove BR</v>
          </cell>
          <cell r="L557" t="str">
            <v>S400</v>
          </cell>
          <cell r="M557" t="str">
            <v>TBT5-0400-C6-EA-M</v>
          </cell>
          <cell r="N557">
            <v>657</v>
          </cell>
          <cell r="O557">
            <v>19</v>
          </cell>
          <cell r="R557" t="str">
            <v>EU, UK, ZA</v>
          </cell>
          <cell r="S557" t="str">
            <v>AU, MY, NZ, PH, SG, TH, TW</v>
          </cell>
          <cell r="T557" t="str">
            <v>5-yr NetCloud IoT Essentials Plan, Secure Connect SASE and S400 router with WiFi (300 Mbps modem), with AC power supply and antennas, EMEA/APAC</v>
          </cell>
          <cell r="W557">
            <v>45574</v>
          </cell>
          <cell r="X557" t="str">
            <v>Y</v>
          </cell>
          <cell r="Y557">
            <v>10</v>
          </cell>
          <cell r="Z557" t="str">
            <v>n/a</v>
          </cell>
          <cell r="AA557">
            <v>560</v>
          </cell>
          <cell r="AB557">
            <v>1.2</v>
          </cell>
          <cell r="AC557">
            <v>12</v>
          </cell>
          <cell r="AD557" t="str">
            <v>840292718845</v>
          </cell>
          <cell r="AE557">
            <v>8</v>
          </cell>
          <cell r="AF557">
            <v>4.5</v>
          </cell>
          <cell r="AG557">
            <v>3.5</v>
          </cell>
          <cell r="AH557" t="str">
            <v>n/a</v>
          </cell>
          <cell r="AI557" t="str">
            <v>5A992.c</v>
          </cell>
          <cell r="AJ557" t="str">
            <v>8517.62.0020</v>
          </cell>
          <cell r="AM557" t="str">
            <v>n/a</v>
          </cell>
          <cell r="AN557" t="str">
            <v>Taiwan</v>
          </cell>
          <cell r="AO557">
            <v>5</v>
          </cell>
          <cell r="AP557" t="str">
            <v>Y</v>
          </cell>
          <cell r="AQ557">
            <v>657</v>
          </cell>
        </row>
        <row r="558">
          <cell r="C558">
            <v>555</v>
          </cell>
          <cell r="D558" t="str">
            <v>IOT ESS</v>
          </cell>
          <cell r="E558" t="str">
            <v/>
          </cell>
          <cell r="F558" t="str">
            <v>Available</v>
          </cell>
          <cell r="G558" t="str">
            <v>Available</v>
          </cell>
          <cell r="H558" t="str">
            <v>Available</v>
          </cell>
          <cell r="N558" t="str">
            <v/>
          </cell>
          <cell r="AQ558" t="str">
            <v/>
          </cell>
        </row>
        <row r="559">
          <cell r="C559">
            <v>556</v>
          </cell>
          <cell r="D559" t="str">
            <v>IOT ESS</v>
          </cell>
          <cell r="E559" t="str">
            <v/>
          </cell>
          <cell r="F559" t="str">
            <v>Available</v>
          </cell>
          <cell r="G559" t="str">
            <v/>
          </cell>
          <cell r="H559" t="str">
            <v/>
          </cell>
          <cell r="L559" t="str">
            <v>S400</v>
          </cell>
          <cell r="M559" t="str">
            <v>TBT3-0400-C6-LA-M</v>
          </cell>
          <cell r="N559">
            <v>489</v>
          </cell>
          <cell r="Q559" t="str">
            <v>AR, CL, CO, MX</v>
          </cell>
          <cell r="T559" t="str">
            <v>3-yr NetCloud IoT Essentials Plan, Secure Connect SASE and S400 router with WiFi (300 Mbps modem), with AC power supply and antennas, LATM</v>
          </cell>
          <cell r="W559">
            <v>45728</v>
          </cell>
          <cell r="X559" t="str">
            <v>Y</v>
          </cell>
          <cell r="Y559">
            <v>10</v>
          </cell>
          <cell r="Z559" t="str">
            <v>n/a</v>
          </cell>
          <cell r="AA559">
            <v>560</v>
          </cell>
          <cell r="AB559">
            <v>1.2</v>
          </cell>
          <cell r="AC559">
            <v>12</v>
          </cell>
          <cell r="AD559" t="str">
            <v>840292718852</v>
          </cell>
          <cell r="AE559">
            <v>8</v>
          </cell>
          <cell r="AF559">
            <v>4.5</v>
          </cell>
          <cell r="AG559">
            <v>3.5</v>
          </cell>
          <cell r="AH559" t="str">
            <v>n/a</v>
          </cell>
          <cell r="AI559" t="str">
            <v>5A992.c</v>
          </cell>
          <cell r="AJ559" t="str">
            <v>8517.62.0020</v>
          </cell>
          <cell r="AM559" t="str">
            <v>n/a</v>
          </cell>
          <cell r="AN559" t="str">
            <v>Taiwan</v>
          </cell>
          <cell r="AO559">
            <v>3</v>
          </cell>
          <cell r="AP559" t="str">
            <v>Y</v>
          </cell>
          <cell r="AQ559">
            <v>489</v>
          </cell>
        </row>
        <row r="560">
          <cell r="C560">
            <v>557</v>
          </cell>
          <cell r="D560" t="str">
            <v>IOT ESS</v>
          </cell>
          <cell r="E560" t="str">
            <v/>
          </cell>
          <cell r="F560" t="str">
            <v>Available</v>
          </cell>
          <cell r="G560" t="str">
            <v/>
          </cell>
          <cell r="H560" t="str">
            <v/>
          </cell>
          <cell r="L560" t="str">
            <v>S400</v>
          </cell>
          <cell r="M560" t="str">
            <v>TBT5-0400-C6-LA-M</v>
          </cell>
          <cell r="N560">
            <v>657</v>
          </cell>
          <cell r="Q560" t="str">
            <v>AR, CL, CO, MX</v>
          </cell>
          <cell r="T560" t="str">
            <v>5-yr NetCloud IoT Essentials Plan, Secure Connect SASE and S400 router with WiFi (300 Mbps modem), with AC power supply and antennas, LATM</v>
          </cell>
          <cell r="W560">
            <v>45728</v>
          </cell>
          <cell r="X560" t="str">
            <v>Y</v>
          </cell>
          <cell r="Y560">
            <v>10</v>
          </cell>
          <cell r="Z560" t="str">
            <v>n/a</v>
          </cell>
          <cell r="AA560">
            <v>560</v>
          </cell>
          <cell r="AB560">
            <v>1.2</v>
          </cell>
          <cell r="AC560">
            <v>12</v>
          </cell>
          <cell r="AD560" t="str">
            <v>840292718869</v>
          </cell>
          <cell r="AE560">
            <v>8</v>
          </cell>
          <cell r="AF560">
            <v>4.5</v>
          </cell>
          <cell r="AG560">
            <v>3.5</v>
          </cell>
          <cell r="AH560" t="str">
            <v>n/a</v>
          </cell>
          <cell r="AI560" t="str">
            <v>5A992.c</v>
          </cell>
          <cell r="AJ560" t="str">
            <v>8517.62.0020</v>
          </cell>
          <cell r="AM560" t="str">
            <v>n/a</v>
          </cell>
          <cell r="AN560" t="str">
            <v>Taiwan</v>
          </cell>
          <cell r="AO560">
            <v>5</v>
          </cell>
          <cell r="AP560" t="str">
            <v>Y</v>
          </cell>
          <cell r="AQ560">
            <v>657</v>
          </cell>
        </row>
        <row r="561">
          <cell r="C561">
            <v>558</v>
          </cell>
          <cell r="D561" t="str">
            <v>IOT ESS</v>
          </cell>
          <cell r="E561" t="str">
            <v/>
          </cell>
          <cell r="F561" t="str">
            <v>Available</v>
          </cell>
          <cell r="G561" t="str">
            <v/>
          </cell>
          <cell r="H561" t="str">
            <v/>
          </cell>
          <cell r="N561" t="str">
            <v/>
          </cell>
          <cell r="AQ561" t="str">
            <v/>
          </cell>
        </row>
        <row r="562">
          <cell r="C562">
            <v>559</v>
          </cell>
          <cell r="D562" t="str">
            <v>IOT ESS</v>
          </cell>
          <cell r="E562" t="str">
            <v>Available</v>
          </cell>
          <cell r="F562" t="str">
            <v/>
          </cell>
          <cell r="G562" t="str">
            <v/>
          </cell>
          <cell r="H562" t="str">
            <v/>
          </cell>
          <cell r="L562" t="str">
            <v>S450</v>
          </cell>
          <cell r="M562" t="str">
            <v>TBT3-0450-C6-NA-N</v>
          </cell>
          <cell r="N562">
            <v>419</v>
          </cell>
          <cell r="P562" t="str">
            <v>US, CA</v>
          </cell>
          <cell r="T562" t="str">
            <v>3-yr NetCloud IoT Essentials Plan, Secure Connect SASE and S450 router (300 Mbps modem), with AC power supply and antennas, N.AMER</v>
          </cell>
          <cell r="W562">
            <v>45574</v>
          </cell>
          <cell r="X562" t="str">
            <v>Y</v>
          </cell>
          <cell r="Y562">
            <v>10</v>
          </cell>
          <cell r="Z562" t="str">
            <v>n/a</v>
          </cell>
          <cell r="AA562">
            <v>560</v>
          </cell>
          <cell r="AB562">
            <v>1.2</v>
          </cell>
          <cell r="AC562">
            <v>12</v>
          </cell>
          <cell r="AD562" t="str">
            <v>840292718814</v>
          </cell>
          <cell r="AE562">
            <v>8</v>
          </cell>
          <cell r="AF562">
            <v>4.5</v>
          </cell>
          <cell r="AG562">
            <v>3.5</v>
          </cell>
          <cell r="AH562" t="str">
            <v>n/a</v>
          </cell>
          <cell r="AI562" t="str">
            <v>5A992.c</v>
          </cell>
          <cell r="AJ562" t="str">
            <v>8517.62.0020</v>
          </cell>
          <cell r="AM562" t="str">
            <v>n/a</v>
          </cell>
          <cell r="AN562" t="str">
            <v>Taiwan</v>
          </cell>
          <cell r="AO562">
            <v>3</v>
          </cell>
          <cell r="AP562" t="str">
            <v>Y</v>
          </cell>
          <cell r="AQ562">
            <v>419</v>
          </cell>
        </row>
        <row r="563">
          <cell r="C563">
            <v>560</v>
          </cell>
          <cell r="D563" t="str">
            <v>IOT ESS</v>
          </cell>
          <cell r="E563" t="str">
            <v>Available</v>
          </cell>
          <cell r="F563" t="str">
            <v/>
          </cell>
          <cell r="G563" t="str">
            <v/>
          </cell>
          <cell r="H563" t="str">
            <v/>
          </cell>
          <cell r="L563" t="str">
            <v>S450</v>
          </cell>
          <cell r="M563" t="str">
            <v>TBT5-0450-C6-NA-N</v>
          </cell>
          <cell r="N563">
            <v>587</v>
          </cell>
          <cell r="P563" t="str">
            <v>US, CA</v>
          </cell>
          <cell r="T563" t="str">
            <v>5-yr NetCloud IoT Essentials Plan, Secure Connect SASE and S450 router (300 Mbps modem), with AC power supply and antennas, N.AMER</v>
          </cell>
          <cell r="W563">
            <v>45574</v>
          </cell>
          <cell r="X563" t="str">
            <v>Y</v>
          </cell>
          <cell r="Y563">
            <v>10</v>
          </cell>
          <cell r="Z563" t="str">
            <v>n/a</v>
          </cell>
          <cell r="AA563">
            <v>560</v>
          </cell>
          <cell r="AB563">
            <v>1.2</v>
          </cell>
          <cell r="AC563">
            <v>12</v>
          </cell>
          <cell r="AD563" t="str">
            <v>840292718821</v>
          </cell>
          <cell r="AE563">
            <v>8</v>
          </cell>
          <cell r="AF563">
            <v>4.5</v>
          </cell>
          <cell r="AG563">
            <v>3.5</v>
          </cell>
          <cell r="AH563" t="str">
            <v>n/a</v>
          </cell>
          <cell r="AI563" t="str">
            <v>5A992.c</v>
          </cell>
          <cell r="AJ563" t="str">
            <v>8517.62.0020</v>
          </cell>
          <cell r="AM563" t="str">
            <v>n/a</v>
          </cell>
          <cell r="AN563" t="str">
            <v>Taiwan</v>
          </cell>
          <cell r="AO563">
            <v>5</v>
          </cell>
          <cell r="AP563" t="str">
            <v>Y</v>
          </cell>
          <cell r="AQ563">
            <v>587</v>
          </cell>
        </row>
        <row r="564">
          <cell r="C564">
            <v>561</v>
          </cell>
          <cell r="D564" t="str">
            <v>IOT ESS</v>
          </cell>
          <cell r="E564" t="str">
            <v>Available</v>
          </cell>
          <cell r="F564" t="str">
            <v/>
          </cell>
          <cell r="G564" t="str">
            <v/>
          </cell>
          <cell r="H564" t="str">
            <v/>
          </cell>
          <cell r="L564" t="str">
            <v xml:space="preserve">  </v>
          </cell>
          <cell r="AQ564" t="str">
            <v/>
          </cell>
        </row>
        <row r="565">
          <cell r="C565">
            <v>562</v>
          </cell>
          <cell r="D565" t="str">
            <v>IOT ESS</v>
          </cell>
          <cell r="E565" t="str">
            <v>Available</v>
          </cell>
          <cell r="F565" t="str">
            <v/>
          </cell>
          <cell r="G565" t="str">
            <v>Available</v>
          </cell>
          <cell r="H565" t="str">
            <v>Available</v>
          </cell>
          <cell r="L565" t="str">
            <v>Secure IoT Essentials</v>
          </cell>
          <cell r="M565" t="str">
            <v>TBT1-NCESSC</v>
          </cell>
          <cell r="N565">
            <v>125</v>
          </cell>
          <cell r="O565">
            <v>19</v>
          </cell>
          <cell r="P565" t="str">
            <v>US, CA</v>
          </cell>
          <cell r="R565" t="str">
            <v>EU, UK</v>
          </cell>
          <cell r="S565" t="str">
            <v>AU, NZ</v>
          </cell>
          <cell r="T565" t="str">
            <v>1-yr NetCloud IOT Essentials Plan and Secure Connect IOT SASE plan</v>
          </cell>
          <cell r="W565">
            <v>45574</v>
          </cell>
          <cell r="X565" t="str">
            <v>Y</v>
          </cell>
          <cell r="Y565" t="str">
            <v>n/a</v>
          </cell>
          <cell r="Z565" t="str">
            <v>n/a</v>
          </cell>
          <cell r="AA565" t="str">
            <v>n/a</v>
          </cell>
          <cell r="AB565" t="str">
            <v>n/a</v>
          </cell>
          <cell r="AC565" t="str">
            <v>n/a</v>
          </cell>
          <cell r="AD565" t="str">
            <v>n/a</v>
          </cell>
          <cell r="AE565" t="str">
            <v>n/a</v>
          </cell>
          <cell r="AF565" t="str">
            <v>n/a</v>
          </cell>
          <cell r="AG565" t="str">
            <v>n/a</v>
          </cell>
          <cell r="AH565" t="str">
            <v>n/a</v>
          </cell>
          <cell r="AI565" t="str">
            <v>5D992.c</v>
          </cell>
          <cell r="AJ565" t="str">
            <v>n/a</v>
          </cell>
          <cell r="AM565" t="str">
            <v>n/a</v>
          </cell>
          <cell r="AN565" t="str">
            <v>n/a</v>
          </cell>
          <cell r="AO565">
            <v>1</v>
          </cell>
          <cell r="AP565" t="str">
            <v>Y</v>
          </cell>
          <cell r="AQ565">
            <v>125</v>
          </cell>
        </row>
        <row r="566">
          <cell r="C566">
            <v>563</v>
          </cell>
          <cell r="D566" t="str">
            <v>IOT ESS</v>
          </cell>
          <cell r="E566" t="str">
            <v>Available</v>
          </cell>
          <cell r="F566" t="str">
            <v/>
          </cell>
          <cell r="G566" t="str">
            <v>Available</v>
          </cell>
          <cell r="H566" t="str">
            <v>Available</v>
          </cell>
          <cell r="L566" t="str">
            <v>Secure IoT Essentials</v>
          </cell>
          <cell r="M566" t="str">
            <v>TBT3-NCESSC</v>
          </cell>
          <cell r="N566">
            <v>375</v>
          </cell>
          <cell r="O566">
            <v>19</v>
          </cell>
          <cell r="P566" t="str">
            <v>US, CA</v>
          </cell>
          <cell r="R566" t="str">
            <v>EU, UK</v>
          </cell>
          <cell r="S566" t="str">
            <v>AU, NZ</v>
          </cell>
          <cell r="T566" t="str">
            <v>3-yr NetCloud IOT Essentials Plan and Secure Connect IOT SASE plan</v>
          </cell>
          <cell r="W566">
            <v>45574</v>
          </cell>
          <cell r="X566" t="str">
            <v>Y</v>
          </cell>
          <cell r="Y566" t="str">
            <v>n/a</v>
          </cell>
          <cell r="Z566" t="str">
            <v>n/a</v>
          </cell>
          <cell r="AA566" t="str">
            <v>n/a</v>
          </cell>
          <cell r="AB566" t="str">
            <v>n/a</v>
          </cell>
          <cell r="AC566" t="str">
            <v>n/a</v>
          </cell>
          <cell r="AD566" t="str">
            <v>n/a</v>
          </cell>
          <cell r="AE566" t="str">
            <v>n/a</v>
          </cell>
          <cell r="AF566" t="str">
            <v>n/a</v>
          </cell>
          <cell r="AG566" t="str">
            <v>n/a</v>
          </cell>
          <cell r="AH566" t="str">
            <v>n/a</v>
          </cell>
          <cell r="AI566" t="str">
            <v>5D992.c</v>
          </cell>
          <cell r="AJ566" t="str">
            <v>n/a</v>
          </cell>
          <cell r="AM566" t="str">
            <v>n/a</v>
          </cell>
          <cell r="AN566" t="str">
            <v>n/a</v>
          </cell>
          <cell r="AO566">
            <v>3</v>
          </cell>
          <cell r="AP566" t="str">
            <v>Y</v>
          </cell>
          <cell r="AQ566">
            <v>375</v>
          </cell>
        </row>
        <row r="567">
          <cell r="C567">
            <v>564</v>
          </cell>
          <cell r="D567" t="str">
            <v>IOT ESS</v>
          </cell>
          <cell r="E567" t="str">
            <v>Available</v>
          </cell>
          <cell r="F567" t="str">
            <v/>
          </cell>
          <cell r="G567" t="str">
            <v>Available</v>
          </cell>
          <cell r="H567" t="str">
            <v>Available</v>
          </cell>
          <cell r="L567" t="str">
            <v>Secure IoT Essentials</v>
          </cell>
          <cell r="M567" t="str">
            <v>TBT5-NCESSC</v>
          </cell>
          <cell r="N567">
            <v>625</v>
          </cell>
          <cell r="O567">
            <v>19</v>
          </cell>
          <cell r="P567" t="str">
            <v>US, CA</v>
          </cell>
          <cell r="R567" t="str">
            <v>EU, UK</v>
          </cell>
          <cell r="S567" t="str">
            <v>AU, NZ</v>
          </cell>
          <cell r="T567" t="str">
            <v>5-yr NetCloud IOT Essentials Plan and Secure Connect IOT SASE plan</v>
          </cell>
          <cell r="W567">
            <v>45574</v>
          </cell>
          <cell r="X567" t="str">
            <v>Y</v>
          </cell>
          <cell r="Y567" t="str">
            <v>n/a</v>
          </cell>
          <cell r="Z567" t="str">
            <v>n/a</v>
          </cell>
          <cell r="AA567" t="str">
            <v>n/a</v>
          </cell>
          <cell r="AB567" t="str">
            <v>n/a</v>
          </cell>
          <cell r="AC567" t="str">
            <v>n/a</v>
          </cell>
          <cell r="AD567" t="str">
            <v>n/a</v>
          </cell>
          <cell r="AE567" t="str">
            <v>n/a</v>
          </cell>
          <cell r="AF567" t="str">
            <v>n/a</v>
          </cell>
          <cell r="AG567" t="str">
            <v>n/a</v>
          </cell>
          <cell r="AH567" t="str">
            <v>n/a</v>
          </cell>
          <cell r="AI567" t="str">
            <v>5D992.c</v>
          </cell>
          <cell r="AJ567" t="str">
            <v>n/a</v>
          </cell>
          <cell r="AM567" t="str">
            <v>n/a</v>
          </cell>
          <cell r="AN567" t="str">
            <v>n/a</v>
          </cell>
          <cell r="AO567">
            <v>5</v>
          </cell>
          <cell r="AP567" t="str">
            <v>Y</v>
          </cell>
          <cell r="AQ567">
            <v>625</v>
          </cell>
        </row>
        <row r="568">
          <cell r="C568">
            <v>565</v>
          </cell>
          <cell r="D568" t="str">
            <v>IOT ESS</v>
          </cell>
          <cell r="E568" t="str">
            <v>Available</v>
          </cell>
          <cell r="F568" t="str">
            <v/>
          </cell>
          <cell r="G568" t="str">
            <v>Available</v>
          </cell>
          <cell r="H568" t="str">
            <v>Available</v>
          </cell>
          <cell r="AQ568" t="str">
            <v/>
          </cell>
        </row>
        <row r="569">
          <cell r="C569">
            <v>566</v>
          </cell>
          <cell r="D569" t="str">
            <v>IOT ESS</v>
          </cell>
          <cell r="E569" t="str">
            <v>Available</v>
          </cell>
          <cell r="F569" t="str">
            <v/>
          </cell>
          <cell r="G569" t="str">
            <v>Available</v>
          </cell>
          <cell r="H569" t="str">
            <v>Available</v>
          </cell>
          <cell r="L569" t="str">
            <v>Secure IoT Essentials Renewal</v>
          </cell>
          <cell r="M569" t="str">
            <v>TBT1-NCESSC-R</v>
          </cell>
          <cell r="N569">
            <v>125</v>
          </cell>
          <cell r="O569">
            <v>19</v>
          </cell>
          <cell r="P569" t="str">
            <v>US, CA</v>
          </cell>
          <cell r="R569" t="str">
            <v>EU, UK</v>
          </cell>
          <cell r="S569" t="str">
            <v>AU, NZ</v>
          </cell>
          <cell r="T569" t="str">
            <v>1-yr Renewal NetCloud IOT Essentials Plan and Secure Connect IOT SASE plan</v>
          </cell>
          <cell r="W569">
            <v>45574</v>
          </cell>
          <cell r="X569" t="str">
            <v>Y</v>
          </cell>
          <cell r="Y569" t="str">
            <v>n/a</v>
          </cell>
          <cell r="Z569" t="str">
            <v>n/a</v>
          </cell>
          <cell r="AA569" t="str">
            <v>n/a</v>
          </cell>
          <cell r="AB569" t="str">
            <v>n/a</v>
          </cell>
          <cell r="AC569" t="str">
            <v>n/a</v>
          </cell>
          <cell r="AD569" t="str">
            <v>n/a</v>
          </cell>
          <cell r="AE569" t="str">
            <v>n/a</v>
          </cell>
          <cell r="AF569" t="str">
            <v>n/a</v>
          </cell>
          <cell r="AG569" t="str">
            <v>n/a</v>
          </cell>
          <cell r="AH569" t="str">
            <v>n/a</v>
          </cell>
          <cell r="AI569" t="str">
            <v>5D992.c</v>
          </cell>
          <cell r="AJ569" t="str">
            <v>n/a</v>
          </cell>
          <cell r="AM569" t="str">
            <v>n/a</v>
          </cell>
          <cell r="AN569" t="str">
            <v>n/a</v>
          </cell>
          <cell r="AO569">
            <v>1</v>
          </cell>
          <cell r="AP569" t="str">
            <v>Y</v>
          </cell>
          <cell r="AQ569">
            <v>125</v>
          </cell>
        </row>
        <row r="570">
          <cell r="C570">
            <v>567</v>
          </cell>
          <cell r="D570" t="str">
            <v>IOT ESS</v>
          </cell>
          <cell r="E570" t="str">
            <v>Available</v>
          </cell>
          <cell r="F570" t="str">
            <v/>
          </cell>
          <cell r="G570" t="str">
            <v>Available</v>
          </cell>
          <cell r="H570" t="str">
            <v>Available</v>
          </cell>
          <cell r="L570" t="str">
            <v>Secure IoT Essentials Renewal</v>
          </cell>
          <cell r="M570" t="str">
            <v>TBT3-NCESSC-R</v>
          </cell>
          <cell r="N570">
            <v>375</v>
          </cell>
          <cell r="O570">
            <v>19</v>
          </cell>
          <cell r="P570" t="str">
            <v>US, CA</v>
          </cell>
          <cell r="R570" t="str">
            <v>EU, UK</v>
          </cell>
          <cell r="S570" t="str">
            <v>AU, NZ</v>
          </cell>
          <cell r="T570" t="str">
            <v>3-yr Renewal NetCloud IOT Essentials Plan and Secure Connect IOT SASE plan</v>
          </cell>
          <cell r="W570">
            <v>45574</v>
          </cell>
          <cell r="X570" t="str">
            <v>Y</v>
          </cell>
          <cell r="Y570" t="str">
            <v>n/a</v>
          </cell>
          <cell r="Z570" t="str">
            <v>n/a</v>
          </cell>
          <cell r="AA570" t="str">
            <v>n/a</v>
          </cell>
          <cell r="AB570" t="str">
            <v>n/a</v>
          </cell>
          <cell r="AC570" t="str">
            <v>n/a</v>
          </cell>
          <cell r="AD570" t="str">
            <v>n/a</v>
          </cell>
          <cell r="AE570" t="str">
            <v>n/a</v>
          </cell>
          <cell r="AF570" t="str">
            <v>n/a</v>
          </cell>
          <cell r="AG570" t="str">
            <v>n/a</v>
          </cell>
          <cell r="AH570" t="str">
            <v>n/a</v>
          </cell>
          <cell r="AI570" t="str">
            <v>5D992.c</v>
          </cell>
          <cell r="AJ570" t="str">
            <v>n/a</v>
          </cell>
          <cell r="AM570" t="str">
            <v>n/a</v>
          </cell>
          <cell r="AN570" t="str">
            <v>n/a</v>
          </cell>
          <cell r="AO570">
            <v>3</v>
          </cell>
          <cell r="AP570" t="str">
            <v>Y</v>
          </cell>
          <cell r="AQ570">
            <v>375</v>
          </cell>
        </row>
        <row r="571">
          <cell r="C571">
            <v>568</v>
          </cell>
          <cell r="D571" t="str">
            <v>IOT ESS</v>
          </cell>
          <cell r="E571" t="str">
            <v>Available</v>
          </cell>
          <cell r="F571" t="str">
            <v/>
          </cell>
          <cell r="G571" t="str">
            <v>Available</v>
          </cell>
          <cell r="H571" t="str">
            <v>Available</v>
          </cell>
          <cell r="L571" t="str">
            <v>Secure IoT Essentials Renewal</v>
          </cell>
          <cell r="M571" t="str">
            <v>TBT5-NCESSC-R</v>
          </cell>
          <cell r="N571">
            <v>625</v>
          </cell>
          <cell r="O571">
            <v>19</v>
          </cell>
          <cell r="P571" t="str">
            <v>US, CA</v>
          </cell>
          <cell r="R571" t="str">
            <v>EU, UK</v>
          </cell>
          <cell r="S571" t="str">
            <v>AU, NZ</v>
          </cell>
          <cell r="T571" t="str">
            <v>5-yr Renewal NetCloud IOT Essentials Plan and Secure Connect IOT SASE plan</v>
          </cell>
          <cell r="W571">
            <v>45574</v>
          </cell>
          <cell r="X571" t="str">
            <v>Y</v>
          </cell>
          <cell r="Y571" t="str">
            <v>n/a</v>
          </cell>
          <cell r="Z571" t="str">
            <v>n/a</v>
          </cell>
          <cell r="AA571" t="str">
            <v>n/a</v>
          </cell>
          <cell r="AB571" t="str">
            <v>n/a</v>
          </cell>
          <cell r="AC571" t="str">
            <v>n/a</v>
          </cell>
          <cell r="AD571" t="str">
            <v>n/a</v>
          </cell>
          <cell r="AE571" t="str">
            <v>n/a</v>
          </cell>
          <cell r="AF571" t="str">
            <v>n/a</v>
          </cell>
          <cell r="AG571" t="str">
            <v>n/a</v>
          </cell>
          <cell r="AH571" t="str">
            <v>n/a</v>
          </cell>
          <cell r="AI571" t="str">
            <v>5D992.c</v>
          </cell>
          <cell r="AJ571" t="str">
            <v>n/a</v>
          </cell>
          <cell r="AM571" t="str">
            <v>n/a</v>
          </cell>
          <cell r="AN571" t="str">
            <v>n/a</v>
          </cell>
          <cell r="AO571">
            <v>5</v>
          </cell>
          <cell r="AP571" t="str">
            <v>Y</v>
          </cell>
          <cell r="AQ571">
            <v>625</v>
          </cell>
        </row>
        <row r="572">
          <cell r="C572">
            <v>569</v>
          </cell>
          <cell r="D572" t="str">
            <v>IOT ESS</v>
          </cell>
          <cell r="E572" t="str">
            <v>Available</v>
          </cell>
          <cell r="F572" t="str">
            <v/>
          </cell>
          <cell r="G572" t="str">
            <v>Available</v>
          </cell>
          <cell r="H572" t="str">
            <v>Available</v>
          </cell>
          <cell r="L572" t="str">
            <v xml:space="preserve">  </v>
          </cell>
          <cell r="AQ572" t="str">
            <v/>
          </cell>
        </row>
        <row r="573">
          <cell r="C573">
            <v>570</v>
          </cell>
          <cell r="D573" t="str">
            <v>IOT ESS</v>
          </cell>
          <cell r="E573" t="str">
            <v>Available</v>
          </cell>
          <cell r="F573" t="str">
            <v/>
          </cell>
          <cell r="G573" t="str">
            <v/>
          </cell>
          <cell r="H573" t="str">
            <v/>
          </cell>
          <cell r="L573" t="str">
            <v>S700</v>
          </cell>
          <cell r="M573" t="str">
            <v>TB03-0700C4D-NA</v>
          </cell>
          <cell r="N573">
            <v>569</v>
          </cell>
          <cell r="P573" t="str">
            <v>US, CA</v>
          </cell>
          <cell r="T573" t="str">
            <v>3-yr NetCloud IoT Essentials Plan and S700 router with WiFi (150 Mbps modem), North America</v>
          </cell>
          <cell r="W573">
            <v>45119</v>
          </cell>
          <cell r="X573" t="str">
            <v>Y</v>
          </cell>
          <cell r="Y573">
            <v>10</v>
          </cell>
          <cell r="Z573" t="str">
            <v>n/a</v>
          </cell>
          <cell r="AA573">
            <v>560</v>
          </cell>
          <cell r="AB573">
            <v>1.6</v>
          </cell>
          <cell r="AC573">
            <v>16</v>
          </cell>
          <cell r="AD573">
            <v>840292702646</v>
          </cell>
          <cell r="AE573">
            <v>12</v>
          </cell>
          <cell r="AF573">
            <v>7</v>
          </cell>
          <cell r="AG573">
            <v>2</v>
          </cell>
          <cell r="AH573" t="str">
            <v>n/a</v>
          </cell>
          <cell r="AI573" t="str">
            <v>5A992.c</v>
          </cell>
          <cell r="AJ573" t="str">
            <v>8517.62.0020</v>
          </cell>
          <cell r="AM573" t="str">
            <v>n/a</v>
          </cell>
          <cell r="AN573" t="str">
            <v>Taiwan</v>
          </cell>
          <cell r="AO573">
            <v>3</v>
          </cell>
          <cell r="AP573" t="str">
            <v>Y</v>
          </cell>
          <cell r="AQ573">
            <v>569</v>
          </cell>
        </row>
        <row r="574">
          <cell r="C574">
            <v>571</v>
          </cell>
          <cell r="D574" t="str">
            <v>IOT ESS</v>
          </cell>
          <cell r="E574" t="str">
            <v>Available</v>
          </cell>
          <cell r="F574" t="str">
            <v/>
          </cell>
          <cell r="G574" t="str">
            <v/>
          </cell>
          <cell r="H574" t="str">
            <v/>
          </cell>
          <cell r="L574" t="str">
            <v>S700</v>
          </cell>
          <cell r="M574" t="str">
            <v>TB05-0700C4D-NA</v>
          </cell>
          <cell r="N574">
            <v>739</v>
          </cell>
          <cell r="P574" t="str">
            <v>US, CA</v>
          </cell>
          <cell r="T574" t="str">
            <v>5-yr NetCloud IoT Essentials Plan and S700 router with WiFi (150 Mbps modem), North America</v>
          </cell>
          <cell r="W574">
            <v>45119</v>
          </cell>
          <cell r="X574" t="str">
            <v>Y</v>
          </cell>
          <cell r="Y574">
            <v>10</v>
          </cell>
          <cell r="Z574" t="str">
            <v>n/a</v>
          </cell>
          <cell r="AA574">
            <v>560</v>
          </cell>
          <cell r="AB574">
            <v>1.6</v>
          </cell>
          <cell r="AC574">
            <v>16</v>
          </cell>
          <cell r="AD574">
            <v>840292705548</v>
          </cell>
          <cell r="AE574">
            <v>12</v>
          </cell>
          <cell r="AF574">
            <v>7</v>
          </cell>
          <cell r="AG574">
            <v>2</v>
          </cell>
          <cell r="AH574" t="str">
            <v>n/a</v>
          </cell>
          <cell r="AI574" t="str">
            <v>5A992.c</v>
          </cell>
          <cell r="AJ574" t="str">
            <v>8517.62.0020</v>
          </cell>
          <cell r="AM574" t="str">
            <v>n/a</v>
          </cell>
          <cell r="AN574" t="str">
            <v>Taiwan</v>
          </cell>
          <cell r="AO574">
            <v>5</v>
          </cell>
          <cell r="AP574" t="str">
            <v>Y</v>
          </cell>
          <cell r="AQ574">
            <v>739</v>
          </cell>
        </row>
        <row r="575">
          <cell r="C575">
            <v>572</v>
          </cell>
          <cell r="D575" t="str">
            <v>IOT ESS</v>
          </cell>
          <cell r="E575" t="str">
            <v>Available</v>
          </cell>
          <cell r="F575" t="str">
            <v/>
          </cell>
          <cell r="G575" t="str">
            <v/>
          </cell>
          <cell r="H575" t="str">
            <v/>
          </cell>
          <cell r="L575" t="str">
            <v xml:space="preserve">  </v>
          </cell>
          <cell r="N575" t="str">
            <v/>
          </cell>
          <cell r="AQ575" t="str">
            <v/>
          </cell>
        </row>
        <row r="576">
          <cell r="C576">
            <v>573</v>
          </cell>
          <cell r="D576" t="str">
            <v>IOT ESS</v>
          </cell>
          <cell r="E576" t="str">
            <v>Available</v>
          </cell>
          <cell r="F576" t="str">
            <v>Available</v>
          </cell>
          <cell r="G576" t="str">
            <v>Available</v>
          </cell>
          <cell r="H576" t="str">
            <v>Available</v>
          </cell>
          <cell r="L576" t="str">
            <v>S700</v>
          </cell>
          <cell r="M576" t="str">
            <v>TB03-0700C4E-GA</v>
          </cell>
          <cell r="N576">
            <v>569</v>
          </cell>
          <cell r="O576">
            <v>19</v>
          </cell>
          <cell r="P576" t="str">
            <v xml:space="preserve">US, CA, BB, BS, JM, KY, </v>
          </cell>
          <cell r="Q576" t="str">
            <v>AG, AR, BR, CL, CO, CR, DO, GD, HN, MX, NI, PA, PE, PY, TC, TT</v>
          </cell>
          <cell r="R576" t="str">
            <v xml:space="preserve"> ZA, EU, JO, LB, NG, UAE, UK</v>
          </cell>
          <cell r="S576" t="str">
            <v>AU, HK, KR, MY, NZ, PH, SG, TH, TW</v>
          </cell>
          <cell r="T576" t="str">
            <v>3-yr NetCloud IoT Essentials Plan and S700 router with WiFi (150 Mbps modem), Global</v>
          </cell>
          <cell r="W576">
            <v>45119</v>
          </cell>
          <cell r="X576" t="str">
            <v>Y</v>
          </cell>
          <cell r="Y576">
            <v>10</v>
          </cell>
          <cell r="Z576" t="str">
            <v>n/a</v>
          </cell>
          <cell r="AA576">
            <v>560</v>
          </cell>
          <cell r="AB576">
            <v>1.6</v>
          </cell>
          <cell r="AC576">
            <v>16</v>
          </cell>
          <cell r="AD576">
            <v>840292702264</v>
          </cell>
          <cell r="AE576">
            <v>12</v>
          </cell>
          <cell r="AF576">
            <v>7</v>
          </cell>
          <cell r="AG576">
            <v>2</v>
          </cell>
          <cell r="AH576" t="str">
            <v>n/a</v>
          </cell>
          <cell r="AI576" t="str">
            <v>5A992.c</v>
          </cell>
          <cell r="AJ576" t="str">
            <v>8517.62.0020</v>
          </cell>
          <cell r="AM576" t="str">
            <v>n/a</v>
          </cell>
          <cell r="AN576" t="str">
            <v>Taiwan</v>
          </cell>
          <cell r="AO576">
            <v>3</v>
          </cell>
          <cell r="AP576" t="str">
            <v>Y</v>
          </cell>
          <cell r="AQ576">
            <v>569</v>
          </cell>
        </row>
        <row r="577">
          <cell r="C577">
            <v>574</v>
          </cell>
          <cell r="D577" t="str">
            <v>IOT ESS</v>
          </cell>
          <cell r="E577" t="str">
            <v>Available</v>
          </cell>
          <cell r="F577" t="str">
            <v>Available</v>
          </cell>
          <cell r="G577" t="str">
            <v>Available</v>
          </cell>
          <cell r="H577" t="str">
            <v>Available</v>
          </cell>
          <cell r="L577" t="str">
            <v>S700</v>
          </cell>
          <cell r="M577" t="str">
            <v>TB05-0700C4E-GA</v>
          </cell>
          <cell r="N577">
            <v>739</v>
          </cell>
          <cell r="O577">
            <v>19</v>
          </cell>
          <cell r="P577" t="str">
            <v xml:space="preserve">US, CA, BB, BS, JM, KY, </v>
          </cell>
          <cell r="Q577" t="str">
            <v>AG, AR, BR, CL, CO, CR, DO, GD, HN, MX, NI, PA, PE, PY, TC, TT</v>
          </cell>
          <cell r="R577" t="str">
            <v xml:space="preserve"> ZA, EU, JO, LB, NG, UAE, UK</v>
          </cell>
          <cell r="S577" t="str">
            <v>AU, HK, KR, MY, NZ, PH, SG, TH, TW</v>
          </cell>
          <cell r="T577" t="str">
            <v>5-yr NetCloud IoT Essentials Plan and S700 router with WiFi (150 Mbps modem), Global</v>
          </cell>
          <cell r="W577">
            <v>45119</v>
          </cell>
          <cell r="X577" t="str">
            <v>Y</v>
          </cell>
          <cell r="Y577">
            <v>10</v>
          </cell>
          <cell r="Z577" t="str">
            <v>n/a</v>
          </cell>
          <cell r="AA577">
            <v>560</v>
          </cell>
          <cell r="AB577">
            <v>1.6</v>
          </cell>
          <cell r="AC577">
            <v>16</v>
          </cell>
          <cell r="AD577">
            <v>840292705562</v>
          </cell>
          <cell r="AE577">
            <v>12</v>
          </cell>
          <cell r="AF577">
            <v>7</v>
          </cell>
          <cell r="AG577">
            <v>2</v>
          </cell>
          <cell r="AH577" t="str">
            <v>n/a</v>
          </cell>
          <cell r="AI577" t="str">
            <v>5A992.c</v>
          </cell>
          <cell r="AJ577" t="str">
            <v>8517.62.0020</v>
          </cell>
          <cell r="AM577" t="str">
            <v>n/a</v>
          </cell>
          <cell r="AN577" t="str">
            <v>Taiwan</v>
          </cell>
          <cell r="AO577">
            <v>5</v>
          </cell>
          <cell r="AP577" t="str">
            <v>Y</v>
          </cell>
          <cell r="AQ577">
            <v>739</v>
          </cell>
        </row>
        <row r="578">
          <cell r="C578">
            <v>575</v>
          </cell>
          <cell r="D578" t="str">
            <v>IOT ESS</v>
          </cell>
          <cell r="E578" t="str">
            <v>Available</v>
          </cell>
          <cell r="F578" t="str">
            <v>Available</v>
          </cell>
          <cell r="G578" t="str">
            <v>Available</v>
          </cell>
          <cell r="H578" t="str">
            <v>Available</v>
          </cell>
          <cell r="L578" t="str">
            <v xml:space="preserve">  </v>
          </cell>
          <cell r="N578" t="str">
            <v/>
          </cell>
          <cell r="AQ578" t="str">
            <v/>
          </cell>
        </row>
        <row r="579">
          <cell r="C579">
            <v>576</v>
          </cell>
          <cell r="D579" t="str">
            <v>IOT ESS</v>
          </cell>
          <cell r="E579" t="str">
            <v>Available</v>
          </cell>
          <cell r="F579" t="str">
            <v/>
          </cell>
          <cell r="G579" t="str">
            <v/>
          </cell>
          <cell r="H579" t="str">
            <v/>
          </cell>
          <cell r="L579" t="str">
            <v>S700</v>
          </cell>
          <cell r="M579" t="str">
            <v>TB03-0700C4D-NN</v>
          </cell>
          <cell r="N579">
            <v>615</v>
          </cell>
          <cell r="P579" t="str">
            <v>US, JM, CA</v>
          </cell>
          <cell r="T579" t="str">
            <v>3-yr NetCloud IoT Essentials Plan and S700 router with WiFi (150 Mbps modem), with AC power supply and antennas, North America</v>
          </cell>
          <cell r="W579">
            <v>45119</v>
          </cell>
          <cell r="X579" t="str">
            <v>Y</v>
          </cell>
          <cell r="Y579">
            <v>10</v>
          </cell>
          <cell r="Z579" t="str">
            <v>n/a</v>
          </cell>
          <cell r="AA579">
            <v>560</v>
          </cell>
          <cell r="AB579">
            <v>1.6</v>
          </cell>
          <cell r="AC579">
            <v>16</v>
          </cell>
          <cell r="AD579">
            <v>840292700529</v>
          </cell>
          <cell r="AE579">
            <v>12</v>
          </cell>
          <cell r="AF579">
            <v>7</v>
          </cell>
          <cell r="AG579">
            <v>2</v>
          </cell>
          <cell r="AH579" t="str">
            <v>n/a</v>
          </cell>
          <cell r="AI579" t="str">
            <v>5A992.c</v>
          </cell>
          <cell r="AJ579" t="str">
            <v>8517.62.0020</v>
          </cell>
          <cell r="AM579" t="str">
            <v>n/a</v>
          </cell>
          <cell r="AN579" t="str">
            <v>Taiwan</v>
          </cell>
          <cell r="AO579">
            <v>3</v>
          </cell>
          <cell r="AP579" t="str">
            <v>Y</v>
          </cell>
          <cell r="AQ579">
            <v>615</v>
          </cell>
        </row>
        <row r="580">
          <cell r="C580">
            <v>577</v>
          </cell>
          <cell r="D580" t="str">
            <v>IOT ESS</v>
          </cell>
          <cell r="E580" t="str">
            <v>Available</v>
          </cell>
          <cell r="F580" t="str">
            <v/>
          </cell>
          <cell r="G580" t="str">
            <v/>
          </cell>
          <cell r="H580" t="str">
            <v/>
          </cell>
          <cell r="L580" t="str">
            <v>S700</v>
          </cell>
          <cell r="M580" t="str">
            <v>TB05-0700C4D-NN</v>
          </cell>
          <cell r="N580">
            <v>785</v>
          </cell>
          <cell r="P580" t="str">
            <v>US, JM, CA</v>
          </cell>
          <cell r="T580" t="str">
            <v>5-yr NetCloud IoT Essentials Plan and S700 router with WiFi (150 Mbps modem), with AC power supply and antennas, North America</v>
          </cell>
          <cell r="W580">
            <v>45119</v>
          </cell>
          <cell r="X580" t="str">
            <v>Y</v>
          </cell>
          <cell r="Y580">
            <v>10</v>
          </cell>
          <cell r="Z580" t="str">
            <v>n/a</v>
          </cell>
          <cell r="AA580">
            <v>560</v>
          </cell>
          <cell r="AB580">
            <v>1.6</v>
          </cell>
          <cell r="AC580">
            <v>16</v>
          </cell>
          <cell r="AD580">
            <v>840292705623</v>
          </cell>
          <cell r="AE580">
            <v>12</v>
          </cell>
          <cell r="AF580">
            <v>7</v>
          </cell>
          <cell r="AG580">
            <v>2</v>
          </cell>
          <cell r="AH580" t="str">
            <v>n/a</v>
          </cell>
          <cell r="AI580" t="str">
            <v>5A992.c</v>
          </cell>
          <cell r="AJ580" t="str">
            <v>8517.62.0020</v>
          </cell>
          <cell r="AM580" t="str">
            <v>n/a</v>
          </cell>
          <cell r="AN580" t="str">
            <v>Taiwan</v>
          </cell>
          <cell r="AO580">
            <v>5</v>
          </cell>
          <cell r="AP580" t="str">
            <v>Y</v>
          </cell>
          <cell r="AQ580">
            <v>785</v>
          </cell>
        </row>
        <row r="581">
          <cell r="C581">
            <v>578</v>
          </cell>
          <cell r="D581" t="str">
            <v>IOT ESS</v>
          </cell>
          <cell r="E581" t="str">
            <v>Available</v>
          </cell>
          <cell r="F581" t="str">
            <v/>
          </cell>
          <cell r="G581" t="str">
            <v/>
          </cell>
          <cell r="H581" t="str">
            <v/>
          </cell>
          <cell r="L581" t="str">
            <v xml:space="preserve">  </v>
          </cell>
          <cell r="N581" t="str">
            <v/>
          </cell>
          <cell r="AQ581" t="str">
            <v/>
          </cell>
        </row>
        <row r="582">
          <cell r="C582">
            <v>579</v>
          </cell>
          <cell r="D582" t="str">
            <v>IOT ESS</v>
          </cell>
          <cell r="E582" t="str">
            <v>Available</v>
          </cell>
          <cell r="F582" t="str">
            <v>Available</v>
          </cell>
          <cell r="G582" t="str">
            <v>Available</v>
          </cell>
          <cell r="H582" t="str">
            <v>Available</v>
          </cell>
          <cell r="L582" t="str">
            <v>S700</v>
          </cell>
          <cell r="M582" t="str">
            <v>TB03-0700C4E-GM</v>
          </cell>
          <cell r="N582">
            <v>615</v>
          </cell>
          <cell r="O582">
            <v>19</v>
          </cell>
          <cell r="P582" t="str">
            <v>US, KY, JM, CA</v>
          </cell>
          <cell r="Q582" t="str">
            <v>AG, AR, BR, CL, CO, CR, GD, MX, NI, PA, PE, PY, TC, TT</v>
          </cell>
          <cell r="R582" t="str">
            <v xml:space="preserve"> ZA, EU, JO, LB, NG, UAE, UK</v>
          </cell>
          <cell r="S582" t="str">
            <v>AU, HK, IN, JP, KR, MY, NZ, PH, SG, TH, TW</v>
          </cell>
          <cell r="T582" t="str">
            <v>3-yr NetCloud IoT Essentials Plan and S700 router with WiFi (150 Mbps modem), with AC Power supply and antennas, Global</v>
          </cell>
          <cell r="W582">
            <v>45119</v>
          </cell>
          <cell r="X582" t="str">
            <v>Y</v>
          </cell>
          <cell r="Y582">
            <v>10</v>
          </cell>
          <cell r="Z582" t="str">
            <v>n/a</v>
          </cell>
          <cell r="AA582">
            <v>560</v>
          </cell>
          <cell r="AB582">
            <v>1.6</v>
          </cell>
          <cell r="AC582">
            <v>16</v>
          </cell>
          <cell r="AD582">
            <v>810007805887</v>
          </cell>
          <cell r="AE582">
            <v>12</v>
          </cell>
          <cell r="AF582">
            <v>7</v>
          </cell>
          <cell r="AG582">
            <v>2</v>
          </cell>
          <cell r="AH582" t="str">
            <v>n/a</v>
          </cell>
          <cell r="AI582" t="str">
            <v>5A992.c</v>
          </cell>
          <cell r="AJ582" t="str">
            <v>8517.62.0020</v>
          </cell>
          <cell r="AM582" t="str">
            <v>n/a</v>
          </cell>
          <cell r="AN582" t="str">
            <v>Taiwan</v>
          </cell>
          <cell r="AO582">
            <v>3</v>
          </cell>
          <cell r="AP582" t="str">
            <v>Y</v>
          </cell>
          <cell r="AQ582">
            <v>615</v>
          </cell>
        </row>
        <row r="583">
          <cell r="C583">
            <v>580</v>
          </cell>
          <cell r="D583" t="str">
            <v>IOT ESS</v>
          </cell>
          <cell r="E583" t="str">
            <v>Available</v>
          </cell>
          <cell r="F583" t="str">
            <v>Available</v>
          </cell>
          <cell r="G583" t="str">
            <v>Available</v>
          </cell>
          <cell r="H583" t="str">
            <v>Available</v>
          </cell>
          <cell r="L583" t="str">
            <v>S700</v>
          </cell>
          <cell r="M583" t="str">
            <v>TB05-0700C4E-GM</v>
          </cell>
          <cell r="N583">
            <v>785</v>
          </cell>
          <cell r="O583">
            <v>19</v>
          </cell>
          <cell r="P583" t="str">
            <v>US, KY, JM, CA</v>
          </cell>
          <cell r="Q583" t="str">
            <v>AG, AR, BR, CL, CO, CR, GD, MX, NI, PA, PE, PY, TC, TT</v>
          </cell>
          <cell r="R583" t="str">
            <v xml:space="preserve"> ZA, EU, JO, LB, NG, UAE, UK</v>
          </cell>
          <cell r="S583" t="str">
            <v>AU, HK, IN, JP, KR, MY, NZ, PH, SG, TH, TW</v>
          </cell>
          <cell r="T583" t="str">
            <v>5-yr NetCloud IoT Essentials Plan and S700 router with WiFi (150 Mbps modem), with AC Power supply and antennas, Global</v>
          </cell>
          <cell r="W583">
            <v>45119</v>
          </cell>
          <cell r="X583" t="str">
            <v>Y</v>
          </cell>
          <cell r="Y583">
            <v>10</v>
          </cell>
          <cell r="Z583" t="str">
            <v>n/a</v>
          </cell>
          <cell r="AA583">
            <v>560</v>
          </cell>
          <cell r="AB583">
            <v>1.6</v>
          </cell>
          <cell r="AC583">
            <v>16</v>
          </cell>
          <cell r="AD583">
            <v>840292705586</v>
          </cell>
          <cell r="AE583">
            <v>12</v>
          </cell>
          <cell r="AF583">
            <v>7</v>
          </cell>
          <cell r="AG583">
            <v>2</v>
          </cell>
          <cell r="AH583" t="str">
            <v>n/a</v>
          </cell>
          <cell r="AI583" t="str">
            <v>5A992.c</v>
          </cell>
          <cell r="AJ583" t="str">
            <v>8517.62.0020</v>
          </cell>
          <cell r="AM583" t="str">
            <v>n/a</v>
          </cell>
          <cell r="AN583" t="str">
            <v>Taiwan</v>
          </cell>
          <cell r="AO583">
            <v>5</v>
          </cell>
          <cell r="AP583" t="str">
            <v>Y</v>
          </cell>
          <cell r="AQ583">
            <v>785</v>
          </cell>
        </row>
        <row r="584">
          <cell r="C584">
            <v>581</v>
          </cell>
          <cell r="D584" t="str">
            <v>IOT ESS</v>
          </cell>
          <cell r="E584" t="str">
            <v>Available</v>
          </cell>
          <cell r="F584" t="str">
            <v>Available</v>
          </cell>
          <cell r="G584" t="str">
            <v>Available</v>
          </cell>
          <cell r="H584" t="str">
            <v>Available</v>
          </cell>
          <cell r="K584" t="str">
            <v>Ruggedized IoT Essentials Packages</v>
          </cell>
          <cell r="L584" t="str">
            <v xml:space="preserve">  </v>
          </cell>
          <cell r="N584" t="str">
            <v/>
          </cell>
          <cell r="AC584" t="str">
            <v> </v>
          </cell>
          <cell r="AQ584" t="str">
            <v/>
          </cell>
        </row>
        <row r="585">
          <cell r="C585">
            <v>582</v>
          </cell>
          <cell r="D585" t="str">
            <v>IOT ESS</v>
          </cell>
          <cell r="E585" t="str">
            <v>Available</v>
          </cell>
          <cell r="F585" t="str">
            <v/>
          </cell>
          <cell r="G585" t="str">
            <v/>
          </cell>
          <cell r="H585" t="str">
            <v/>
          </cell>
          <cell r="L585" t="str">
            <v>S750</v>
          </cell>
          <cell r="M585" t="str">
            <v>TB03-0750C4D-NA</v>
          </cell>
          <cell r="N585">
            <v>509</v>
          </cell>
          <cell r="P585" t="str">
            <v>US, CA</v>
          </cell>
          <cell r="T585" t="str">
            <v>3-yr NetCloud IoT Essentials Plan and S750 router (150 Mbps modem), North America</v>
          </cell>
          <cell r="W585">
            <v>45119</v>
          </cell>
          <cell r="X585" t="str">
            <v>Y</v>
          </cell>
          <cell r="Y585">
            <v>10</v>
          </cell>
          <cell r="Z585" t="str">
            <v>n/a</v>
          </cell>
          <cell r="AA585">
            <v>560</v>
          </cell>
          <cell r="AB585">
            <v>1.6</v>
          </cell>
          <cell r="AC585">
            <v>16</v>
          </cell>
          <cell r="AD585">
            <v>840292702639</v>
          </cell>
          <cell r="AE585">
            <v>12</v>
          </cell>
          <cell r="AF585">
            <v>7</v>
          </cell>
          <cell r="AG585">
            <v>2</v>
          </cell>
          <cell r="AH585" t="str">
            <v>n/a</v>
          </cell>
          <cell r="AI585" t="str">
            <v>5A992.c</v>
          </cell>
          <cell r="AJ585" t="str">
            <v>8517.62.0020</v>
          </cell>
          <cell r="AM585" t="str">
            <v>n/a</v>
          </cell>
          <cell r="AN585" t="str">
            <v>Taiwan</v>
          </cell>
          <cell r="AO585">
            <v>3</v>
          </cell>
          <cell r="AP585" t="str">
            <v>Y</v>
          </cell>
          <cell r="AQ585">
            <v>509</v>
          </cell>
        </row>
        <row r="586">
          <cell r="C586">
            <v>583</v>
          </cell>
          <cell r="D586" t="str">
            <v>IOT ESS</v>
          </cell>
          <cell r="E586" t="str">
            <v>Available</v>
          </cell>
          <cell r="F586" t="str">
            <v/>
          </cell>
          <cell r="G586" t="str">
            <v/>
          </cell>
          <cell r="H586" t="str">
            <v/>
          </cell>
          <cell r="L586" t="str">
            <v>S750</v>
          </cell>
          <cell r="M586" t="str">
            <v>TB05-0750C4D-NA</v>
          </cell>
          <cell r="N586">
            <v>675</v>
          </cell>
          <cell r="P586" t="str">
            <v>US, CA</v>
          </cell>
          <cell r="T586" t="str">
            <v>5-yr NetCloud IoT Essentials Plan and S750 router (150 Mbps modem), North America</v>
          </cell>
          <cell r="W586">
            <v>45119</v>
          </cell>
          <cell r="X586" t="str">
            <v>Y</v>
          </cell>
          <cell r="Y586">
            <v>10</v>
          </cell>
          <cell r="Z586" t="str">
            <v>n/a</v>
          </cell>
          <cell r="AA586">
            <v>560</v>
          </cell>
          <cell r="AB586">
            <v>1.6</v>
          </cell>
          <cell r="AC586">
            <v>16</v>
          </cell>
          <cell r="AD586">
            <v>840292705609</v>
          </cell>
          <cell r="AE586">
            <v>12</v>
          </cell>
          <cell r="AF586">
            <v>7</v>
          </cell>
          <cell r="AG586">
            <v>2</v>
          </cell>
          <cell r="AH586" t="str">
            <v>n/a</v>
          </cell>
          <cell r="AI586" t="str">
            <v>5A992.c</v>
          </cell>
          <cell r="AJ586" t="str">
            <v>8517.62.0020</v>
          </cell>
          <cell r="AM586" t="str">
            <v>n/a</v>
          </cell>
          <cell r="AN586" t="str">
            <v>Taiwan</v>
          </cell>
          <cell r="AO586">
            <v>5</v>
          </cell>
          <cell r="AP586" t="str">
            <v>Y</v>
          </cell>
          <cell r="AQ586">
            <v>675</v>
          </cell>
        </row>
        <row r="587">
          <cell r="C587">
            <v>584</v>
          </cell>
          <cell r="D587" t="str">
            <v>IOT ESS</v>
          </cell>
          <cell r="E587" t="str">
            <v>Available</v>
          </cell>
          <cell r="F587" t="str">
            <v/>
          </cell>
          <cell r="G587" t="str">
            <v/>
          </cell>
          <cell r="H587" t="str">
            <v/>
          </cell>
          <cell r="N587" t="str">
            <v/>
          </cell>
          <cell r="AQ587" t="str">
            <v/>
          </cell>
        </row>
        <row r="588">
          <cell r="C588">
            <v>585</v>
          </cell>
          <cell r="D588" t="str">
            <v>IOT ESS</v>
          </cell>
          <cell r="E588" t="str">
            <v>Available</v>
          </cell>
          <cell r="F588" t="str">
            <v/>
          </cell>
          <cell r="G588" t="str">
            <v/>
          </cell>
          <cell r="H588" t="str">
            <v/>
          </cell>
          <cell r="L588" t="str">
            <v>S750</v>
          </cell>
          <cell r="M588" t="str">
            <v>TB03-0750C4D-NN</v>
          </cell>
          <cell r="N588">
            <v>555</v>
          </cell>
          <cell r="P588" t="str">
            <v>US, CA</v>
          </cell>
          <cell r="T588" t="str">
            <v>3-yr NetCloud IoT Essentials Plan and S750 router (150 Mbps modem), with AC power supply and antennas, North America</v>
          </cell>
          <cell r="W588">
            <v>45119</v>
          </cell>
          <cell r="X588" t="str">
            <v>Y</v>
          </cell>
          <cell r="Y588">
            <v>10</v>
          </cell>
          <cell r="Z588" t="str">
            <v>n/a</v>
          </cell>
          <cell r="AA588">
            <v>560</v>
          </cell>
          <cell r="AB588">
            <v>1.6</v>
          </cell>
          <cell r="AC588">
            <v>16</v>
          </cell>
          <cell r="AD588">
            <v>810007805450</v>
          </cell>
          <cell r="AE588">
            <v>12</v>
          </cell>
          <cell r="AF588">
            <v>7</v>
          </cell>
          <cell r="AG588">
            <v>2</v>
          </cell>
          <cell r="AH588" t="str">
            <v>n/a</v>
          </cell>
          <cell r="AI588" t="str">
            <v>5A992.c</v>
          </cell>
          <cell r="AJ588" t="str">
            <v>8517.62.0020</v>
          </cell>
          <cell r="AM588" t="str">
            <v>n/a</v>
          </cell>
          <cell r="AN588" t="str">
            <v>Taiwan</v>
          </cell>
          <cell r="AO588">
            <v>3</v>
          </cell>
          <cell r="AP588" t="str">
            <v>Y</v>
          </cell>
          <cell r="AQ588">
            <v>555</v>
          </cell>
        </row>
        <row r="589">
          <cell r="C589">
            <v>586</v>
          </cell>
          <cell r="D589" t="str">
            <v>IOT ESS</v>
          </cell>
          <cell r="E589" t="str">
            <v>Available</v>
          </cell>
          <cell r="F589" t="str">
            <v/>
          </cell>
          <cell r="G589" t="str">
            <v/>
          </cell>
          <cell r="H589" t="str">
            <v/>
          </cell>
          <cell r="L589" t="str">
            <v>S750</v>
          </cell>
          <cell r="M589" t="str">
            <v>TB05-0750C4D-NN</v>
          </cell>
          <cell r="N589">
            <v>719</v>
          </cell>
          <cell r="P589" t="str">
            <v>US, CA</v>
          </cell>
          <cell r="T589" t="str">
            <v>5-yr NetCloud IoT Essentials Plan and S750 router (150 Mbps modem), with AC power supply and antennas, North America</v>
          </cell>
          <cell r="W589">
            <v>45119</v>
          </cell>
          <cell r="X589" t="str">
            <v>Y</v>
          </cell>
          <cell r="Y589">
            <v>10</v>
          </cell>
          <cell r="Z589" t="str">
            <v>n/a</v>
          </cell>
          <cell r="AA589">
            <v>560</v>
          </cell>
          <cell r="AB589">
            <v>1.6</v>
          </cell>
          <cell r="AC589">
            <v>16</v>
          </cell>
          <cell r="AD589">
            <v>840292705647</v>
          </cell>
          <cell r="AE589">
            <v>12</v>
          </cell>
          <cell r="AF589">
            <v>7</v>
          </cell>
          <cell r="AG589">
            <v>2</v>
          </cell>
          <cell r="AH589" t="str">
            <v>n/a</v>
          </cell>
          <cell r="AI589" t="str">
            <v>5A992.c</v>
          </cell>
          <cell r="AJ589" t="str">
            <v>8517.62.0020</v>
          </cell>
          <cell r="AM589" t="str">
            <v>n/a</v>
          </cell>
          <cell r="AN589" t="str">
            <v>Taiwan</v>
          </cell>
          <cell r="AO589">
            <v>5</v>
          </cell>
          <cell r="AP589" t="str">
            <v>Y</v>
          </cell>
          <cell r="AQ589">
            <v>719</v>
          </cell>
        </row>
        <row r="590">
          <cell r="C590">
            <v>587</v>
          </cell>
          <cell r="D590" t="str">
            <v>IOT ESS</v>
          </cell>
          <cell r="E590" t="str">
            <v>Available</v>
          </cell>
          <cell r="F590" t="str">
            <v/>
          </cell>
          <cell r="G590" t="str">
            <v/>
          </cell>
          <cell r="H590" t="str">
            <v/>
          </cell>
          <cell r="AQ590" t="str">
            <v/>
          </cell>
        </row>
        <row r="591">
          <cell r="C591">
            <v>588</v>
          </cell>
          <cell r="D591" t="str">
            <v>IOT ESS</v>
          </cell>
          <cell r="E591" t="str">
            <v>Available</v>
          </cell>
          <cell r="F591" t="str">
            <v>Available</v>
          </cell>
          <cell r="G591" t="str">
            <v>Available</v>
          </cell>
          <cell r="H591" t="str">
            <v>Available</v>
          </cell>
          <cell r="K591" t="str">
            <v>Essentials Renewal</v>
          </cell>
          <cell r="L591" t="str">
            <v>IOT Renewal</v>
          </cell>
          <cell r="M591" t="str">
            <v>TB1-NCESS-R</v>
          </cell>
          <cell r="N591">
            <v>84</v>
          </cell>
          <cell r="O591">
            <v>19</v>
          </cell>
          <cell r="P591" t="str">
            <v>US, CA</v>
          </cell>
          <cell r="Q591" t="str">
            <v>AR, CL, CR, MX</v>
          </cell>
          <cell r="R591" t="str">
            <v>EU, UK, ZA</v>
          </cell>
          <cell r="S591" t="str">
            <v>AU, IN, KR, MY, NZ, PH, SG, TH, VN</v>
          </cell>
          <cell r="T591" t="str">
            <v>1-yr Renewal NetCloud IoT Essentials Plan</v>
          </cell>
          <cell r="W591">
            <v>43739</v>
          </cell>
          <cell r="X591" t="str">
            <v>Y</v>
          </cell>
          <cell r="Y591" t="str">
            <v>n/a</v>
          </cell>
          <cell r="Z591" t="str">
            <v>n/a</v>
          </cell>
          <cell r="AA591" t="str">
            <v>n/a</v>
          </cell>
          <cell r="AB591" t="str">
            <v>n/a</v>
          </cell>
          <cell r="AC591" t="str">
            <v>n/a</v>
          </cell>
          <cell r="AD591" t="str">
            <v>n/a</v>
          </cell>
          <cell r="AE591" t="str">
            <v>n/a</v>
          </cell>
          <cell r="AF591" t="str">
            <v>n/a</v>
          </cell>
          <cell r="AG591" t="str">
            <v>n/a</v>
          </cell>
          <cell r="AH591" t="str">
            <v>n/a</v>
          </cell>
          <cell r="AI591" t="str">
            <v>5D992.c</v>
          </cell>
          <cell r="AJ591" t="str">
            <v>n/a</v>
          </cell>
          <cell r="AM591" t="str">
            <v>n/a</v>
          </cell>
          <cell r="AN591" t="str">
            <v>n/a</v>
          </cell>
          <cell r="AO591">
            <v>1</v>
          </cell>
          <cell r="AP591" t="str">
            <v>Y</v>
          </cell>
          <cell r="AQ591">
            <v>84</v>
          </cell>
        </row>
        <row r="592">
          <cell r="C592">
            <v>589</v>
          </cell>
          <cell r="D592" t="str">
            <v>IOT ESS</v>
          </cell>
          <cell r="E592" t="str">
            <v>Available</v>
          </cell>
          <cell r="F592" t="str">
            <v>Available</v>
          </cell>
          <cell r="G592" t="str">
            <v>Available</v>
          </cell>
          <cell r="H592" t="str">
            <v>Available</v>
          </cell>
          <cell r="L592" t="str">
            <v>IOT Renewal</v>
          </cell>
          <cell r="M592" t="str">
            <v>TB3-NCESS-R</v>
          </cell>
          <cell r="N592">
            <v>252</v>
          </cell>
          <cell r="O592">
            <v>19</v>
          </cell>
          <cell r="P592" t="str">
            <v>US, CA</v>
          </cell>
          <cell r="Q592" t="str">
            <v>AR, CL, CR, MX</v>
          </cell>
          <cell r="R592" t="str">
            <v>EU, UK, ZA</v>
          </cell>
          <cell r="S592" t="str">
            <v>AU, IN, KR, MY, NZ, PH, SG, TH, VN</v>
          </cell>
          <cell r="T592" t="str">
            <v xml:space="preserve">3-yr Renewal NetCloud IoT Essentials Plan       </v>
          </cell>
          <cell r="W592">
            <v>43739</v>
          </cell>
          <cell r="X592" t="str">
            <v>Y</v>
          </cell>
          <cell r="Y592" t="str">
            <v>n/a</v>
          </cell>
          <cell r="Z592" t="str">
            <v>n/a</v>
          </cell>
          <cell r="AA592" t="str">
            <v>n/a</v>
          </cell>
          <cell r="AB592" t="str">
            <v>n/a</v>
          </cell>
          <cell r="AC592" t="str">
            <v>n/a</v>
          </cell>
          <cell r="AD592" t="str">
            <v>n/a</v>
          </cell>
          <cell r="AE592" t="str">
            <v>n/a</v>
          </cell>
          <cell r="AF592" t="str">
            <v>n/a</v>
          </cell>
          <cell r="AG592" t="str">
            <v>n/a</v>
          </cell>
          <cell r="AH592" t="str">
            <v>n/a</v>
          </cell>
          <cell r="AI592" t="str">
            <v>5D992.c</v>
          </cell>
          <cell r="AJ592" t="str">
            <v>n/a</v>
          </cell>
          <cell r="AM592" t="str">
            <v>n/a</v>
          </cell>
          <cell r="AN592" t="str">
            <v>n/a</v>
          </cell>
          <cell r="AO592">
            <v>3</v>
          </cell>
          <cell r="AP592" t="str">
            <v>Y</v>
          </cell>
          <cell r="AQ592">
            <v>252</v>
          </cell>
        </row>
        <row r="593">
          <cell r="C593">
            <v>590</v>
          </cell>
          <cell r="D593" t="str">
            <v>IOT ESS</v>
          </cell>
          <cell r="E593" t="str">
            <v>Available</v>
          </cell>
          <cell r="F593" t="str">
            <v>Available</v>
          </cell>
          <cell r="G593" t="str">
            <v>Available</v>
          </cell>
          <cell r="H593" t="str">
            <v>Available</v>
          </cell>
          <cell r="L593" t="str">
            <v>IOT Renewal</v>
          </cell>
          <cell r="M593" t="str">
            <v>TB5-NCESS-R</v>
          </cell>
          <cell r="N593">
            <v>420</v>
          </cell>
          <cell r="O593">
            <v>19</v>
          </cell>
          <cell r="P593" t="str">
            <v>US, CA</v>
          </cell>
          <cell r="Q593" t="str">
            <v>AR, CL, CR, MX</v>
          </cell>
          <cell r="R593" t="str">
            <v>EU, UK, ZA</v>
          </cell>
          <cell r="S593" t="str">
            <v>AU, IN, KR, MY, NZ, PH, SG, TH, VN</v>
          </cell>
          <cell r="T593" t="str">
            <v>5-yr Renewal NetCloud IoT Essentials Plan</v>
          </cell>
          <cell r="W593">
            <v>43739</v>
          </cell>
          <cell r="X593" t="str">
            <v>Y</v>
          </cell>
          <cell r="Y593" t="str">
            <v>n/a</v>
          </cell>
          <cell r="Z593" t="str">
            <v>n/a</v>
          </cell>
          <cell r="AA593" t="str">
            <v>n/a</v>
          </cell>
          <cell r="AB593" t="str">
            <v>n/a</v>
          </cell>
          <cell r="AC593" t="str">
            <v>n/a</v>
          </cell>
          <cell r="AD593" t="str">
            <v>n/a</v>
          </cell>
          <cell r="AE593" t="str">
            <v>n/a</v>
          </cell>
          <cell r="AF593" t="str">
            <v>n/a</v>
          </cell>
          <cell r="AG593" t="str">
            <v>n/a</v>
          </cell>
          <cell r="AH593" t="str">
            <v>n/a</v>
          </cell>
          <cell r="AI593" t="str">
            <v>5D992.c</v>
          </cell>
          <cell r="AJ593" t="str">
            <v>n/a</v>
          </cell>
          <cell r="AM593" t="str">
            <v>n/a</v>
          </cell>
          <cell r="AN593" t="str">
            <v>n/a</v>
          </cell>
          <cell r="AO593">
            <v>5</v>
          </cell>
          <cell r="AP593" t="str">
            <v>Y</v>
          </cell>
          <cell r="AQ593">
            <v>420</v>
          </cell>
        </row>
        <row r="594">
          <cell r="C594">
            <v>591</v>
          </cell>
          <cell r="D594" t="str">
            <v>IOT ESS</v>
          </cell>
          <cell r="E594" t="str">
            <v>Available</v>
          </cell>
          <cell r="F594" t="str">
            <v>Available</v>
          </cell>
          <cell r="G594" t="str">
            <v>Available</v>
          </cell>
          <cell r="H594" t="str">
            <v>Available</v>
          </cell>
          <cell r="L594" t="str">
            <v xml:space="preserve">  </v>
          </cell>
          <cell r="N594" t="str">
            <v/>
          </cell>
          <cell r="AC594" t="str">
            <v> </v>
          </cell>
          <cell r="AQ594" t="str">
            <v/>
          </cell>
        </row>
        <row r="595">
          <cell r="C595">
            <v>592</v>
          </cell>
          <cell r="D595" t="str">
            <v>IOT ESS</v>
          </cell>
          <cell r="E595" t="str">
            <v>Available</v>
          </cell>
          <cell r="F595" t="str">
            <v>Available</v>
          </cell>
          <cell r="G595" t="str">
            <v>Available</v>
          </cell>
          <cell r="H595" t="str">
            <v>Available</v>
          </cell>
          <cell r="K595" t="str">
            <v>Advanced Upgrade</v>
          </cell>
          <cell r="L595" t="str">
            <v>IOT Advanced</v>
          </cell>
          <cell r="M595" t="str">
            <v>TB1-NCADV</v>
          </cell>
          <cell r="N595">
            <v>72</v>
          </cell>
          <cell r="O595">
            <v>19</v>
          </cell>
          <cell r="P595" t="str">
            <v>US, CA</v>
          </cell>
          <cell r="Q595" t="str">
            <v>AR, CL, CR, MX</v>
          </cell>
          <cell r="R595" t="str">
            <v>EU, UK, ZA</v>
          </cell>
          <cell r="S595" t="str">
            <v>AU, IN, MY, NZ, PH, SG, TH, TW, VN</v>
          </cell>
          <cell r="T595" t="str">
            <v>1-yr NetCloud IoT Advanced Plan (requires corresponding Essentials Plan)</v>
          </cell>
          <cell r="W595">
            <v>43901</v>
          </cell>
          <cell r="X595" t="str">
            <v>Y</v>
          </cell>
          <cell r="Y595" t="str">
            <v>n/a</v>
          </cell>
          <cell r="Z595" t="str">
            <v>n/a</v>
          </cell>
          <cell r="AA595" t="str">
            <v>n/a</v>
          </cell>
          <cell r="AB595" t="str">
            <v>n/a</v>
          </cell>
          <cell r="AC595" t="str">
            <v>n/a</v>
          </cell>
          <cell r="AD595" t="str">
            <v>n/a</v>
          </cell>
          <cell r="AE595" t="str">
            <v>n/a</v>
          </cell>
          <cell r="AF595" t="str">
            <v>n/a</v>
          </cell>
          <cell r="AG595" t="str">
            <v>n/a</v>
          </cell>
          <cell r="AH595" t="str">
            <v>n/a</v>
          </cell>
          <cell r="AI595" t="str">
            <v>5D992.c</v>
          </cell>
          <cell r="AJ595" t="str">
            <v>n/a</v>
          </cell>
          <cell r="AM595" t="str">
            <v>n/a</v>
          </cell>
          <cell r="AN595" t="str">
            <v>n/a</v>
          </cell>
          <cell r="AO595">
            <v>1</v>
          </cell>
          <cell r="AP595" t="str">
            <v>Y</v>
          </cell>
          <cell r="AQ595">
            <v>72</v>
          </cell>
        </row>
        <row r="596">
          <cell r="C596">
            <v>593</v>
          </cell>
          <cell r="D596" t="str">
            <v>IOT ESS</v>
          </cell>
          <cell r="E596" t="str">
            <v>Available</v>
          </cell>
          <cell r="F596" t="str">
            <v>Available</v>
          </cell>
          <cell r="G596" t="str">
            <v>Available</v>
          </cell>
          <cell r="H596" t="str">
            <v>Available</v>
          </cell>
          <cell r="L596" t="str">
            <v>IOT Advanced</v>
          </cell>
          <cell r="M596" t="str">
            <v>TB3-NCADV</v>
          </cell>
          <cell r="N596">
            <v>216</v>
          </cell>
          <cell r="O596">
            <v>19</v>
          </cell>
          <cell r="P596" t="str">
            <v>US, CA</v>
          </cell>
          <cell r="Q596" t="str">
            <v>AR, CL, CR, MX</v>
          </cell>
          <cell r="R596" t="str">
            <v>EU, UK, ZA</v>
          </cell>
          <cell r="S596" t="str">
            <v>AU, IN, MY, NZ, PH, SG, TH, TW, VN</v>
          </cell>
          <cell r="T596" t="str">
            <v>3-yr NetCloud IoT Advanced Plan (requires corresponding Essentials Plan)</v>
          </cell>
          <cell r="W596">
            <v>43739</v>
          </cell>
          <cell r="X596" t="str">
            <v>Y</v>
          </cell>
          <cell r="Y596" t="str">
            <v>n/a</v>
          </cell>
          <cell r="Z596" t="str">
            <v>n/a</v>
          </cell>
          <cell r="AA596" t="str">
            <v>n/a</v>
          </cell>
          <cell r="AB596" t="str">
            <v>n/a</v>
          </cell>
          <cell r="AC596" t="str">
            <v>n/a</v>
          </cell>
          <cell r="AD596" t="str">
            <v>n/a</v>
          </cell>
          <cell r="AE596" t="str">
            <v>n/a</v>
          </cell>
          <cell r="AF596" t="str">
            <v>n/a</v>
          </cell>
          <cell r="AG596" t="str">
            <v>n/a</v>
          </cell>
          <cell r="AH596" t="str">
            <v>n/a</v>
          </cell>
          <cell r="AI596" t="str">
            <v>5D992.c</v>
          </cell>
          <cell r="AJ596" t="str">
            <v>n/a</v>
          </cell>
          <cell r="AM596" t="str">
            <v>n/a</v>
          </cell>
          <cell r="AN596" t="str">
            <v>n/a</v>
          </cell>
          <cell r="AO596">
            <v>3</v>
          </cell>
          <cell r="AP596" t="str">
            <v>Y</v>
          </cell>
          <cell r="AQ596">
            <v>216</v>
          </cell>
        </row>
        <row r="597">
          <cell r="C597">
            <v>594</v>
          </cell>
          <cell r="D597" t="str">
            <v>IOT ESS</v>
          </cell>
          <cell r="E597" t="str">
            <v>Available</v>
          </cell>
          <cell r="F597" t="str">
            <v>Available</v>
          </cell>
          <cell r="G597" t="str">
            <v>Available</v>
          </cell>
          <cell r="H597" t="str">
            <v>Available</v>
          </cell>
          <cell r="L597" t="str">
            <v>IOT Advanced</v>
          </cell>
          <cell r="M597" t="str">
            <v>TB5-NCADV</v>
          </cell>
          <cell r="N597">
            <v>360</v>
          </cell>
          <cell r="O597">
            <v>19</v>
          </cell>
          <cell r="P597" t="str">
            <v>US, CA</v>
          </cell>
          <cell r="Q597" t="str">
            <v>AR, CL, CR, MX</v>
          </cell>
          <cell r="R597" t="str">
            <v>EU, UK, ZA</v>
          </cell>
          <cell r="S597" t="str">
            <v>AU, IN, MY, NZ, PH, SG, TH, TW, VN</v>
          </cell>
          <cell r="T597" t="str">
            <v>5-yr NetCloud IoT Advanced Plan (requires corresponding Essentials Plan)</v>
          </cell>
          <cell r="W597">
            <v>43739</v>
          </cell>
          <cell r="X597" t="str">
            <v>Y</v>
          </cell>
          <cell r="Y597" t="str">
            <v>n/a</v>
          </cell>
          <cell r="Z597" t="str">
            <v>n/a</v>
          </cell>
          <cell r="AA597" t="str">
            <v>n/a</v>
          </cell>
          <cell r="AB597" t="str">
            <v>n/a</v>
          </cell>
          <cell r="AC597" t="str">
            <v>n/a</v>
          </cell>
          <cell r="AD597" t="str">
            <v>n/a</v>
          </cell>
          <cell r="AE597" t="str">
            <v>n/a</v>
          </cell>
          <cell r="AF597" t="str">
            <v>n/a</v>
          </cell>
          <cell r="AG597" t="str">
            <v>n/a</v>
          </cell>
          <cell r="AH597" t="str">
            <v>n/a</v>
          </cell>
          <cell r="AI597" t="str">
            <v>5D992.c</v>
          </cell>
          <cell r="AJ597" t="str">
            <v>n/a</v>
          </cell>
          <cell r="AM597" t="str">
            <v>n/a</v>
          </cell>
          <cell r="AN597" t="str">
            <v>n/a</v>
          </cell>
          <cell r="AO597">
            <v>5</v>
          </cell>
          <cell r="AP597" t="str">
            <v>Y</v>
          </cell>
          <cell r="AQ597">
            <v>360</v>
          </cell>
        </row>
        <row r="598">
          <cell r="C598">
            <v>595</v>
          </cell>
          <cell r="D598" t="str">
            <v>IOT ESS</v>
          </cell>
          <cell r="E598" t="str">
            <v>Available</v>
          </cell>
          <cell r="F598" t="str">
            <v>Available</v>
          </cell>
          <cell r="G598" t="str">
            <v>Available</v>
          </cell>
          <cell r="H598" t="str">
            <v>Available</v>
          </cell>
          <cell r="AQ598" t="str">
            <v/>
          </cell>
        </row>
        <row r="599">
          <cell r="C599">
            <v>596</v>
          </cell>
          <cell r="D599" t="str">
            <v>IOT ESS</v>
          </cell>
          <cell r="E599" t="str">
            <v>Available</v>
          </cell>
          <cell r="F599" t="str">
            <v>Available</v>
          </cell>
          <cell r="G599" t="str">
            <v>Available</v>
          </cell>
          <cell r="H599" t="str">
            <v>Available</v>
          </cell>
          <cell r="K599" t="str">
            <v>Advanced Renewal</v>
          </cell>
          <cell r="L599" t="str">
            <v>IOT Advanced Renewal</v>
          </cell>
          <cell r="M599" t="str">
            <v>TB1-NCADV-R</v>
          </cell>
          <cell r="N599">
            <v>72</v>
          </cell>
          <cell r="O599">
            <v>19</v>
          </cell>
          <cell r="P599" t="str">
            <v>US, CA</v>
          </cell>
          <cell r="Q599" t="str">
            <v>AR, CL, CR, MX</v>
          </cell>
          <cell r="R599" t="str">
            <v>EU, UK, ZA</v>
          </cell>
          <cell r="S599" t="str">
            <v>AU, IN, KR, MY, NZ, PH, SG, TH, VN</v>
          </cell>
          <cell r="T599" t="str">
            <v>1-yr Renewal NetCloud IoT Advanced Plan (requires corresponding Essentials Plan)</v>
          </cell>
          <cell r="W599">
            <v>43739</v>
          </cell>
          <cell r="X599" t="str">
            <v>Y</v>
          </cell>
          <cell r="Y599" t="str">
            <v>n/a</v>
          </cell>
          <cell r="Z599" t="str">
            <v>n/a</v>
          </cell>
          <cell r="AA599" t="str">
            <v>n/a</v>
          </cell>
          <cell r="AB599" t="str">
            <v>n/a</v>
          </cell>
          <cell r="AC599" t="str">
            <v>n/a</v>
          </cell>
          <cell r="AD599" t="str">
            <v>n/a</v>
          </cell>
          <cell r="AE599" t="str">
            <v>n/a</v>
          </cell>
          <cell r="AF599" t="str">
            <v>n/a</v>
          </cell>
          <cell r="AG599" t="str">
            <v>n/a</v>
          </cell>
          <cell r="AH599" t="str">
            <v>n/a</v>
          </cell>
          <cell r="AI599" t="str">
            <v>5D992.c</v>
          </cell>
          <cell r="AJ599" t="str">
            <v>n/a</v>
          </cell>
          <cell r="AM599" t="str">
            <v>n/a</v>
          </cell>
          <cell r="AN599" t="str">
            <v>n/a</v>
          </cell>
          <cell r="AO599">
            <v>1</v>
          </cell>
          <cell r="AP599" t="str">
            <v>Y</v>
          </cell>
          <cell r="AQ599">
            <v>72</v>
          </cell>
        </row>
        <row r="600">
          <cell r="C600">
            <v>597</v>
          </cell>
          <cell r="D600" t="str">
            <v>IOT ESS</v>
          </cell>
          <cell r="E600" t="str">
            <v>Available</v>
          </cell>
          <cell r="F600" t="str">
            <v>Available</v>
          </cell>
          <cell r="G600" t="str">
            <v>Available</v>
          </cell>
          <cell r="H600" t="str">
            <v>Available</v>
          </cell>
          <cell r="L600" t="str">
            <v>IOT Advanced Renewal</v>
          </cell>
          <cell r="M600" t="str">
            <v>TB3-NCADV-R</v>
          </cell>
          <cell r="N600">
            <v>216</v>
          </cell>
          <cell r="O600">
            <v>19</v>
          </cell>
          <cell r="P600" t="str">
            <v>US, CA</v>
          </cell>
          <cell r="Q600" t="str">
            <v>AR, CL, CR, MX</v>
          </cell>
          <cell r="R600" t="str">
            <v>EU, UK, ZA</v>
          </cell>
          <cell r="S600" t="str">
            <v>AU, IN, KR, MY, NZ, PH, SG, TH, VN</v>
          </cell>
          <cell r="T600" t="str">
            <v>3-yr Renewal NetCloud IoT Advanced Plan (requires corresponding Essentials Plan)</v>
          </cell>
          <cell r="W600">
            <v>43739</v>
          </cell>
          <cell r="X600" t="str">
            <v>Y</v>
          </cell>
          <cell r="Y600" t="str">
            <v>n/a</v>
          </cell>
          <cell r="Z600" t="str">
            <v>n/a</v>
          </cell>
          <cell r="AA600" t="str">
            <v>n/a</v>
          </cell>
          <cell r="AB600" t="str">
            <v>n/a</v>
          </cell>
          <cell r="AC600" t="str">
            <v>n/a</v>
          </cell>
          <cell r="AD600" t="str">
            <v>n/a</v>
          </cell>
          <cell r="AE600" t="str">
            <v>n/a</v>
          </cell>
          <cell r="AF600" t="str">
            <v>n/a</v>
          </cell>
          <cell r="AG600" t="str">
            <v>n/a</v>
          </cell>
          <cell r="AH600" t="str">
            <v>n/a</v>
          </cell>
          <cell r="AI600" t="str">
            <v>5D992.c</v>
          </cell>
          <cell r="AJ600" t="str">
            <v>n/a</v>
          </cell>
          <cell r="AM600" t="str">
            <v>n/a</v>
          </cell>
          <cell r="AN600" t="str">
            <v>n/a</v>
          </cell>
          <cell r="AO600">
            <v>3</v>
          </cell>
          <cell r="AP600" t="str">
            <v>Y</v>
          </cell>
          <cell r="AQ600">
            <v>216</v>
          </cell>
        </row>
        <row r="601">
          <cell r="C601">
            <v>598</v>
          </cell>
          <cell r="D601" t="str">
            <v>IOT ESS</v>
          </cell>
          <cell r="E601" t="str">
            <v>Available</v>
          </cell>
          <cell r="F601" t="str">
            <v>Available</v>
          </cell>
          <cell r="G601" t="str">
            <v>Available</v>
          </cell>
          <cell r="H601" t="str">
            <v>Available</v>
          </cell>
          <cell r="L601" t="str">
            <v>IOT Advanced Renewal</v>
          </cell>
          <cell r="M601" t="str">
            <v>TB5-NCADV-R</v>
          </cell>
          <cell r="N601">
            <v>360</v>
          </cell>
          <cell r="O601">
            <v>19</v>
          </cell>
          <cell r="P601" t="str">
            <v>US, CA</v>
          </cell>
          <cell r="Q601" t="str">
            <v>AR, CL, CR, MX</v>
          </cell>
          <cell r="R601" t="str">
            <v>EU, UK, ZA</v>
          </cell>
          <cell r="S601" t="str">
            <v>AU, IN, KR, MY, NZ, PH, SG, TH, VN</v>
          </cell>
          <cell r="T601" t="str">
            <v>5-yr Renewal NetCloud IoT Advanced Plan (requires corresponding Essentials Plan)</v>
          </cell>
          <cell r="W601">
            <v>43739</v>
          </cell>
          <cell r="X601" t="str">
            <v>Y</v>
          </cell>
          <cell r="Y601" t="str">
            <v>n/a</v>
          </cell>
          <cell r="Z601" t="str">
            <v>n/a</v>
          </cell>
          <cell r="AA601" t="str">
            <v>n/a</v>
          </cell>
          <cell r="AB601" t="str">
            <v>n/a</v>
          </cell>
          <cell r="AC601" t="str">
            <v>n/a</v>
          </cell>
          <cell r="AD601" t="str">
            <v>n/a</v>
          </cell>
          <cell r="AE601" t="str">
            <v>n/a</v>
          </cell>
          <cell r="AF601" t="str">
            <v>n/a</v>
          </cell>
          <cell r="AG601" t="str">
            <v>n/a</v>
          </cell>
          <cell r="AH601" t="str">
            <v>n/a</v>
          </cell>
          <cell r="AI601" t="str">
            <v>5D992.c</v>
          </cell>
          <cell r="AJ601" t="str">
            <v>n/a</v>
          </cell>
          <cell r="AM601" t="str">
            <v>n/a</v>
          </cell>
          <cell r="AN601" t="str">
            <v>n/a</v>
          </cell>
          <cell r="AO601">
            <v>5</v>
          </cell>
          <cell r="AP601" t="str">
            <v>Y</v>
          </cell>
          <cell r="AQ601">
            <v>360</v>
          </cell>
        </row>
        <row r="602">
          <cell r="C602">
            <v>599</v>
          </cell>
          <cell r="D602" t="str">
            <v>IOT ESS</v>
          </cell>
          <cell r="E602" t="str">
            <v>Available</v>
          </cell>
          <cell r="F602" t="str">
            <v>Available</v>
          </cell>
          <cell r="G602" t="str">
            <v>Available</v>
          </cell>
          <cell r="H602" t="str">
            <v>Available</v>
          </cell>
          <cell r="L602" t="str">
            <v xml:space="preserve">  </v>
          </cell>
          <cell r="AQ602" t="str">
            <v/>
          </cell>
        </row>
        <row r="603">
          <cell r="C603">
            <v>600</v>
          </cell>
          <cell r="D603" t="str">
            <v>IOT ESS</v>
          </cell>
          <cell r="E603" t="str">
            <v>Available</v>
          </cell>
          <cell r="F603" t="str">
            <v>Available</v>
          </cell>
          <cell r="G603" t="str">
            <v>Available</v>
          </cell>
          <cell r="H603" t="str">
            <v>Available</v>
          </cell>
          <cell r="L603" t="str">
            <v>R2105</v>
          </cell>
          <cell r="M603" t="str">
            <v>TC03-2105-5GB-GA</v>
          </cell>
          <cell r="N603">
            <v>2571</v>
          </cell>
          <cell r="O603">
            <v>19</v>
          </cell>
          <cell r="P603" t="str">
            <v>US, CA</v>
          </cell>
          <cell r="Q603" t="str">
            <v>MX</v>
          </cell>
          <cell r="R603" t="str">
            <v>EU, UAE, UK, ZA</v>
          </cell>
          <cell r="S603" t="str">
            <v>AU, HK, MY, NZ, SG</v>
          </cell>
          <cell r="T603" t="str">
            <v xml:space="preserve">3-yr NetCloud Ruggedized IoT Essentials Plan, and R2105 router with WiFi (5G modem, 4FF SIM optional but not included),  integrated antennas,  no AC power supply, Global  </v>
          </cell>
          <cell r="W603">
            <v>44993</v>
          </cell>
          <cell r="X603" t="str">
            <v>Y</v>
          </cell>
          <cell r="Y603">
            <v>4</v>
          </cell>
          <cell r="Z603" t="str">
            <v>n/a</v>
          </cell>
          <cell r="AA603">
            <v>80</v>
          </cell>
          <cell r="AB603">
            <v>5.03</v>
          </cell>
          <cell r="AC603">
            <v>23.45</v>
          </cell>
          <cell r="AD603">
            <v>840292703186</v>
          </cell>
          <cell r="AE603">
            <v>17.63</v>
          </cell>
          <cell r="AF603">
            <v>7.5</v>
          </cell>
          <cell r="AG603">
            <v>5.5</v>
          </cell>
          <cell r="AH603" t="str">
            <v>n/a</v>
          </cell>
          <cell r="AI603" t="str">
            <v>5A992.c</v>
          </cell>
          <cell r="AJ603" t="str">
            <v>8517.62.0020</v>
          </cell>
          <cell r="AM603" t="str">
            <v>n/a</v>
          </cell>
          <cell r="AN603" t="str">
            <v>Taiwan</v>
          </cell>
          <cell r="AO603">
            <v>3</v>
          </cell>
          <cell r="AP603" t="str">
            <v>Y</v>
          </cell>
          <cell r="AQ603">
            <v>2571</v>
          </cell>
        </row>
        <row r="604">
          <cell r="C604">
            <v>601</v>
          </cell>
          <cell r="D604" t="str">
            <v>IOT ESS</v>
          </cell>
          <cell r="E604" t="str">
            <v>Available</v>
          </cell>
          <cell r="F604" t="str">
            <v>Available</v>
          </cell>
          <cell r="G604" t="str">
            <v>Available</v>
          </cell>
          <cell r="H604" t="str">
            <v>Available</v>
          </cell>
          <cell r="L604" t="str">
            <v>R2105</v>
          </cell>
          <cell r="M604" t="str">
            <v>TC05-2105-5GB-GA</v>
          </cell>
          <cell r="N604">
            <v>3061</v>
          </cell>
          <cell r="O604">
            <v>19</v>
          </cell>
          <cell r="P604" t="str">
            <v>US, CA</v>
          </cell>
          <cell r="Q604" t="str">
            <v>MX</v>
          </cell>
          <cell r="R604" t="str">
            <v>EU, UAE, UK, ZA</v>
          </cell>
          <cell r="S604" t="str">
            <v>AU, HK, MY, NZ, SG</v>
          </cell>
          <cell r="T604" t="str">
            <v xml:space="preserve">5-yr NetCloud Ruggedized IoT Essentials Plan, and R2105 router with WiFi (5G modem, 4FF SIM optional but not included),  integrated antennas,  no AC power supply, Global  </v>
          </cell>
          <cell r="W604">
            <v>44993</v>
          </cell>
          <cell r="X604" t="str">
            <v>Y</v>
          </cell>
          <cell r="Y604">
            <v>4</v>
          </cell>
          <cell r="Z604" t="str">
            <v>n/a</v>
          </cell>
          <cell r="AA604">
            <v>80</v>
          </cell>
          <cell r="AB604">
            <v>5.03</v>
          </cell>
          <cell r="AC604">
            <v>23.45</v>
          </cell>
          <cell r="AD604">
            <v>840292703193</v>
          </cell>
          <cell r="AE604">
            <v>17.63</v>
          </cell>
          <cell r="AF604">
            <v>7.5</v>
          </cell>
          <cell r="AG604">
            <v>5.5</v>
          </cell>
          <cell r="AH604" t="str">
            <v>n/a</v>
          </cell>
          <cell r="AI604" t="str">
            <v>5A992.c</v>
          </cell>
          <cell r="AJ604" t="str">
            <v>8517.62.0020</v>
          </cell>
          <cell r="AM604" t="str">
            <v>n/a</v>
          </cell>
          <cell r="AN604" t="str">
            <v>Taiwan</v>
          </cell>
          <cell r="AO604">
            <v>5</v>
          </cell>
          <cell r="AP604" t="str">
            <v>Y</v>
          </cell>
          <cell r="AQ604">
            <v>3061</v>
          </cell>
        </row>
        <row r="605">
          <cell r="C605">
            <v>602</v>
          </cell>
          <cell r="D605" t="str">
            <v>IOT ESS</v>
          </cell>
          <cell r="E605" t="str">
            <v>Available</v>
          </cell>
          <cell r="F605" t="str">
            <v>Available</v>
          </cell>
          <cell r="G605" t="str">
            <v>Available</v>
          </cell>
          <cell r="H605" t="str">
            <v>Available</v>
          </cell>
          <cell r="L605" t="str">
            <v xml:space="preserve">  </v>
          </cell>
          <cell r="AD605" t="str">
            <v> </v>
          </cell>
          <cell r="AQ605" t="str">
            <v/>
          </cell>
        </row>
        <row r="606">
          <cell r="C606">
            <v>603</v>
          </cell>
          <cell r="D606" t="str">
            <v>IOT ESS</v>
          </cell>
          <cell r="E606" t="str">
            <v>Available</v>
          </cell>
          <cell r="F606" t="str">
            <v>Available</v>
          </cell>
          <cell r="G606" t="str">
            <v>Available</v>
          </cell>
          <cell r="H606" t="str">
            <v>Available</v>
          </cell>
          <cell r="J606" t="str">
            <v>Homologation: BR/ PH</v>
          </cell>
          <cell r="L606" t="str">
            <v>R2155</v>
          </cell>
          <cell r="M606" t="str">
            <v>TC03-2155-5GB-GA</v>
          </cell>
          <cell r="N606">
            <v>2371</v>
          </cell>
          <cell r="O606">
            <v>19</v>
          </cell>
          <cell r="P606" t="str">
            <v>US, CA</v>
          </cell>
          <cell r="Q606" t="str">
            <v>BR, MX</v>
          </cell>
          <cell r="R606" t="str">
            <v>EU, UK, ZA</v>
          </cell>
          <cell r="S606" t="str">
            <v>AU, HK, MY, NZ, PH, SG</v>
          </cell>
          <cell r="T606" t="str">
            <v xml:space="preserve">3-yr NetCloud Ruggedized IoT Essentials Plan, and R2155 router no WiFi (5G modem, 4FF SIM optional but not included),  integrated antennas,  no AC power supply, Global  </v>
          </cell>
          <cell r="W606">
            <v>44993</v>
          </cell>
          <cell r="X606" t="str">
            <v>Y</v>
          </cell>
          <cell r="Y606">
            <v>4</v>
          </cell>
          <cell r="Z606" t="str">
            <v>n/a</v>
          </cell>
          <cell r="AA606">
            <v>80</v>
          </cell>
          <cell r="AB606">
            <v>5.03</v>
          </cell>
          <cell r="AC606">
            <v>23.45</v>
          </cell>
          <cell r="AD606">
            <v>840292703209</v>
          </cell>
          <cell r="AE606">
            <v>17.63</v>
          </cell>
          <cell r="AF606">
            <v>7.5</v>
          </cell>
          <cell r="AG606">
            <v>5.5</v>
          </cell>
          <cell r="AH606" t="str">
            <v>n/a</v>
          </cell>
          <cell r="AI606" t="str">
            <v>5A992.c</v>
          </cell>
          <cell r="AJ606" t="str">
            <v>8517.62.0020</v>
          </cell>
          <cell r="AM606" t="str">
            <v>n/a</v>
          </cell>
          <cell r="AN606" t="str">
            <v>Taiwan</v>
          </cell>
          <cell r="AO606">
            <v>3</v>
          </cell>
          <cell r="AP606" t="str">
            <v>Y</v>
          </cell>
          <cell r="AQ606">
            <v>2371</v>
          </cell>
        </row>
        <row r="607">
          <cell r="C607">
            <v>604</v>
          </cell>
          <cell r="D607" t="str">
            <v>IOT ESS</v>
          </cell>
          <cell r="E607" t="str">
            <v>Available</v>
          </cell>
          <cell r="F607" t="str">
            <v>Available</v>
          </cell>
          <cell r="G607" t="str">
            <v>Available</v>
          </cell>
          <cell r="H607" t="str">
            <v>Available</v>
          </cell>
          <cell r="J607" t="str">
            <v>Homologation: BR/ PH</v>
          </cell>
          <cell r="L607" t="str">
            <v>R2155</v>
          </cell>
          <cell r="M607" t="str">
            <v>TC05-2155-5GB-GA</v>
          </cell>
          <cell r="N607">
            <v>2581</v>
          </cell>
          <cell r="O607">
            <v>19</v>
          </cell>
          <cell r="P607" t="str">
            <v>US, CA</v>
          </cell>
          <cell r="Q607" t="str">
            <v>BR, MX</v>
          </cell>
          <cell r="R607" t="str">
            <v>EU, UK, ZA</v>
          </cell>
          <cell r="S607" t="str">
            <v>AU, HK, MY, NZ, PH, SG</v>
          </cell>
          <cell r="T607" t="str">
            <v xml:space="preserve">5-yr NetCloud Ruggedized IoT Essentials Plan, and R2155 router no WiFi (5G modem, 4FF SIM optional but not included),  integrated antennas,  no AC power supply, Global  </v>
          </cell>
          <cell r="W607">
            <v>44993</v>
          </cell>
          <cell r="X607" t="str">
            <v>Y</v>
          </cell>
          <cell r="Y607">
            <v>4</v>
          </cell>
          <cell r="Z607" t="str">
            <v>n/a</v>
          </cell>
          <cell r="AA607">
            <v>80</v>
          </cell>
          <cell r="AB607">
            <v>5.03</v>
          </cell>
          <cell r="AC607">
            <v>23.45</v>
          </cell>
          <cell r="AD607">
            <v>840292703216</v>
          </cell>
          <cell r="AE607">
            <v>17.63</v>
          </cell>
          <cell r="AF607">
            <v>7.5</v>
          </cell>
          <cell r="AG607">
            <v>5.5</v>
          </cell>
          <cell r="AH607" t="str">
            <v>n/a</v>
          </cell>
          <cell r="AI607" t="str">
            <v>5A992.c</v>
          </cell>
          <cell r="AJ607" t="str">
            <v>8517.62.0020</v>
          </cell>
          <cell r="AM607" t="str">
            <v>n/a</v>
          </cell>
          <cell r="AN607" t="str">
            <v>Taiwan</v>
          </cell>
          <cell r="AO607">
            <v>5</v>
          </cell>
          <cell r="AP607" t="str">
            <v>Y</v>
          </cell>
          <cell r="AQ607">
            <v>2581</v>
          </cell>
        </row>
        <row r="608">
          <cell r="C608">
            <v>605</v>
          </cell>
          <cell r="D608" t="str">
            <v>IOT ESS</v>
          </cell>
          <cell r="E608" t="str">
            <v>Available</v>
          </cell>
          <cell r="F608" t="str">
            <v>Available</v>
          </cell>
          <cell r="G608" t="str">
            <v>Available</v>
          </cell>
          <cell r="H608" t="str">
            <v>Available</v>
          </cell>
          <cell r="L608" t="str">
            <v xml:space="preserve">  </v>
          </cell>
          <cell r="AD608" t="str">
            <v> </v>
          </cell>
          <cell r="AQ608" t="str">
            <v/>
          </cell>
        </row>
        <row r="609">
          <cell r="C609">
            <v>606</v>
          </cell>
          <cell r="D609" t="str">
            <v>IOT ESS</v>
          </cell>
          <cell r="E609" t="str">
            <v>Available</v>
          </cell>
          <cell r="F609" t="str">
            <v>Available</v>
          </cell>
          <cell r="G609" t="str">
            <v/>
          </cell>
          <cell r="H609" t="str">
            <v/>
          </cell>
          <cell r="L609" t="str">
            <v>R920</v>
          </cell>
          <cell r="M609" t="str">
            <v>TC03-0920-C7A-NN</v>
          </cell>
          <cell r="N609">
            <v>1163</v>
          </cell>
          <cell r="P609" t="str">
            <v>US, CA</v>
          </cell>
          <cell r="Q609" t="str">
            <v>MX</v>
          </cell>
          <cell r="T609" t="str">
            <v>3-yr NetCloud Ruggedized IoT Essentials Plan and R920 router with WiFi (300Mbps modem), with AC power supply and antennas, North America</v>
          </cell>
          <cell r="W609">
            <v>44993</v>
          </cell>
          <cell r="X609" t="str">
            <v>Y</v>
          </cell>
          <cell r="Y609">
            <v>8</v>
          </cell>
          <cell r="Z609" t="str">
            <v>n/a</v>
          </cell>
          <cell r="AA609">
            <v>128</v>
          </cell>
          <cell r="AB609">
            <v>3.59</v>
          </cell>
          <cell r="AC609">
            <v>31.94</v>
          </cell>
          <cell r="AD609">
            <v>840292703612</v>
          </cell>
          <cell r="AE609">
            <v>16.875</v>
          </cell>
          <cell r="AF609">
            <v>9.375</v>
          </cell>
          <cell r="AG609">
            <v>1.34</v>
          </cell>
          <cell r="AH609" t="str">
            <v>n/a</v>
          </cell>
          <cell r="AI609" t="str">
            <v>5A992.c</v>
          </cell>
          <cell r="AJ609" t="str">
            <v>8517.62.0020</v>
          </cell>
          <cell r="AM609" t="str">
            <v>n/a</v>
          </cell>
          <cell r="AN609" t="str">
            <v>Taiwan</v>
          </cell>
          <cell r="AO609">
            <v>3</v>
          </cell>
          <cell r="AP609" t="str">
            <v>Y</v>
          </cell>
          <cell r="AQ609">
            <v>1163</v>
          </cell>
        </row>
        <row r="610">
          <cell r="C610">
            <v>607</v>
          </cell>
          <cell r="D610" t="str">
            <v>IOT ESS</v>
          </cell>
          <cell r="E610" t="str">
            <v>Available</v>
          </cell>
          <cell r="F610" t="str">
            <v>Available</v>
          </cell>
          <cell r="G610" t="str">
            <v/>
          </cell>
          <cell r="H610" t="str">
            <v/>
          </cell>
          <cell r="L610" t="str">
            <v>R920</v>
          </cell>
          <cell r="M610" t="str">
            <v>TC05-0920-C7A-NN</v>
          </cell>
          <cell r="N610">
            <v>1375</v>
          </cell>
          <cell r="P610" t="str">
            <v>US, CA</v>
          </cell>
          <cell r="Q610" t="str">
            <v>MX</v>
          </cell>
          <cell r="T610" t="str">
            <v>5-yr NetCloud Ruggedized IoT Essentials Plan and R920 router with WiFi (300Mbps modem), with AC power supply and antennas, North America</v>
          </cell>
          <cell r="W610">
            <v>44993</v>
          </cell>
          <cell r="X610" t="str">
            <v>Y</v>
          </cell>
          <cell r="Y610">
            <v>8</v>
          </cell>
          <cell r="Z610" t="str">
            <v>n/a</v>
          </cell>
          <cell r="AA610">
            <v>128</v>
          </cell>
          <cell r="AB610">
            <v>3.59</v>
          </cell>
          <cell r="AC610">
            <v>31.94</v>
          </cell>
          <cell r="AD610">
            <v>840292703629</v>
          </cell>
          <cell r="AE610">
            <v>16.875</v>
          </cell>
          <cell r="AF610">
            <v>9.375</v>
          </cell>
          <cell r="AG610">
            <v>1.34</v>
          </cell>
          <cell r="AH610" t="str">
            <v>n/a</v>
          </cell>
          <cell r="AI610" t="str">
            <v>5A992.c</v>
          </cell>
          <cell r="AJ610" t="str">
            <v>8517.62.0020</v>
          </cell>
          <cell r="AM610" t="str">
            <v>n/a</v>
          </cell>
          <cell r="AN610" t="str">
            <v>Taiwan</v>
          </cell>
          <cell r="AO610">
            <v>5</v>
          </cell>
          <cell r="AP610" t="str">
            <v>Y</v>
          </cell>
          <cell r="AQ610">
            <v>1375</v>
          </cell>
        </row>
        <row r="611">
          <cell r="C611">
            <v>608</v>
          </cell>
          <cell r="D611" t="str">
            <v>IOT ESS</v>
          </cell>
          <cell r="E611" t="str">
            <v>Available</v>
          </cell>
          <cell r="F611" t="str">
            <v>Available</v>
          </cell>
          <cell r="G611" t="str">
            <v/>
          </cell>
          <cell r="H611" t="str">
            <v/>
          </cell>
          <cell r="L611" t="str">
            <v xml:space="preserve">  </v>
          </cell>
          <cell r="AC611" t="str">
            <v> </v>
          </cell>
          <cell r="AQ611" t="str">
            <v/>
          </cell>
        </row>
        <row r="612">
          <cell r="C612">
            <v>609</v>
          </cell>
          <cell r="D612" t="str">
            <v>IOT ESS</v>
          </cell>
          <cell r="E612" t="str">
            <v/>
          </cell>
          <cell r="F612" t="str">
            <v/>
          </cell>
          <cell r="G612" t="str">
            <v>Available</v>
          </cell>
          <cell r="H612" t="str">
            <v>Available</v>
          </cell>
          <cell r="L612" t="str">
            <v>R920</v>
          </cell>
          <cell r="M612" t="str">
            <v>TC03-0920-C7B-GM</v>
          </cell>
          <cell r="N612">
            <v>1163</v>
          </cell>
          <cell r="O612">
            <v>19</v>
          </cell>
          <cell r="R612" t="str">
            <v>EU, UK, ZA</v>
          </cell>
          <cell r="S612" t="str">
            <v>AU, HK, KR, MY, NZ, PH, SG, TH</v>
          </cell>
          <cell r="T612" t="str">
            <v>3-yr NetCloud Ruggedized IoT Essentials Plan and R920 router with WiFi (300Mbps modem), with AC power supply and antennas, Global</v>
          </cell>
          <cell r="W612">
            <v>44993</v>
          </cell>
          <cell r="X612" t="str">
            <v>Y</v>
          </cell>
          <cell r="Y612">
            <v>8</v>
          </cell>
          <cell r="Z612" t="str">
            <v>n/a</v>
          </cell>
          <cell r="AA612">
            <v>128</v>
          </cell>
          <cell r="AB612">
            <v>3.59</v>
          </cell>
          <cell r="AC612">
            <v>31.94</v>
          </cell>
          <cell r="AD612">
            <v>840292703636</v>
          </cell>
          <cell r="AE612">
            <v>16.875</v>
          </cell>
          <cell r="AF612">
            <v>9.375</v>
          </cell>
          <cell r="AG612">
            <v>1.34</v>
          </cell>
          <cell r="AH612" t="str">
            <v>n/a</v>
          </cell>
          <cell r="AI612" t="str">
            <v xml:space="preserve">5A992.c </v>
          </cell>
          <cell r="AJ612" t="str">
            <v>8517.62.0020</v>
          </cell>
          <cell r="AK612">
            <v>1.62</v>
          </cell>
          <cell r="AL612" t="str">
            <v>R00</v>
          </cell>
          <cell r="AM612" t="str">
            <v>n/a</v>
          </cell>
          <cell r="AN612" t="str">
            <v>Taiwan</v>
          </cell>
          <cell r="AO612">
            <v>3</v>
          </cell>
          <cell r="AP612" t="str">
            <v>Y</v>
          </cell>
          <cell r="AQ612">
            <v>1163</v>
          </cell>
        </row>
        <row r="613">
          <cell r="C613">
            <v>610</v>
          </cell>
          <cell r="D613" t="str">
            <v>IOT ESS</v>
          </cell>
          <cell r="E613" t="str">
            <v/>
          </cell>
          <cell r="F613" t="str">
            <v/>
          </cell>
          <cell r="G613" t="str">
            <v>Available</v>
          </cell>
          <cell r="H613" t="str">
            <v>Available</v>
          </cell>
          <cell r="L613" t="str">
            <v>R920</v>
          </cell>
          <cell r="M613" t="str">
            <v>TC05-0920-C7B-GM</v>
          </cell>
          <cell r="N613">
            <v>1375</v>
          </cell>
          <cell r="O613">
            <v>19</v>
          </cell>
          <cell r="R613" t="str">
            <v>EU, UK, ZA</v>
          </cell>
          <cell r="S613" t="str">
            <v>AU, HK, KR, MY, NZ, PH, SG, TH</v>
          </cell>
          <cell r="T613" t="str">
            <v>5-yr NetCloud Ruggedized IoT Essentials Plan and R920 router with WiFi (300Mbps modem), with AC power supply and antennas, Global</v>
          </cell>
          <cell r="W613">
            <v>44993</v>
          </cell>
          <cell r="X613" t="str">
            <v>Y</v>
          </cell>
          <cell r="Y613">
            <v>8</v>
          </cell>
          <cell r="Z613" t="str">
            <v>n/a</v>
          </cell>
          <cell r="AA613">
            <v>128</v>
          </cell>
          <cell r="AB613">
            <v>3.59</v>
          </cell>
          <cell r="AC613">
            <v>31.94</v>
          </cell>
          <cell r="AD613">
            <v>840292703643</v>
          </cell>
          <cell r="AE613">
            <v>16.875</v>
          </cell>
          <cell r="AF613">
            <v>9.375</v>
          </cell>
          <cell r="AG613">
            <v>1.34</v>
          </cell>
          <cell r="AH613" t="str">
            <v>n/a</v>
          </cell>
          <cell r="AI613" t="str">
            <v xml:space="preserve">5A992.c </v>
          </cell>
          <cell r="AJ613" t="str">
            <v>8517.62.0020</v>
          </cell>
          <cell r="AK613">
            <v>1.62</v>
          </cell>
          <cell r="AL613" t="str">
            <v>R00</v>
          </cell>
          <cell r="AM613" t="str">
            <v>n/a</v>
          </cell>
          <cell r="AN613" t="str">
            <v>Taiwan</v>
          </cell>
          <cell r="AO613">
            <v>5</v>
          </cell>
          <cell r="AP613" t="str">
            <v>Y</v>
          </cell>
          <cell r="AQ613">
            <v>1375</v>
          </cell>
        </row>
        <row r="614">
          <cell r="C614">
            <v>611</v>
          </cell>
          <cell r="D614" t="str">
            <v>IOT ESS</v>
          </cell>
          <cell r="E614" t="str">
            <v/>
          </cell>
          <cell r="F614" t="str">
            <v/>
          </cell>
          <cell r="G614" t="str">
            <v>Available</v>
          </cell>
          <cell r="H614" t="str">
            <v>Available</v>
          </cell>
          <cell r="L614" t="str">
            <v xml:space="preserve">  </v>
          </cell>
          <cell r="AQ614" t="str">
            <v/>
          </cell>
        </row>
        <row r="615">
          <cell r="C615">
            <v>612</v>
          </cell>
          <cell r="D615" t="str">
            <v>IOT ESS</v>
          </cell>
          <cell r="E615" t="str">
            <v>Available</v>
          </cell>
          <cell r="F615" t="str">
            <v>Available</v>
          </cell>
          <cell r="G615" t="str">
            <v>Available</v>
          </cell>
          <cell r="H615" t="str">
            <v>Available</v>
          </cell>
          <cell r="L615" t="str">
            <v>R980</v>
          </cell>
          <cell r="M615" t="str">
            <v>TC03-R980-5GD-A</v>
          </cell>
          <cell r="N615">
            <v>1260</v>
          </cell>
          <cell r="O615">
            <v>19</v>
          </cell>
          <cell r="P615" t="str">
            <v>US, CA</v>
          </cell>
          <cell r="Q615" t="str">
            <v>BR, MX</v>
          </cell>
          <cell r="R615" t="str">
            <v>EU, SA, UAE, UK</v>
          </cell>
          <cell r="S615" t="str">
            <v>AU, IN, JP, KR, NZ, PH, SG, TH, TW</v>
          </cell>
          <cell r="T615" t="str">
            <v>3-yr Netcloud Ruggedized IOT Router Essentials Plan, and R980 Router with WiFi (5G modem 4FF SIM slots, and embedded eSIM), no AC power supply or antennas, Global)</v>
          </cell>
          <cell r="W615">
            <v>45574</v>
          </cell>
          <cell r="X615" t="str">
            <v>Y</v>
          </cell>
          <cell r="Y615">
            <v>8</v>
          </cell>
          <cell r="Z615" t="str">
            <v>n/a</v>
          </cell>
          <cell r="AA615">
            <v>320</v>
          </cell>
          <cell r="AB615">
            <v>2.2000000000000002</v>
          </cell>
          <cell r="AC615">
            <v>21</v>
          </cell>
          <cell r="AD615" t="str">
            <v>840292719156</v>
          </cell>
          <cell r="AE615">
            <v>9.75</v>
          </cell>
          <cell r="AF615">
            <v>9</v>
          </cell>
          <cell r="AG615">
            <v>2.25</v>
          </cell>
          <cell r="AH615" t="str">
            <v>n/a</v>
          </cell>
          <cell r="AI615" t="str">
            <v>5A992.c</v>
          </cell>
          <cell r="AJ615" t="str">
            <v>8517.62.0020</v>
          </cell>
          <cell r="AM615" t="str">
            <v>n/a</v>
          </cell>
          <cell r="AN615" t="str">
            <v>Taiwan</v>
          </cell>
          <cell r="AO615">
            <v>3</v>
          </cell>
          <cell r="AP615" t="str">
            <v>Y</v>
          </cell>
          <cell r="AQ615">
            <v>1260</v>
          </cell>
        </row>
        <row r="616">
          <cell r="C616">
            <v>613</v>
          </cell>
          <cell r="D616" t="str">
            <v>IOT ESS</v>
          </cell>
          <cell r="E616" t="str">
            <v>Available</v>
          </cell>
          <cell r="F616" t="str">
            <v>Available</v>
          </cell>
          <cell r="G616" t="str">
            <v>Available</v>
          </cell>
          <cell r="H616" t="str">
            <v>Available</v>
          </cell>
          <cell r="L616" t="str">
            <v>R980</v>
          </cell>
          <cell r="M616" t="str">
            <v>TC05-R980-5GD-A</v>
          </cell>
          <cell r="N616">
            <v>1470</v>
          </cell>
          <cell r="O616">
            <v>19</v>
          </cell>
          <cell r="P616" t="str">
            <v>US, CA</v>
          </cell>
          <cell r="Q616" t="str">
            <v>BR, MX</v>
          </cell>
          <cell r="R616" t="str">
            <v>EU, SA, UAE, UK</v>
          </cell>
          <cell r="S616" t="str">
            <v>AU, IN, JP, KR, NZ, PH, SG, TH, TW</v>
          </cell>
          <cell r="T616" t="str">
            <v>5-yr Netcloud Ruggedized IOT Router Essentials Plan, and R980 Router with WiFi (5G modem 4FF SIM slots, and embedded eSIM), no AC power supply or antennas, Global)</v>
          </cell>
          <cell r="W616">
            <v>45574</v>
          </cell>
          <cell r="X616" t="str">
            <v>Y</v>
          </cell>
          <cell r="Y616">
            <v>8</v>
          </cell>
          <cell r="Z616" t="str">
            <v>n/a</v>
          </cell>
          <cell r="AA616">
            <v>320</v>
          </cell>
          <cell r="AB616">
            <v>2.2000000000000002</v>
          </cell>
          <cell r="AC616">
            <v>21</v>
          </cell>
          <cell r="AD616" t="str">
            <v>840292719163</v>
          </cell>
          <cell r="AE616">
            <v>9.75</v>
          </cell>
          <cell r="AF616">
            <v>9</v>
          </cell>
          <cell r="AG616">
            <v>2.25</v>
          </cell>
          <cell r="AH616" t="str">
            <v>n/a</v>
          </cell>
          <cell r="AI616" t="str">
            <v>5A992.c</v>
          </cell>
          <cell r="AJ616" t="str">
            <v>8517.62.0020</v>
          </cell>
          <cell r="AM616" t="str">
            <v>n/a</v>
          </cell>
          <cell r="AN616" t="str">
            <v>Taiwan</v>
          </cell>
          <cell r="AO616">
            <v>5</v>
          </cell>
          <cell r="AP616" t="str">
            <v>Y</v>
          </cell>
          <cell r="AQ616">
            <v>1470</v>
          </cell>
        </row>
        <row r="617">
          <cell r="C617">
            <v>614</v>
          </cell>
          <cell r="D617" t="str">
            <v>IOT ESS</v>
          </cell>
          <cell r="E617" t="str">
            <v>Available</v>
          </cell>
          <cell r="F617" t="str">
            <v>Available</v>
          </cell>
          <cell r="G617" t="str">
            <v>Available</v>
          </cell>
          <cell r="H617" t="str">
            <v>Available</v>
          </cell>
          <cell r="L617" t="str">
            <v xml:space="preserve">  </v>
          </cell>
          <cell r="AQ617" t="str">
            <v/>
          </cell>
        </row>
        <row r="618">
          <cell r="C618">
            <v>615</v>
          </cell>
          <cell r="D618" t="str">
            <v>IOT ESS</v>
          </cell>
          <cell r="E618" t="str">
            <v>Available</v>
          </cell>
          <cell r="F618" t="str">
            <v>Available</v>
          </cell>
          <cell r="G618" t="str">
            <v>Available</v>
          </cell>
          <cell r="H618" t="str">
            <v>Available</v>
          </cell>
          <cell r="K618" t="str">
            <v>Essentials Renewal</v>
          </cell>
          <cell r="L618" t="str">
            <v>Ruggedized IOT Renewal</v>
          </cell>
          <cell r="M618" t="str">
            <v>TC01-NCESS-R</v>
          </cell>
          <cell r="N618">
            <v>105</v>
          </cell>
          <cell r="O618">
            <v>19</v>
          </cell>
          <cell r="P618" t="str">
            <v>US, CA</v>
          </cell>
          <cell r="Q618" t="str">
            <v>CL, CO, CR, MX</v>
          </cell>
          <cell r="R618" t="str">
            <v>EU, UK</v>
          </cell>
          <cell r="S618" t="str">
            <v>AU, IN, MY, NZ, PH, SG, TH, VN</v>
          </cell>
          <cell r="T618" t="str">
            <v>1-yr Renewal NetCloud Ruggedized IoT Essentials Plan</v>
          </cell>
          <cell r="W618">
            <v>43929</v>
          </cell>
          <cell r="X618" t="str">
            <v>Y</v>
          </cell>
          <cell r="Y618" t="str">
            <v>n/a</v>
          </cell>
          <cell r="Z618" t="str">
            <v>n/a</v>
          </cell>
          <cell r="AA618" t="str">
            <v>n/a</v>
          </cell>
          <cell r="AB618" t="str">
            <v>n/a</v>
          </cell>
          <cell r="AC618" t="str">
            <v>n/a</v>
          </cell>
          <cell r="AD618" t="str">
            <v>n/a</v>
          </cell>
          <cell r="AE618" t="str">
            <v>n/a</v>
          </cell>
          <cell r="AF618" t="str">
            <v>n/a</v>
          </cell>
          <cell r="AG618" t="str">
            <v>n/a</v>
          </cell>
          <cell r="AH618" t="str">
            <v>n/a</v>
          </cell>
          <cell r="AI618" t="str">
            <v>5D992.c</v>
          </cell>
          <cell r="AJ618" t="str">
            <v>n/a</v>
          </cell>
          <cell r="AM618" t="str">
            <v>n/a</v>
          </cell>
          <cell r="AN618" t="str">
            <v>n/a</v>
          </cell>
          <cell r="AO618">
            <v>1</v>
          </cell>
          <cell r="AP618" t="str">
            <v>Y</v>
          </cell>
          <cell r="AQ618">
            <v>105</v>
          </cell>
        </row>
        <row r="619">
          <cell r="C619">
            <v>616</v>
          </cell>
          <cell r="D619" t="str">
            <v>IOT ESS</v>
          </cell>
          <cell r="E619" t="str">
            <v>Available</v>
          </cell>
          <cell r="F619" t="str">
            <v>Available</v>
          </cell>
          <cell r="G619" t="str">
            <v>Available</v>
          </cell>
          <cell r="H619" t="str">
            <v>Available</v>
          </cell>
          <cell r="L619" t="str">
            <v>Ruggedized IOT Renewal</v>
          </cell>
          <cell r="M619" t="str">
            <v>TC03-NCESS-R</v>
          </cell>
          <cell r="N619">
            <v>315</v>
          </cell>
          <cell r="O619">
            <v>19</v>
          </cell>
          <cell r="P619" t="str">
            <v>US, CA</v>
          </cell>
          <cell r="Q619" t="str">
            <v>CL, CO, CR, MX</v>
          </cell>
          <cell r="R619" t="str">
            <v>EU, UK</v>
          </cell>
          <cell r="S619" t="str">
            <v>AU, IN, MY, NZ, PH, SG, TH, VN</v>
          </cell>
          <cell r="T619" t="str">
            <v>3-yr Renewal NetCloud Ruggedized IoT Essentials Plan</v>
          </cell>
          <cell r="W619">
            <v>43929</v>
          </cell>
          <cell r="X619" t="str">
            <v>Y</v>
          </cell>
          <cell r="Y619" t="str">
            <v>n/a</v>
          </cell>
          <cell r="Z619" t="str">
            <v>n/a</v>
          </cell>
          <cell r="AA619" t="str">
            <v>n/a</v>
          </cell>
          <cell r="AB619" t="str">
            <v>n/a</v>
          </cell>
          <cell r="AC619" t="str">
            <v>n/a</v>
          </cell>
          <cell r="AD619" t="str">
            <v>n/a</v>
          </cell>
          <cell r="AE619" t="str">
            <v>n/a</v>
          </cell>
          <cell r="AF619" t="str">
            <v>n/a</v>
          </cell>
          <cell r="AG619" t="str">
            <v>n/a</v>
          </cell>
          <cell r="AH619" t="str">
            <v>n/a</v>
          </cell>
          <cell r="AI619" t="str">
            <v>5D992.c</v>
          </cell>
          <cell r="AJ619" t="str">
            <v>n/a</v>
          </cell>
          <cell r="AM619" t="str">
            <v>n/a</v>
          </cell>
          <cell r="AN619" t="str">
            <v>n/a</v>
          </cell>
          <cell r="AO619">
            <v>3</v>
          </cell>
          <cell r="AP619" t="str">
            <v>Y</v>
          </cell>
          <cell r="AQ619">
            <v>315</v>
          </cell>
        </row>
        <row r="620">
          <cell r="C620">
            <v>617</v>
          </cell>
          <cell r="D620" t="str">
            <v>IOT ESS</v>
          </cell>
          <cell r="E620" t="str">
            <v>Available</v>
          </cell>
          <cell r="F620" t="str">
            <v>Available</v>
          </cell>
          <cell r="G620" t="str">
            <v>Available</v>
          </cell>
          <cell r="H620" t="str">
            <v>Available</v>
          </cell>
          <cell r="L620" t="str">
            <v>Ruggedized IOT Renewal</v>
          </cell>
          <cell r="M620" t="str">
            <v>TC05-NCESS-R</v>
          </cell>
          <cell r="N620">
            <v>525</v>
          </cell>
          <cell r="O620">
            <v>19</v>
          </cell>
          <cell r="P620" t="str">
            <v>US, CA</v>
          </cell>
          <cell r="Q620" t="str">
            <v>CL, CO, CR, MX</v>
          </cell>
          <cell r="R620" t="str">
            <v>EU, UK</v>
          </cell>
          <cell r="S620" t="str">
            <v>AU, IN, MY, NZ, PH, SG, TH, VN</v>
          </cell>
          <cell r="T620" t="str">
            <v>5-yr Renewal NetCloud Ruggedized IoT Essentials Plan</v>
          </cell>
          <cell r="W620">
            <v>43929</v>
          </cell>
          <cell r="X620" t="str">
            <v>Y</v>
          </cell>
          <cell r="Y620" t="str">
            <v>n/a</v>
          </cell>
          <cell r="Z620" t="str">
            <v>n/a</v>
          </cell>
          <cell r="AA620" t="str">
            <v>n/a</v>
          </cell>
          <cell r="AB620" t="str">
            <v>n/a</v>
          </cell>
          <cell r="AC620" t="str">
            <v>n/a</v>
          </cell>
          <cell r="AD620" t="str">
            <v>n/a</v>
          </cell>
          <cell r="AE620" t="str">
            <v>n/a</v>
          </cell>
          <cell r="AF620" t="str">
            <v>n/a</v>
          </cell>
          <cell r="AG620" t="str">
            <v>n/a</v>
          </cell>
          <cell r="AH620" t="str">
            <v>n/a</v>
          </cell>
          <cell r="AI620" t="str">
            <v>5D992.c</v>
          </cell>
          <cell r="AJ620" t="str">
            <v>n/a</v>
          </cell>
          <cell r="AM620" t="str">
            <v>n/a</v>
          </cell>
          <cell r="AN620" t="str">
            <v>n/a</v>
          </cell>
          <cell r="AO620">
            <v>5</v>
          </cell>
          <cell r="AP620" t="str">
            <v>Y</v>
          </cell>
          <cell r="AQ620">
            <v>525</v>
          </cell>
        </row>
        <row r="621">
          <cell r="C621">
            <v>618</v>
          </cell>
          <cell r="D621" t="str">
            <v>IOT ESS</v>
          </cell>
          <cell r="E621" t="str">
            <v>Available</v>
          </cell>
          <cell r="F621" t="str">
            <v>Available</v>
          </cell>
          <cell r="G621" t="str">
            <v>Available</v>
          </cell>
          <cell r="H621" t="str">
            <v>Available</v>
          </cell>
          <cell r="L621" t="str">
            <v xml:space="preserve">  </v>
          </cell>
          <cell r="N621" t="str">
            <v/>
          </cell>
          <cell r="AC621" t="str">
            <v> </v>
          </cell>
          <cell r="AQ621" t="str">
            <v/>
          </cell>
        </row>
        <row r="622">
          <cell r="C622">
            <v>619</v>
          </cell>
          <cell r="D622" t="str">
            <v>IOT ESS</v>
          </cell>
          <cell r="E622" t="str">
            <v>Available</v>
          </cell>
          <cell r="F622" t="str">
            <v>Available</v>
          </cell>
          <cell r="G622" t="str">
            <v>Available</v>
          </cell>
          <cell r="H622" t="str">
            <v>Available</v>
          </cell>
          <cell r="K622" t="str">
            <v>Advanced Upgrade</v>
          </cell>
          <cell r="L622" t="str">
            <v>Ruggedized IOT Advanced</v>
          </cell>
          <cell r="M622" t="str">
            <v>TC01-NCADV</v>
          </cell>
          <cell r="N622">
            <v>105</v>
          </cell>
          <cell r="O622">
            <v>19</v>
          </cell>
          <cell r="P622" t="str">
            <v>US, CA</v>
          </cell>
          <cell r="Q622" t="str">
            <v>CL, CO, CR, MX</v>
          </cell>
          <cell r="R622" t="str">
            <v>EU, UK</v>
          </cell>
          <cell r="S622" t="str">
            <v>AU, IN, MY, NZ, PH, SG, TH, VN</v>
          </cell>
          <cell r="T622" t="str">
            <v>1-yr NetCloud Ruggedized IoT Advanced Plan (requires corresponding Essentials Plan)</v>
          </cell>
          <cell r="W622">
            <v>43964</v>
          </cell>
          <cell r="X622" t="str">
            <v>Y</v>
          </cell>
          <cell r="Y622" t="str">
            <v>n/a</v>
          </cell>
          <cell r="Z622" t="str">
            <v>n/a</v>
          </cell>
          <cell r="AA622" t="str">
            <v>n/a</v>
          </cell>
          <cell r="AB622" t="str">
            <v>n/a</v>
          </cell>
          <cell r="AC622" t="str">
            <v>n/a</v>
          </cell>
          <cell r="AD622" t="str">
            <v>n/a</v>
          </cell>
          <cell r="AE622" t="str">
            <v>n/a</v>
          </cell>
          <cell r="AF622" t="str">
            <v>n/a</v>
          </cell>
          <cell r="AG622" t="str">
            <v>n/a</v>
          </cell>
          <cell r="AH622" t="str">
            <v>n/a</v>
          </cell>
          <cell r="AI622" t="str">
            <v>5D992.c</v>
          </cell>
          <cell r="AJ622" t="str">
            <v>n/a</v>
          </cell>
          <cell r="AM622" t="str">
            <v>n/a</v>
          </cell>
          <cell r="AN622" t="str">
            <v>n/a</v>
          </cell>
          <cell r="AO622">
            <v>1</v>
          </cell>
          <cell r="AP622" t="str">
            <v>Y</v>
          </cell>
          <cell r="AQ622">
            <v>105</v>
          </cell>
        </row>
        <row r="623">
          <cell r="C623">
            <v>620</v>
          </cell>
          <cell r="D623" t="str">
            <v>IOT ESS</v>
          </cell>
          <cell r="E623" t="str">
            <v>Available</v>
          </cell>
          <cell r="F623" t="str">
            <v>Available</v>
          </cell>
          <cell r="G623" t="str">
            <v>Available</v>
          </cell>
          <cell r="H623" t="str">
            <v>Available</v>
          </cell>
          <cell r="L623" t="str">
            <v>Ruggedized IOT Advanced</v>
          </cell>
          <cell r="M623" t="str">
            <v>TC03-NCADV</v>
          </cell>
          <cell r="N623">
            <v>315</v>
          </cell>
          <cell r="O623">
            <v>19</v>
          </cell>
          <cell r="P623" t="str">
            <v>US, CA</v>
          </cell>
          <cell r="Q623" t="str">
            <v>CL, CO, CR, MX</v>
          </cell>
          <cell r="R623" t="str">
            <v>EU, UK</v>
          </cell>
          <cell r="S623" t="str">
            <v>AU, IN, MY, NZ, PH, SG, TH, VN</v>
          </cell>
          <cell r="T623" t="str">
            <v>3-yr NetCloud Ruggedized IoT Advanced Plan (requires corresponding Essentials Plan)</v>
          </cell>
          <cell r="W623">
            <v>43964</v>
          </cell>
          <cell r="X623" t="str">
            <v>Y</v>
          </cell>
          <cell r="Y623" t="str">
            <v>n/a</v>
          </cell>
          <cell r="Z623" t="str">
            <v>n/a</v>
          </cell>
          <cell r="AA623" t="str">
            <v>n/a</v>
          </cell>
          <cell r="AB623" t="str">
            <v>n/a</v>
          </cell>
          <cell r="AC623" t="str">
            <v>n/a</v>
          </cell>
          <cell r="AD623" t="str">
            <v>n/a</v>
          </cell>
          <cell r="AE623" t="str">
            <v>n/a</v>
          </cell>
          <cell r="AF623" t="str">
            <v>n/a</v>
          </cell>
          <cell r="AG623" t="str">
            <v>n/a</v>
          </cell>
          <cell r="AH623" t="str">
            <v>n/a</v>
          </cell>
          <cell r="AI623" t="str">
            <v>5D992.c</v>
          </cell>
          <cell r="AJ623" t="str">
            <v>n/a</v>
          </cell>
          <cell r="AM623" t="str">
            <v>n/a</v>
          </cell>
          <cell r="AN623" t="str">
            <v>n/a</v>
          </cell>
          <cell r="AO623">
            <v>3</v>
          </cell>
          <cell r="AP623" t="str">
            <v>Y</v>
          </cell>
          <cell r="AQ623">
            <v>315</v>
          </cell>
        </row>
        <row r="624">
          <cell r="C624">
            <v>621</v>
          </cell>
          <cell r="D624" t="str">
            <v>IOT ESS</v>
          </cell>
          <cell r="E624" t="str">
            <v>Available</v>
          </cell>
          <cell r="F624" t="str">
            <v>Available</v>
          </cell>
          <cell r="G624" t="str">
            <v>Available</v>
          </cell>
          <cell r="H624" t="str">
            <v>Available</v>
          </cell>
          <cell r="L624" t="str">
            <v>Ruggedized IOT Advanced</v>
          </cell>
          <cell r="M624" t="str">
            <v>TC05-NCADV</v>
          </cell>
          <cell r="N624">
            <v>525</v>
          </cell>
          <cell r="O624">
            <v>19</v>
          </cell>
          <cell r="P624" t="str">
            <v>US, CA</v>
          </cell>
          <cell r="Q624" t="str">
            <v>CL, CO, CR, MX</v>
          </cell>
          <cell r="R624" t="str">
            <v>EU, UK</v>
          </cell>
          <cell r="S624" t="str">
            <v>AU, IN, MY, NZ, PH, SG, TH, VN</v>
          </cell>
          <cell r="T624" t="str">
            <v>5-yr NetCloud Ruggedized IoT Advanced Plan (requires corresponding Essentials Plan)</v>
          </cell>
          <cell r="W624">
            <v>43964</v>
          </cell>
          <cell r="X624" t="str">
            <v>Y</v>
          </cell>
          <cell r="Y624" t="str">
            <v>n/a</v>
          </cell>
          <cell r="Z624" t="str">
            <v>n/a</v>
          </cell>
          <cell r="AA624" t="str">
            <v>n/a</v>
          </cell>
          <cell r="AB624" t="str">
            <v>n/a</v>
          </cell>
          <cell r="AC624" t="str">
            <v>n/a</v>
          </cell>
          <cell r="AD624" t="str">
            <v>n/a</v>
          </cell>
          <cell r="AE624" t="str">
            <v>n/a</v>
          </cell>
          <cell r="AF624" t="str">
            <v>n/a</v>
          </cell>
          <cell r="AG624" t="str">
            <v>n/a</v>
          </cell>
          <cell r="AH624" t="str">
            <v>n/a</v>
          </cell>
          <cell r="AI624" t="str">
            <v>5D992.c</v>
          </cell>
          <cell r="AJ624" t="str">
            <v>n/a</v>
          </cell>
          <cell r="AM624" t="str">
            <v>n/a</v>
          </cell>
          <cell r="AN624" t="str">
            <v>n/a</v>
          </cell>
          <cell r="AO624">
            <v>5</v>
          </cell>
          <cell r="AP624" t="str">
            <v>Y</v>
          </cell>
          <cell r="AQ624">
            <v>525</v>
          </cell>
        </row>
        <row r="625">
          <cell r="C625">
            <v>622</v>
          </cell>
          <cell r="D625" t="str">
            <v>IOT ESS</v>
          </cell>
          <cell r="E625" t="str">
            <v>Available</v>
          </cell>
          <cell r="F625" t="str">
            <v>Available</v>
          </cell>
          <cell r="G625" t="str">
            <v>Available</v>
          </cell>
          <cell r="H625" t="str">
            <v>Available</v>
          </cell>
          <cell r="L625" t="str">
            <v xml:space="preserve">  </v>
          </cell>
          <cell r="N625" t="str">
            <v/>
          </cell>
          <cell r="AC625" t="str">
            <v> </v>
          </cell>
          <cell r="AQ625" t="str">
            <v/>
          </cell>
        </row>
        <row r="626">
          <cell r="C626">
            <v>623</v>
          </cell>
          <cell r="D626" t="str">
            <v>IOT ESS</v>
          </cell>
          <cell r="E626" t="str">
            <v>Available</v>
          </cell>
          <cell r="F626" t="str">
            <v>Available</v>
          </cell>
          <cell r="G626" t="str">
            <v>Available</v>
          </cell>
          <cell r="H626" t="str">
            <v>Available</v>
          </cell>
          <cell r="K626" t="str">
            <v>Advanced Renewal</v>
          </cell>
          <cell r="L626" t="str">
            <v>Ruggedized IOT Advanced Renewal</v>
          </cell>
          <cell r="M626" t="str">
            <v>TC01-NCADV-R</v>
          </cell>
          <cell r="N626">
            <v>105</v>
          </cell>
          <cell r="O626">
            <v>19</v>
          </cell>
          <cell r="P626" t="str">
            <v>US, CA</v>
          </cell>
          <cell r="Q626" t="str">
            <v>CL, CO, CR, MX</v>
          </cell>
          <cell r="R626" t="str">
            <v>EU, UK</v>
          </cell>
          <cell r="S626" t="str">
            <v>AU, IN, MY, NZ, PH, SG, TH, VN</v>
          </cell>
          <cell r="T626" t="str">
            <v>1-yr Renewal NetCloud Ruggedized IoT Advanced Plan</v>
          </cell>
          <cell r="W626">
            <v>43964</v>
          </cell>
          <cell r="X626" t="str">
            <v>Y</v>
          </cell>
          <cell r="Y626" t="str">
            <v>n/a</v>
          </cell>
          <cell r="Z626" t="str">
            <v>n/a</v>
          </cell>
          <cell r="AA626" t="str">
            <v>n/a</v>
          </cell>
          <cell r="AB626" t="str">
            <v>n/a</v>
          </cell>
          <cell r="AC626" t="str">
            <v>n/a</v>
          </cell>
          <cell r="AD626" t="str">
            <v>n/a</v>
          </cell>
          <cell r="AE626" t="str">
            <v>n/a</v>
          </cell>
          <cell r="AF626" t="str">
            <v>n/a</v>
          </cell>
          <cell r="AG626" t="str">
            <v>n/a</v>
          </cell>
          <cell r="AH626" t="str">
            <v>n/a</v>
          </cell>
          <cell r="AI626" t="str">
            <v>5D992.c</v>
          </cell>
          <cell r="AJ626" t="str">
            <v>n/a</v>
          </cell>
          <cell r="AM626" t="str">
            <v>n/a</v>
          </cell>
          <cell r="AN626" t="str">
            <v>n/a</v>
          </cell>
          <cell r="AO626">
            <v>1</v>
          </cell>
          <cell r="AP626" t="str">
            <v>Y</v>
          </cell>
          <cell r="AQ626">
            <v>105</v>
          </cell>
        </row>
        <row r="627">
          <cell r="C627">
            <v>624</v>
          </cell>
          <cell r="D627" t="str">
            <v>IOT ESS</v>
          </cell>
          <cell r="E627" t="str">
            <v>Available</v>
          </cell>
          <cell r="F627" t="str">
            <v>Available</v>
          </cell>
          <cell r="G627" t="str">
            <v>Available</v>
          </cell>
          <cell r="H627" t="str">
            <v>Available</v>
          </cell>
          <cell r="L627" t="str">
            <v>Ruggedized IOT Advanced Renewal</v>
          </cell>
          <cell r="M627" t="str">
            <v>TC03-NCADV-R</v>
          </cell>
          <cell r="N627">
            <v>315</v>
          </cell>
          <cell r="O627">
            <v>19</v>
          </cell>
          <cell r="P627" t="str">
            <v>US, CA</v>
          </cell>
          <cell r="Q627" t="str">
            <v>CL, CO, CR, MX</v>
          </cell>
          <cell r="R627" t="str">
            <v>EU, UK</v>
          </cell>
          <cell r="S627" t="str">
            <v>AU, IN, MY, NZ, PH, SG, TH, VN</v>
          </cell>
          <cell r="T627" t="str">
            <v>3-yr Renewal NetCloud Ruggedized IoT Advanced Plan</v>
          </cell>
          <cell r="W627">
            <v>43964</v>
          </cell>
          <cell r="X627" t="str">
            <v>Y</v>
          </cell>
          <cell r="Y627" t="str">
            <v>n/a</v>
          </cell>
          <cell r="Z627" t="str">
            <v>n/a</v>
          </cell>
          <cell r="AA627" t="str">
            <v>n/a</v>
          </cell>
          <cell r="AB627" t="str">
            <v>n/a</v>
          </cell>
          <cell r="AC627" t="str">
            <v>n/a</v>
          </cell>
          <cell r="AD627" t="str">
            <v>n/a</v>
          </cell>
          <cell r="AE627" t="str">
            <v>n/a</v>
          </cell>
          <cell r="AF627" t="str">
            <v>n/a</v>
          </cell>
          <cell r="AG627" t="str">
            <v>n/a</v>
          </cell>
          <cell r="AH627" t="str">
            <v>n/a</v>
          </cell>
          <cell r="AI627" t="str">
            <v>5D992.c</v>
          </cell>
          <cell r="AJ627" t="str">
            <v>n/a</v>
          </cell>
          <cell r="AM627" t="str">
            <v>n/a</v>
          </cell>
          <cell r="AN627" t="str">
            <v>n/a</v>
          </cell>
          <cell r="AO627">
            <v>3</v>
          </cell>
          <cell r="AP627" t="str">
            <v>Y</v>
          </cell>
          <cell r="AQ627">
            <v>315</v>
          </cell>
        </row>
        <row r="628">
          <cell r="C628">
            <v>625</v>
          </cell>
          <cell r="D628" t="str">
            <v>IOT ESS</v>
          </cell>
          <cell r="E628" t="str">
            <v>Available</v>
          </cell>
          <cell r="F628" t="str">
            <v>Available</v>
          </cell>
          <cell r="G628" t="str">
            <v>Available</v>
          </cell>
          <cell r="H628" t="str">
            <v>Available</v>
          </cell>
          <cell r="L628" t="str">
            <v>Ruggedized IOT Advanced Renewal</v>
          </cell>
          <cell r="M628" t="str">
            <v>TC05-NCADV-R</v>
          </cell>
          <cell r="N628">
            <v>525</v>
          </cell>
          <cell r="O628">
            <v>19</v>
          </cell>
          <cell r="P628" t="str">
            <v>US, CA</v>
          </cell>
          <cell r="Q628" t="str">
            <v>CL, CO, CR, MX</v>
          </cell>
          <cell r="R628" t="str">
            <v>EU, UK</v>
          </cell>
          <cell r="S628" t="str">
            <v>AU, IN, MY, NZ, PH, SG, TH, VN</v>
          </cell>
          <cell r="T628" t="str">
            <v>5-yr Renewal NetCloud Ruggedized IoT Advanced Plan</v>
          </cell>
          <cell r="W628">
            <v>43964</v>
          </cell>
          <cell r="X628" t="str">
            <v>Y</v>
          </cell>
          <cell r="Y628" t="str">
            <v>n/a</v>
          </cell>
          <cell r="Z628" t="str">
            <v>n/a</v>
          </cell>
          <cell r="AA628" t="str">
            <v>n/a</v>
          </cell>
          <cell r="AB628" t="str">
            <v>n/a</v>
          </cell>
          <cell r="AC628" t="str">
            <v>n/a</v>
          </cell>
          <cell r="AD628" t="str">
            <v>n/a</v>
          </cell>
          <cell r="AE628" t="str">
            <v>n/a</v>
          </cell>
          <cell r="AF628" t="str">
            <v>n/a</v>
          </cell>
          <cell r="AG628" t="str">
            <v>n/a</v>
          </cell>
          <cell r="AH628" t="str">
            <v>n/a</v>
          </cell>
          <cell r="AI628" t="str">
            <v>5D992.c</v>
          </cell>
          <cell r="AJ628" t="str">
            <v>n/a</v>
          </cell>
          <cell r="AM628" t="str">
            <v>n/a</v>
          </cell>
          <cell r="AN628" t="str">
            <v>n/a</v>
          </cell>
          <cell r="AO628">
            <v>5</v>
          </cell>
          <cell r="AP628" t="str">
            <v>Y</v>
          </cell>
          <cell r="AQ628">
            <v>525</v>
          </cell>
        </row>
        <row r="629">
          <cell r="C629">
            <v>626</v>
          </cell>
          <cell r="D629" t="str">
            <v>IOT ESS</v>
          </cell>
          <cell r="E629" t="str">
            <v>Available</v>
          </cell>
          <cell r="F629" t="str">
            <v>Available</v>
          </cell>
          <cell r="G629" t="str">
            <v>Available</v>
          </cell>
          <cell r="H629" t="str">
            <v>Available</v>
          </cell>
          <cell r="L629" t="str">
            <v xml:space="preserve">  </v>
          </cell>
          <cell r="N629" t="str">
            <v/>
          </cell>
          <cell r="AC629" t="str">
            <v> </v>
          </cell>
          <cell r="AQ629" t="str">
            <v/>
          </cell>
        </row>
        <row r="630">
          <cell r="C630">
            <v>627</v>
          </cell>
          <cell r="D630" t="str">
            <v>IOT ESS</v>
          </cell>
          <cell r="E630" t="str">
            <v/>
          </cell>
          <cell r="F630" t="str">
            <v/>
          </cell>
          <cell r="G630" t="str">
            <v/>
          </cell>
          <cell r="H630" t="str">
            <v/>
          </cell>
          <cell r="L630" t="str">
            <v xml:space="preserve">  </v>
          </cell>
          <cell r="N630" t="str">
            <v/>
          </cell>
          <cell r="AC630" t="str">
            <v> </v>
          </cell>
          <cell r="AQ630" t="str">
            <v/>
          </cell>
        </row>
        <row r="631">
          <cell r="C631">
            <v>628</v>
          </cell>
          <cell r="D631" t="str">
            <v>IOT ESS</v>
          </cell>
          <cell r="E631" t="str">
            <v>Available</v>
          </cell>
          <cell r="F631" t="str">
            <v/>
          </cell>
          <cell r="G631" t="str">
            <v/>
          </cell>
          <cell r="H631" t="str">
            <v/>
          </cell>
          <cell r="K631" t="str">
            <v>Essentials Renewal</v>
          </cell>
          <cell r="L631" t="str">
            <v>IOT PCN Renewal</v>
          </cell>
          <cell r="M631" t="str">
            <v>TD01-NCESS-R</v>
          </cell>
          <cell r="N631">
            <v>84</v>
          </cell>
          <cell r="P631" t="str">
            <v>US, CA</v>
          </cell>
          <cell r="T631" t="str">
            <v xml:space="preserve">1-yr Renewal NetCloud IoT Essentials Plan for Private Cellular Networks      </v>
          </cell>
          <cell r="W631">
            <v>44237</v>
          </cell>
          <cell r="X631" t="str">
            <v>Y</v>
          </cell>
          <cell r="Y631" t="str">
            <v>n/a</v>
          </cell>
          <cell r="Z631" t="str">
            <v>n/a</v>
          </cell>
          <cell r="AA631" t="str">
            <v>n/a</v>
          </cell>
          <cell r="AB631" t="str">
            <v>n/a</v>
          </cell>
          <cell r="AC631" t="str">
            <v>n/a</v>
          </cell>
          <cell r="AD631" t="str">
            <v>n/a</v>
          </cell>
          <cell r="AE631" t="str">
            <v>n/a</v>
          </cell>
          <cell r="AF631" t="str">
            <v>n/a</v>
          </cell>
          <cell r="AG631" t="str">
            <v>n/a</v>
          </cell>
          <cell r="AH631" t="str">
            <v>n/a</v>
          </cell>
          <cell r="AI631" t="str">
            <v>5D992.c</v>
          </cell>
          <cell r="AJ631" t="str">
            <v>n/a</v>
          </cell>
          <cell r="AM631" t="str">
            <v>n/a</v>
          </cell>
          <cell r="AN631" t="str">
            <v>n/a</v>
          </cell>
          <cell r="AO631">
            <v>1</v>
          </cell>
          <cell r="AP631" t="str">
            <v>Y</v>
          </cell>
          <cell r="AQ631">
            <v>84</v>
          </cell>
        </row>
        <row r="632">
          <cell r="C632">
            <v>629</v>
          </cell>
          <cell r="D632" t="str">
            <v>IOT ESS</v>
          </cell>
          <cell r="E632" t="str">
            <v>Available</v>
          </cell>
          <cell r="F632" t="str">
            <v/>
          </cell>
          <cell r="G632" t="str">
            <v/>
          </cell>
          <cell r="H632" t="str">
            <v/>
          </cell>
          <cell r="L632" t="str">
            <v>IOT PCN Renewal</v>
          </cell>
          <cell r="M632" t="str">
            <v>TD03-NCESS-R</v>
          </cell>
          <cell r="N632">
            <v>252</v>
          </cell>
          <cell r="P632" t="str">
            <v>US, CA</v>
          </cell>
          <cell r="T632" t="str">
            <v xml:space="preserve">3-yr Renewal NetCloud IoT Essentials Plan for Private Cellular Networks      </v>
          </cell>
          <cell r="W632">
            <v>44237</v>
          </cell>
          <cell r="X632" t="str">
            <v>Y</v>
          </cell>
          <cell r="Y632" t="str">
            <v>n/a</v>
          </cell>
          <cell r="Z632" t="str">
            <v>n/a</v>
          </cell>
          <cell r="AA632" t="str">
            <v>n/a</v>
          </cell>
          <cell r="AB632" t="str">
            <v>n/a</v>
          </cell>
          <cell r="AC632" t="str">
            <v>n/a</v>
          </cell>
          <cell r="AD632" t="str">
            <v>n/a</v>
          </cell>
          <cell r="AE632" t="str">
            <v>n/a</v>
          </cell>
          <cell r="AF632" t="str">
            <v>n/a</v>
          </cell>
          <cell r="AG632" t="str">
            <v>n/a</v>
          </cell>
          <cell r="AH632" t="str">
            <v>n/a</v>
          </cell>
          <cell r="AI632" t="str">
            <v>5D992.c</v>
          </cell>
          <cell r="AJ632" t="str">
            <v>n/a</v>
          </cell>
          <cell r="AM632" t="str">
            <v>n/a</v>
          </cell>
          <cell r="AN632" t="str">
            <v>n/a</v>
          </cell>
          <cell r="AO632">
            <v>3</v>
          </cell>
          <cell r="AP632" t="str">
            <v>Y</v>
          </cell>
          <cell r="AQ632">
            <v>252</v>
          </cell>
        </row>
        <row r="633">
          <cell r="C633">
            <v>630</v>
          </cell>
          <cell r="D633" t="str">
            <v>IOT ESS</v>
          </cell>
          <cell r="E633" t="str">
            <v>Available</v>
          </cell>
          <cell r="F633" t="str">
            <v/>
          </cell>
          <cell r="G633" t="str">
            <v/>
          </cell>
          <cell r="H633" t="str">
            <v/>
          </cell>
          <cell r="L633" t="str">
            <v>IOT PCN Renewal</v>
          </cell>
          <cell r="M633" t="str">
            <v>TD05-NCESS-R</v>
          </cell>
          <cell r="N633">
            <v>420</v>
          </cell>
          <cell r="P633" t="str">
            <v>US, CA</v>
          </cell>
          <cell r="T633" t="str">
            <v xml:space="preserve">5-yr Renewal NetCloud IoT Essentials Plan for Private Cellular Networks      </v>
          </cell>
          <cell r="W633">
            <v>44237</v>
          </cell>
          <cell r="X633" t="str">
            <v>Y</v>
          </cell>
          <cell r="Y633" t="str">
            <v>n/a</v>
          </cell>
          <cell r="Z633" t="str">
            <v>n/a</v>
          </cell>
          <cell r="AA633" t="str">
            <v>n/a</v>
          </cell>
          <cell r="AB633" t="str">
            <v>n/a</v>
          </cell>
          <cell r="AC633" t="str">
            <v>n/a</v>
          </cell>
          <cell r="AD633" t="str">
            <v>n/a</v>
          </cell>
          <cell r="AE633" t="str">
            <v>n/a</v>
          </cell>
          <cell r="AF633" t="str">
            <v>n/a</v>
          </cell>
          <cell r="AG633" t="str">
            <v>n/a</v>
          </cell>
          <cell r="AH633" t="str">
            <v>n/a</v>
          </cell>
          <cell r="AI633" t="str">
            <v>5D992.c</v>
          </cell>
          <cell r="AJ633" t="str">
            <v>n/a</v>
          </cell>
          <cell r="AM633" t="str">
            <v>n/a</v>
          </cell>
          <cell r="AN633" t="str">
            <v>n/a</v>
          </cell>
          <cell r="AO633">
            <v>5</v>
          </cell>
          <cell r="AP633" t="str">
            <v>Y</v>
          </cell>
          <cell r="AQ633">
            <v>420</v>
          </cell>
        </row>
        <row r="634">
          <cell r="C634">
            <v>631</v>
          </cell>
          <cell r="D634" t="str">
            <v>IOT ESS</v>
          </cell>
          <cell r="E634" t="str">
            <v>Available</v>
          </cell>
          <cell r="F634" t="str">
            <v/>
          </cell>
          <cell r="G634" t="str">
            <v/>
          </cell>
          <cell r="H634" t="str">
            <v/>
          </cell>
          <cell r="L634" t="str">
            <v xml:space="preserve">  </v>
          </cell>
          <cell r="N634" t="str">
            <v/>
          </cell>
          <cell r="AC634" t="str">
            <v> </v>
          </cell>
          <cell r="AQ634" t="str">
            <v/>
          </cell>
        </row>
        <row r="635">
          <cell r="C635">
            <v>632</v>
          </cell>
          <cell r="D635" t="str">
            <v>IOT ESS</v>
          </cell>
          <cell r="E635" t="str">
            <v>Available</v>
          </cell>
          <cell r="F635" t="str">
            <v/>
          </cell>
          <cell r="G635" t="str">
            <v/>
          </cell>
          <cell r="H635" t="str">
            <v/>
          </cell>
          <cell r="K635" t="str">
            <v>Advanced Upgrade</v>
          </cell>
          <cell r="L635" t="str">
            <v>IOT PCN Advanced</v>
          </cell>
          <cell r="M635" t="str">
            <v>TD01-NCADV</v>
          </cell>
          <cell r="N635">
            <v>72</v>
          </cell>
          <cell r="P635" t="str">
            <v>US, CA</v>
          </cell>
          <cell r="T635" t="str">
            <v>1-yr NetCloud IoT Advanced Plan for Private Cellular Networks (requires corresponding Essentials packages)</v>
          </cell>
          <cell r="W635">
            <v>44237</v>
          </cell>
          <cell r="X635" t="str">
            <v>Y</v>
          </cell>
          <cell r="Y635" t="str">
            <v>n/a</v>
          </cell>
          <cell r="Z635" t="str">
            <v>n/a</v>
          </cell>
          <cell r="AA635" t="str">
            <v>n/a</v>
          </cell>
          <cell r="AB635" t="str">
            <v>n/a</v>
          </cell>
          <cell r="AC635" t="str">
            <v>n/a</v>
          </cell>
          <cell r="AD635" t="str">
            <v>n/a</v>
          </cell>
          <cell r="AE635" t="str">
            <v>n/a</v>
          </cell>
          <cell r="AF635" t="str">
            <v>n/a</v>
          </cell>
          <cell r="AG635" t="str">
            <v>n/a</v>
          </cell>
          <cell r="AH635" t="str">
            <v>n/a</v>
          </cell>
          <cell r="AI635" t="str">
            <v>5D992.c</v>
          </cell>
          <cell r="AJ635" t="str">
            <v>n/a</v>
          </cell>
          <cell r="AM635" t="str">
            <v>n/a</v>
          </cell>
          <cell r="AN635" t="str">
            <v>n/a</v>
          </cell>
          <cell r="AO635">
            <v>1</v>
          </cell>
          <cell r="AP635" t="str">
            <v>Y</v>
          </cell>
          <cell r="AQ635">
            <v>72</v>
          </cell>
        </row>
        <row r="636">
          <cell r="C636">
            <v>633</v>
          </cell>
          <cell r="D636" t="str">
            <v>IOT ESS</v>
          </cell>
          <cell r="E636" t="str">
            <v>Available</v>
          </cell>
          <cell r="F636" t="str">
            <v/>
          </cell>
          <cell r="G636" t="str">
            <v/>
          </cell>
          <cell r="H636" t="str">
            <v/>
          </cell>
          <cell r="L636" t="str">
            <v>IOT PCN Advanced</v>
          </cell>
          <cell r="M636" t="str">
            <v>TD03-NCADV</v>
          </cell>
          <cell r="N636">
            <v>216</v>
          </cell>
          <cell r="P636" t="str">
            <v>US, CA</v>
          </cell>
          <cell r="T636" t="str">
            <v>3-yr NetCloud IoT Advanced Plan for Private Cellular Networks (requires corresponding Essentials packages)</v>
          </cell>
          <cell r="W636">
            <v>44237</v>
          </cell>
          <cell r="X636" t="str">
            <v>Y</v>
          </cell>
          <cell r="Y636" t="str">
            <v>n/a</v>
          </cell>
          <cell r="Z636" t="str">
            <v>n/a</v>
          </cell>
          <cell r="AA636" t="str">
            <v>n/a</v>
          </cell>
          <cell r="AB636" t="str">
            <v>n/a</v>
          </cell>
          <cell r="AC636" t="str">
            <v>n/a</v>
          </cell>
          <cell r="AD636" t="str">
            <v>n/a</v>
          </cell>
          <cell r="AE636" t="str">
            <v>n/a</v>
          </cell>
          <cell r="AF636" t="str">
            <v>n/a</v>
          </cell>
          <cell r="AG636" t="str">
            <v>n/a</v>
          </cell>
          <cell r="AH636" t="str">
            <v>n/a</v>
          </cell>
          <cell r="AI636" t="str">
            <v>5D992.c</v>
          </cell>
          <cell r="AJ636" t="str">
            <v>n/a</v>
          </cell>
          <cell r="AM636" t="str">
            <v>n/a</v>
          </cell>
          <cell r="AN636" t="str">
            <v>n/a</v>
          </cell>
          <cell r="AO636">
            <v>3</v>
          </cell>
          <cell r="AP636" t="str">
            <v>Y</v>
          </cell>
          <cell r="AQ636">
            <v>216</v>
          </cell>
        </row>
        <row r="637">
          <cell r="C637">
            <v>634</v>
          </cell>
          <cell r="D637" t="str">
            <v>IOT ESS</v>
          </cell>
          <cell r="E637" t="str">
            <v>Available</v>
          </cell>
          <cell r="F637" t="str">
            <v/>
          </cell>
          <cell r="G637" t="str">
            <v/>
          </cell>
          <cell r="H637" t="str">
            <v/>
          </cell>
          <cell r="L637" t="str">
            <v>IOT PCN Advanced</v>
          </cell>
          <cell r="M637" t="str">
            <v>TD05-NCADV</v>
          </cell>
          <cell r="N637">
            <v>360</v>
          </cell>
          <cell r="P637" t="str">
            <v>US, CA</v>
          </cell>
          <cell r="T637" t="str">
            <v>5-yr NetCloud IoT Advanced Plan for Private Cellular Networks (requires corresponding Essentials packages)</v>
          </cell>
          <cell r="W637">
            <v>44237</v>
          </cell>
          <cell r="X637" t="str">
            <v>Y</v>
          </cell>
          <cell r="Y637" t="str">
            <v>n/a</v>
          </cell>
          <cell r="Z637" t="str">
            <v>n/a</v>
          </cell>
          <cell r="AA637" t="str">
            <v>n/a</v>
          </cell>
          <cell r="AB637" t="str">
            <v>n/a</v>
          </cell>
          <cell r="AC637" t="str">
            <v>n/a</v>
          </cell>
          <cell r="AD637" t="str">
            <v>n/a</v>
          </cell>
          <cell r="AE637" t="str">
            <v>n/a</v>
          </cell>
          <cell r="AF637" t="str">
            <v>n/a</v>
          </cell>
          <cell r="AG637" t="str">
            <v>n/a</v>
          </cell>
          <cell r="AH637" t="str">
            <v>n/a</v>
          </cell>
          <cell r="AI637" t="str">
            <v>5D992.c</v>
          </cell>
          <cell r="AJ637" t="str">
            <v>n/a</v>
          </cell>
          <cell r="AM637" t="str">
            <v>n/a</v>
          </cell>
          <cell r="AN637" t="str">
            <v>n/a</v>
          </cell>
          <cell r="AO637">
            <v>5</v>
          </cell>
          <cell r="AP637" t="str">
            <v>Y</v>
          </cell>
          <cell r="AQ637">
            <v>360</v>
          </cell>
        </row>
        <row r="638">
          <cell r="C638">
            <v>635</v>
          </cell>
          <cell r="D638" t="str">
            <v>IOT ESS</v>
          </cell>
          <cell r="E638" t="str">
            <v>Available</v>
          </cell>
          <cell r="F638" t="str">
            <v/>
          </cell>
          <cell r="G638" t="str">
            <v/>
          </cell>
          <cell r="H638" t="str">
            <v/>
          </cell>
          <cell r="L638" t="str">
            <v xml:space="preserve">  </v>
          </cell>
          <cell r="N638" t="str">
            <v/>
          </cell>
          <cell r="AC638" t="str">
            <v> </v>
          </cell>
          <cell r="AQ638" t="str">
            <v/>
          </cell>
        </row>
        <row r="639">
          <cell r="C639">
            <v>636</v>
          </cell>
          <cell r="D639" t="str">
            <v>IOT ESS</v>
          </cell>
          <cell r="E639" t="str">
            <v>Available</v>
          </cell>
          <cell r="F639" t="str">
            <v/>
          </cell>
          <cell r="G639" t="str">
            <v/>
          </cell>
          <cell r="H639" t="str">
            <v/>
          </cell>
          <cell r="K639" t="str">
            <v>Advanced Renewal</v>
          </cell>
          <cell r="L639" t="str">
            <v>IOT PCN Advanced Renewal</v>
          </cell>
          <cell r="M639" t="str">
            <v>TD01-NCADV-R</v>
          </cell>
          <cell r="N639">
            <v>72</v>
          </cell>
          <cell r="P639" t="str">
            <v>US, CA</v>
          </cell>
          <cell r="T639" t="str">
            <v>1-yr Renewal NetCloud IoT Advanced Plan for Private Cellular Networks (requires corresponding Essentials packages)</v>
          </cell>
          <cell r="W639">
            <v>44237</v>
          </cell>
          <cell r="X639" t="str">
            <v>Y</v>
          </cell>
          <cell r="Y639" t="str">
            <v>n/a</v>
          </cell>
          <cell r="Z639" t="str">
            <v>n/a</v>
          </cell>
          <cell r="AA639" t="str">
            <v>n/a</v>
          </cell>
          <cell r="AB639" t="str">
            <v>n/a</v>
          </cell>
          <cell r="AC639" t="str">
            <v>n/a</v>
          </cell>
          <cell r="AD639" t="str">
            <v>n/a</v>
          </cell>
          <cell r="AE639" t="str">
            <v>n/a</v>
          </cell>
          <cell r="AF639" t="str">
            <v>n/a</v>
          </cell>
          <cell r="AG639" t="str">
            <v>n/a</v>
          </cell>
          <cell r="AH639" t="str">
            <v>n/a</v>
          </cell>
          <cell r="AI639" t="str">
            <v>5D992.c</v>
          </cell>
          <cell r="AJ639" t="str">
            <v>n/a</v>
          </cell>
          <cell r="AM639" t="str">
            <v>n/a</v>
          </cell>
          <cell r="AN639" t="str">
            <v>n/a</v>
          </cell>
          <cell r="AO639">
            <v>1</v>
          </cell>
          <cell r="AP639" t="str">
            <v>Y</v>
          </cell>
          <cell r="AQ639">
            <v>72</v>
          </cell>
        </row>
        <row r="640">
          <cell r="C640">
            <v>637</v>
          </cell>
          <cell r="D640" t="str">
            <v>IOT ESS</v>
          </cell>
          <cell r="E640" t="str">
            <v>Available</v>
          </cell>
          <cell r="F640" t="str">
            <v/>
          </cell>
          <cell r="G640" t="str">
            <v/>
          </cell>
          <cell r="H640" t="str">
            <v/>
          </cell>
          <cell r="L640" t="str">
            <v>IOT PCN Advanced Renewal</v>
          </cell>
          <cell r="M640" t="str">
            <v>TD03-NCADV-R</v>
          </cell>
          <cell r="N640">
            <v>216</v>
          </cell>
          <cell r="P640" t="str">
            <v>US, CA</v>
          </cell>
          <cell r="T640" t="str">
            <v>3-yr Renewal NetCloud IoT Advanced Plan for Private Cellular Networks (requires corresponding Essentials packages)</v>
          </cell>
          <cell r="W640">
            <v>44237</v>
          </cell>
          <cell r="X640" t="str">
            <v>Y</v>
          </cell>
          <cell r="Y640" t="str">
            <v>n/a</v>
          </cell>
          <cell r="Z640" t="str">
            <v>n/a</v>
          </cell>
          <cell r="AA640" t="str">
            <v>n/a</v>
          </cell>
          <cell r="AB640" t="str">
            <v>n/a</v>
          </cell>
          <cell r="AC640" t="str">
            <v>n/a</v>
          </cell>
          <cell r="AD640" t="str">
            <v>n/a</v>
          </cell>
          <cell r="AE640" t="str">
            <v>n/a</v>
          </cell>
          <cell r="AF640" t="str">
            <v>n/a</v>
          </cell>
          <cell r="AG640" t="str">
            <v>n/a</v>
          </cell>
          <cell r="AH640" t="str">
            <v>n/a</v>
          </cell>
          <cell r="AI640" t="str">
            <v>5D992.c</v>
          </cell>
          <cell r="AJ640" t="str">
            <v>n/a</v>
          </cell>
          <cell r="AM640" t="str">
            <v>n/a</v>
          </cell>
          <cell r="AN640" t="str">
            <v>n/a</v>
          </cell>
          <cell r="AO640">
            <v>3</v>
          </cell>
          <cell r="AP640" t="str">
            <v>Y</v>
          </cell>
          <cell r="AQ640">
            <v>216</v>
          </cell>
        </row>
        <row r="641">
          <cell r="C641">
            <v>638</v>
          </cell>
          <cell r="D641" t="str">
            <v>IOT ESS</v>
          </cell>
          <cell r="E641" t="str">
            <v>Available</v>
          </cell>
          <cell r="F641" t="str">
            <v/>
          </cell>
          <cell r="G641" t="str">
            <v/>
          </cell>
          <cell r="H641" t="str">
            <v/>
          </cell>
          <cell r="L641" t="str">
            <v>IOT PCN Advanced Renewal</v>
          </cell>
          <cell r="M641" t="str">
            <v>TD05-NCADV-R</v>
          </cell>
          <cell r="N641">
            <v>360</v>
          </cell>
          <cell r="P641" t="str">
            <v>US, CA</v>
          </cell>
          <cell r="T641" t="str">
            <v>5-yr Renewal NetCloud IoT Advanced Plan for Private Cellular Networks (requires corresponding Essentials packages)</v>
          </cell>
          <cell r="W641">
            <v>44237</v>
          </cell>
          <cell r="X641" t="str">
            <v>Y</v>
          </cell>
          <cell r="Y641" t="str">
            <v>n/a</v>
          </cell>
          <cell r="Z641" t="str">
            <v>n/a</v>
          </cell>
          <cell r="AA641" t="str">
            <v>n/a</v>
          </cell>
          <cell r="AB641" t="str">
            <v>n/a</v>
          </cell>
          <cell r="AC641" t="str">
            <v>n/a</v>
          </cell>
          <cell r="AD641" t="str">
            <v>n/a</v>
          </cell>
          <cell r="AE641" t="str">
            <v>n/a</v>
          </cell>
          <cell r="AF641" t="str">
            <v>n/a</v>
          </cell>
          <cell r="AG641" t="str">
            <v>n/a</v>
          </cell>
          <cell r="AH641" t="str">
            <v>n/a</v>
          </cell>
          <cell r="AI641" t="str">
            <v>5D992.c</v>
          </cell>
          <cell r="AJ641" t="str">
            <v>n/a</v>
          </cell>
          <cell r="AM641" t="str">
            <v>n/a</v>
          </cell>
          <cell r="AN641" t="str">
            <v>n/a</v>
          </cell>
          <cell r="AO641">
            <v>5</v>
          </cell>
          <cell r="AP641" t="str">
            <v>Y</v>
          </cell>
          <cell r="AQ641">
            <v>360</v>
          </cell>
        </row>
        <row r="642">
          <cell r="C642">
            <v>639</v>
          </cell>
          <cell r="D642" t="str">
            <v>IOT Heading</v>
          </cell>
          <cell r="E642" t="str">
            <v>Available</v>
          </cell>
          <cell r="F642" t="str">
            <v>Available</v>
          </cell>
          <cell r="G642" t="str">
            <v>Available</v>
          </cell>
          <cell r="H642" t="str">
            <v>Available</v>
          </cell>
          <cell r="K642" t="str">
            <v>IOT Foundations  - MINIMUM ORDER QUANTITY OF 750 UNITS</v>
          </cell>
          <cell r="AQ642" t="str">
            <v/>
          </cell>
        </row>
        <row r="643">
          <cell r="C643">
            <v>640</v>
          </cell>
          <cell r="D643" t="str">
            <v>IOT Foundations</v>
          </cell>
          <cell r="E643" t="str">
            <v>Available</v>
          </cell>
          <cell r="F643" t="str">
            <v>Available</v>
          </cell>
          <cell r="G643" t="str">
            <v>Available</v>
          </cell>
          <cell r="H643" t="str">
            <v>Available</v>
          </cell>
          <cell r="AQ643" t="str">
            <v/>
          </cell>
        </row>
        <row r="644">
          <cell r="C644">
            <v>641</v>
          </cell>
          <cell r="D644" t="str">
            <v>IOT Foundations</v>
          </cell>
          <cell r="E644" t="str">
            <v>Available</v>
          </cell>
          <cell r="F644" t="str">
            <v/>
          </cell>
          <cell r="G644" t="str">
            <v/>
          </cell>
          <cell r="H644" t="str">
            <v/>
          </cell>
          <cell r="L644" t="str">
            <v>S400</v>
          </cell>
          <cell r="M644" t="str">
            <v>TBD3-0400-C6-NA-N</v>
          </cell>
          <cell r="N644">
            <v>365</v>
          </cell>
          <cell r="O644">
            <v>7</v>
          </cell>
          <cell r="P644" t="str">
            <v>US, CA</v>
          </cell>
          <cell r="T644" t="str">
            <v>3-yr NetCloud IoT Foundation Plan and S400 router with WiFi (300 Mbps modem), with AC power supply and antennas, and 1-yr HW warranty,  N.AMER</v>
          </cell>
          <cell r="W644">
            <v>46120</v>
          </cell>
          <cell r="X644" t="str">
            <v>Y</v>
          </cell>
          <cell r="Y644">
            <v>10</v>
          </cell>
          <cell r="Z644" t="str">
            <v>n/a</v>
          </cell>
          <cell r="AA644">
            <v>560</v>
          </cell>
          <cell r="AB644">
            <v>1.2</v>
          </cell>
          <cell r="AC644">
            <v>12</v>
          </cell>
          <cell r="AD644">
            <v>840292728578</v>
          </cell>
          <cell r="AE644">
            <v>8</v>
          </cell>
          <cell r="AF644">
            <v>4.5</v>
          </cell>
          <cell r="AG644">
            <v>3.5</v>
          </cell>
          <cell r="AH644" t="str">
            <v>n/a</v>
          </cell>
          <cell r="AI644" t="str">
            <v>5A992.c</v>
          </cell>
          <cell r="AJ644" t="str">
            <v>8517.62.0020</v>
          </cell>
          <cell r="AM644" t="str">
            <v>n/a</v>
          </cell>
          <cell r="AN644" t="str">
            <v>Taiwan</v>
          </cell>
          <cell r="AO644">
            <v>3</v>
          </cell>
          <cell r="AP644" t="str">
            <v>Y</v>
          </cell>
          <cell r="AQ644">
            <v>365</v>
          </cell>
        </row>
        <row r="645">
          <cell r="C645">
            <v>642</v>
          </cell>
          <cell r="D645" t="str">
            <v>IOT Foundations</v>
          </cell>
          <cell r="E645" t="str">
            <v>Available</v>
          </cell>
          <cell r="F645" t="str">
            <v/>
          </cell>
          <cell r="G645" t="str">
            <v/>
          </cell>
          <cell r="H645" t="str">
            <v/>
          </cell>
          <cell r="L645" t="str">
            <v>S400</v>
          </cell>
          <cell r="M645" t="str">
            <v>TBD5-0400-C6-NA-N</v>
          </cell>
          <cell r="N645">
            <v>465</v>
          </cell>
          <cell r="O645">
            <v>7</v>
          </cell>
          <cell r="P645" t="str">
            <v>US, CA</v>
          </cell>
          <cell r="T645" t="str">
            <v>5-yr NetCloud IoT Foundation Plan and S400 router with WiFi (300 Mbps modem), with AC power supply and antennas, and 1-yr HW warranty,  N.AMER</v>
          </cell>
          <cell r="W645">
            <v>46120</v>
          </cell>
          <cell r="X645" t="str">
            <v>Y</v>
          </cell>
          <cell r="Y645">
            <v>10</v>
          </cell>
          <cell r="Z645" t="str">
            <v>n/a</v>
          </cell>
          <cell r="AA645">
            <v>560</v>
          </cell>
          <cell r="AB645">
            <v>1.2</v>
          </cell>
          <cell r="AC645">
            <v>12</v>
          </cell>
          <cell r="AD645">
            <v>840292728585</v>
          </cell>
          <cell r="AE645">
            <v>8</v>
          </cell>
          <cell r="AF645">
            <v>4.5</v>
          </cell>
          <cell r="AG645">
            <v>3.5</v>
          </cell>
          <cell r="AH645" t="str">
            <v>n/a</v>
          </cell>
          <cell r="AI645" t="str">
            <v>5A992.c</v>
          </cell>
          <cell r="AJ645" t="str">
            <v>8517.62.0020</v>
          </cell>
          <cell r="AM645" t="str">
            <v>n/a</v>
          </cell>
          <cell r="AN645" t="str">
            <v>Taiwan</v>
          </cell>
          <cell r="AO645">
            <v>5</v>
          </cell>
          <cell r="AP645" t="str">
            <v>Y</v>
          </cell>
          <cell r="AQ645">
            <v>465</v>
          </cell>
        </row>
        <row r="646">
          <cell r="C646">
            <v>643</v>
          </cell>
          <cell r="D646" t="str">
            <v>IOT Foundations</v>
          </cell>
          <cell r="E646" t="str">
            <v>Available</v>
          </cell>
          <cell r="F646" t="str">
            <v/>
          </cell>
          <cell r="G646" t="str">
            <v/>
          </cell>
          <cell r="H646" t="str">
            <v/>
          </cell>
          <cell r="L646" t="str">
            <v>S400</v>
          </cell>
          <cell r="M646" t="str">
            <v>TBD7-0400-C6-NA-N</v>
          </cell>
          <cell r="N646">
            <v>565</v>
          </cell>
          <cell r="O646">
            <v>7</v>
          </cell>
          <cell r="P646" t="str">
            <v>US, CA</v>
          </cell>
          <cell r="T646" t="str">
            <v>7-yr NetCloud IoT Foundation Plan and S400 router with WiFi (300 Mbps modem), with AC power supply and antennas, and 1-yr HW warranty,  N.AMER</v>
          </cell>
          <cell r="W646">
            <v>46120</v>
          </cell>
          <cell r="X646" t="str">
            <v>Y</v>
          </cell>
          <cell r="Y646">
            <v>10</v>
          </cell>
          <cell r="Z646" t="str">
            <v>n/a</v>
          </cell>
          <cell r="AA646">
            <v>560</v>
          </cell>
          <cell r="AB646">
            <v>1.2</v>
          </cell>
          <cell r="AC646">
            <v>12</v>
          </cell>
          <cell r="AD646">
            <v>840292728592</v>
          </cell>
          <cell r="AE646">
            <v>8</v>
          </cell>
          <cell r="AF646">
            <v>4.5</v>
          </cell>
          <cell r="AG646">
            <v>3.5</v>
          </cell>
          <cell r="AH646" t="str">
            <v>n/a</v>
          </cell>
          <cell r="AI646" t="str">
            <v>5A992.c</v>
          </cell>
          <cell r="AJ646" t="str">
            <v>8517.62.0020</v>
          </cell>
          <cell r="AM646" t="str">
            <v>n/a</v>
          </cell>
          <cell r="AN646" t="str">
            <v>Taiwan</v>
          </cell>
          <cell r="AO646">
            <v>7</v>
          </cell>
          <cell r="AP646" t="str">
            <v>Y</v>
          </cell>
          <cell r="AQ646">
            <v>565</v>
          </cell>
        </row>
        <row r="647">
          <cell r="C647">
            <v>644</v>
          </cell>
          <cell r="D647" t="str">
            <v>IOT Foundations</v>
          </cell>
          <cell r="E647" t="str">
            <v/>
          </cell>
          <cell r="F647" t="str">
            <v/>
          </cell>
          <cell r="G647" t="str">
            <v/>
          </cell>
          <cell r="H647" t="str">
            <v/>
          </cell>
          <cell r="AQ647" t="str">
            <v/>
          </cell>
        </row>
        <row r="648">
          <cell r="C648">
            <v>645</v>
          </cell>
          <cell r="D648" t="str">
            <v>IOT Foundations</v>
          </cell>
          <cell r="E648" t="str">
            <v/>
          </cell>
          <cell r="F648" t="str">
            <v>Available</v>
          </cell>
          <cell r="G648" t="str">
            <v>Available</v>
          </cell>
          <cell r="H648" t="str">
            <v>Available</v>
          </cell>
          <cell r="J648" t="str">
            <v>Homologation Remove BR</v>
          </cell>
          <cell r="L648" t="str">
            <v>S400</v>
          </cell>
          <cell r="M648" t="str">
            <v>TBD3-0400-C6-EA-M</v>
          </cell>
          <cell r="N648">
            <v>365</v>
          </cell>
          <cell r="O648">
            <v>7</v>
          </cell>
          <cell r="R648" t="str">
            <v>EU, UK</v>
          </cell>
          <cell r="S648" t="str">
            <v>AU, MY, NZ, PH, SG, TH, TW</v>
          </cell>
          <cell r="T648" t="str">
            <v>3-yr NetCloud IoT Foundation Plan and S400 router with WiFi (300 Mbps modem), with AC power supply and antennas, and 1-yr HW warranty, EMEA/APAC</v>
          </cell>
          <cell r="W648">
            <v>46120</v>
          </cell>
          <cell r="X648" t="str">
            <v>Y</v>
          </cell>
          <cell r="Y648">
            <v>10</v>
          </cell>
          <cell r="Z648" t="str">
            <v>n/a</v>
          </cell>
          <cell r="AA648">
            <v>560</v>
          </cell>
          <cell r="AB648">
            <v>1.2</v>
          </cell>
          <cell r="AC648">
            <v>12</v>
          </cell>
          <cell r="AD648">
            <v>840292728608</v>
          </cell>
          <cell r="AE648">
            <v>8</v>
          </cell>
          <cell r="AF648">
            <v>4.5</v>
          </cell>
          <cell r="AG648">
            <v>3.5</v>
          </cell>
          <cell r="AH648" t="str">
            <v>n/a</v>
          </cell>
          <cell r="AI648" t="str">
            <v>5A992.c</v>
          </cell>
          <cell r="AJ648" t="str">
            <v>8517.62.0020</v>
          </cell>
          <cell r="AM648" t="str">
            <v>n/a</v>
          </cell>
          <cell r="AN648" t="str">
            <v>Taiwan</v>
          </cell>
          <cell r="AO648">
            <v>3</v>
          </cell>
          <cell r="AP648" t="str">
            <v>Y</v>
          </cell>
          <cell r="AQ648">
            <v>365</v>
          </cell>
        </row>
        <row r="649">
          <cell r="C649">
            <v>646</v>
          </cell>
          <cell r="D649" t="str">
            <v>IOT Foundations</v>
          </cell>
          <cell r="E649" t="str">
            <v/>
          </cell>
          <cell r="F649" t="str">
            <v>Available</v>
          </cell>
          <cell r="G649" t="str">
            <v>Available</v>
          </cell>
          <cell r="H649" t="str">
            <v>Available</v>
          </cell>
          <cell r="J649" t="str">
            <v>Homologation Remove BR</v>
          </cell>
          <cell r="L649" t="str">
            <v>S400</v>
          </cell>
          <cell r="M649" t="str">
            <v>TBD5-0400-C6-EA-M</v>
          </cell>
          <cell r="N649">
            <v>465</v>
          </cell>
          <cell r="O649">
            <v>7</v>
          </cell>
          <cell r="R649" t="str">
            <v>EU, UK</v>
          </cell>
          <cell r="S649" t="str">
            <v>AU, MY, NZ, PH, SG, TH, TW</v>
          </cell>
          <cell r="T649" t="str">
            <v>5-yr NetCloud IoT Foundation Plan and S400 router with WiFi (300 Mbps modem), with AC power supply and antennas, and 1-yr HW warranty, EMEA/APAC</v>
          </cell>
          <cell r="W649">
            <v>46120</v>
          </cell>
          <cell r="X649" t="str">
            <v>Y</v>
          </cell>
          <cell r="Y649">
            <v>10</v>
          </cell>
          <cell r="Z649" t="str">
            <v>n/a</v>
          </cell>
          <cell r="AA649">
            <v>560</v>
          </cell>
          <cell r="AB649">
            <v>1.2</v>
          </cell>
          <cell r="AC649">
            <v>12</v>
          </cell>
          <cell r="AD649">
            <v>840292728615</v>
          </cell>
          <cell r="AE649">
            <v>8</v>
          </cell>
          <cell r="AF649">
            <v>4.5</v>
          </cell>
          <cell r="AG649">
            <v>3.5</v>
          </cell>
          <cell r="AH649" t="str">
            <v>n/a</v>
          </cell>
          <cell r="AI649" t="str">
            <v>5A992.c</v>
          </cell>
          <cell r="AJ649" t="str">
            <v>8517.62.0020</v>
          </cell>
          <cell r="AM649" t="str">
            <v>n/a</v>
          </cell>
          <cell r="AN649" t="str">
            <v>Taiwan</v>
          </cell>
          <cell r="AO649">
            <v>5</v>
          </cell>
          <cell r="AP649" t="str">
            <v>Y</v>
          </cell>
          <cell r="AQ649">
            <v>465</v>
          </cell>
        </row>
        <row r="650">
          <cell r="C650">
            <v>647</v>
          </cell>
          <cell r="D650" t="str">
            <v>IOT Foundations</v>
          </cell>
          <cell r="E650" t="str">
            <v/>
          </cell>
          <cell r="F650" t="str">
            <v>Available</v>
          </cell>
          <cell r="G650" t="str">
            <v>Available</v>
          </cell>
          <cell r="H650" t="str">
            <v>Available</v>
          </cell>
          <cell r="J650" t="str">
            <v>Homologation Remove BR</v>
          </cell>
          <cell r="L650" t="str">
            <v>S400</v>
          </cell>
          <cell r="M650" t="str">
            <v>TBD7-0400-C6-EA-M</v>
          </cell>
          <cell r="N650">
            <v>565</v>
          </cell>
          <cell r="O650">
            <v>7</v>
          </cell>
          <cell r="R650" t="str">
            <v>EU, UK</v>
          </cell>
          <cell r="S650" t="str">
            <v>AU, MY, NZ, PH, SG, TH, TW</v>
          </cell>
          <cell r="T650" t="str">
            <v>7-yr NetCloud IoT Foundation Plan and S400 router with WiFi (300 Mbps modem), with AC power supply and antennas, and 1-yr HW warranty, EMEA/APAC</v>
          </cell>
          <cell r="W650">
            <v>46120</v>
          </cell>
          <cell r="X650" t="str">
            <v>Y</v>
          </cell>
          <cell r="Y650">
            <v>10</v>
          </cell>
          <cell r="Z650" t="str">
            <v>n/a</v>
          </cell>
          <cell r="AA650">
            <v>560</v>
          </cell>
          <cell r="AB650">
            <v>1.2</v>
          </cell>
          <cell r="AC650">
            <v>12</v>
          </cell>
          <cell r="AD650">
            <v>840292728622</v>
          </cell>
          <cell r="AE650">
            <v>8</v>
          </cell>
          <cell r="AF650">
            <v>4.5</v>
          </cell>
          <cell r="AG650">
            <v>3.5</v>
          </cell>
          <cell r="AH650" t="str">
            <v>n/a</v>
          </cell>
          <cell r="AI650" t="str">
            <v>5A992.c</v>
          </cell>
          <cell r="AJ650" t="str">
            <v>8517.62.0020</v>
          </cell>
          <cell r="AM650" t="str">
            <v>n/a</v>
          </cell>
          <cell r="AN650" t="str">
            <v>Taiwan</v>
          </cell>
          <cell r="AO650">
            <v>7</v>
          </cell>
          <cell r="AP650" t="str">
            <v>Y</v>
          </cell>
          <cell r="AQ650">
            <v>565</v>
          </cell>
        </row>
        <row r="651">
          <cell r="C651">
            <v>648</v>
          </cell>
          <cell r="D651" t="str">
            <v>IOT Foundations</v>
          </cell>
          <cell r="E651" t="str">
            <v/>
          </cell>
          <cell r="F651" t="str">
            <v/>
          </cell>
          <cell r="G651" t="str">
            <v/>
          </cell>
          <cell r="H651" t="str">
            <v/>
          </cell>
          <cell r="AQ651" t="str">
            <v/>
          </cell>
        </row>
        <row r="652">
          <cell r="C652">
            <v>649</v>
          </cell>
          <cell r="D652" t="str">
            <v>IOT Foundations</v>
          </cell>
          <cell r="E652" t="str">
            <v/>
          </cell>
          <cell r="F652" t="str">
            <v>Available</v>
          </cell>
          <cell r="G652" t="str">
            <v/>
          </cell>
          <cell r="H652" t="str">
            <v/>
          </cell>
          <cell r="L652" t="str">
            <v>S400</v>
          </cell>
          <cell r="M652" t="str">
            <v>TBD3-0400-C6-LA-M</v>
          </cell>
          <cell r="N652">
            <v>365</v>
          </cell>
          <cell r="O652">
            <v>7</v>
          </cell>
          <cell r="Q652" t="str">
            <v>CL, CO, MX</v>
          </cell>
          <cell r="T652" t="str">
            <v>3-yr NetCloud IoT Foundation Plan and S400 router with WiFi (300 Mbps modem), with AC power supply and antennas, and 1-yr HW warranty, LATM</v>
          </cell>
          <cell r="W652">
            <v>46120</v>
          </cell>
          <cell r="X652" t="str">
            <v>Y</v>
          </cell>
          <cell r="Y652">
            <v>10</v>
          </cell>
          <cell r="Z652" t="str">
            <v>n/a</v>
          </cell>
          <cell r="AA652">
            <v>560</v>
          </cell>
          <cell r="AB652">
            <v>1.2</v>
          </cell>
          <cell r="AC652">
            <v>12</v>
          </cell>
          <cell r="AD652">
            <v>840292728639</v>
          </cell>
          <cell r="AE652">
            <v>8</v>
          </cell>
          <cell r="AF652">
            <v>4.5</v>
          </cell>
          <cell r="AG652">
            <v>3.5</v>
          </cell>
          <cell r="AH652" t="str">
            <v>n/a</v>
          </cell>
          <cell r="AI652" t="str">
            <v>5A992.c</v>
          </cell>
          <cell r="AJ652" t="str">
            <v>8517.62.0020</v>
          </cell>
          <cell r="AM652" t="str">
            <v>n/a</v>
          </cell>
          <cell r="AN652" t="str">
            <v>Taiwan</v>
          </cell>
          <cell r="AO652">
            <v>3</v>
          </cell>
          <cell r="AP652" t="str">
            <v>Y</v>
          </cell>
          <cell r="AQ652">
            <v>365</v>
          </cell>
        </row>
        <row r="653">
          <cell r="C653">
            <v>650</v>
          </cell>
          <cell r="D653" t="str">
            <v>IOT Foundations</v>
          </cell>
          <cell r="E653" t="str">
            <v/>
          </cell>
          <cell r="F653" t="str">
            <v>Available</v>
          </cell>
          <cell r="G653" t="str">
            <v/>
          </cell>
          <cell r="H653" t="str">
            <v/>
          </cell>
          <cell r="L653" t="str">
            <v>S400</v>
          </cell>
          <cell r="M653" t="str">
            <v>TBD5-0400-C6-LA-M</v>
          </cell>
          <cell r="N653">
            <v>465</v>
          </cell>
          <cell r="O653">
            <v>7</v>
          </cell>
          <cell r="Q653" t="str">
            <v>CL, CO, MX</v>
          </cell>
          <cell r="T653" t="str">
            <v>5-yr NetCloud IoT Foundation Plan and S400 router with WiFi (300 Mbps modem), with AC power supply and antennas, and 1-yr HW warranty, LATM</v>
          </cell>
          <cell r="W653">
            <v>46120</v>
          </cell>
          <cell r="X653" t="str">
            <v>Y</v>
          </cell>
          <cell r="Y653">
            <v>10</v>
          </cell>
          <cell r="Z653" t="str">
            <v>n/a</v>
          </cell>
          <cell r="AA653">
            <v>560</v>
          </cell>
          <cell r="AB653">
            <v>1.2</v>
          </cell>
          <cell r="AC653">
            <v>12</v>
          </cell>
          <cell r="AD653">
            <v>840292728646</v>
          </cell>
          <cell r="AE653">
            <v>8</v>
          </cell>
          <cell r="AF653">
            <v>4.5</v>
          </cell>
          <cell r="AG653">
            <v>3.5</v>
          </cell>
          <cell r="AH653" t="str">
            <v>n/a</v>
          </cell>
          <cell r="AI653" t="str">
            <v>5A992.c</v>
          </cell>
          <cell r="AJ653" t="str">
            <v>8517.62.0020</v>
          </cell>
          <cell r="AM653" t="str">
            <v>n/a</v>
          </cell>
          <cell r="AN653" t="str">
            <v>Taiwan</v>
          </cell>
          <cell r="AO653">
            <v>5</v>
          </cell>
          <cell r="AP653" t="str">
            <v>Y</v>
          </cell>
          <cell r="AQ653">
            <v>465</v>
          </cell>
        </row>
        <row r="654">
          <cell r="C654">
            <v>651</v>
          </cell>
          <cell r="D654" t="str">
            <v>IOT Foundations</v>
          </cell>
          <cell r="E654" t="str">
            <v/>
          </cell>
          <cell r="F654" t="str">
            <v>Available</v>
          </cell>
          <cell r="G654" t="str">
            <v/>
          </cell>
          <cell r="H654" t="str">
            <v/>
          </cell>
          <cell r="L654" t="str">
            <v>S400</v>
          </cell>
          <cell r="M654" t="str">
            <v>TBD7-0400-C6-LA-M</v>
          </cell>
          <cell r="N654">
            <v>565</v>
          </cell>
          <cell r="O654">
            <v>7</v>
          </cell>
          <cell r="Q654" t="str">
            <v>CL, CO, MX</v>
          </cell>
          <cell r="T654" t="str">
            <v>7-yr NetCloud IoT Foundation Plan and S400 router with WiFi (300 Mbps modem), with AC power supply and antennas, and 1-yr HW warranty, LATM</v>
          </cell>
          <cell r="W654">
            <v>46120</v>
          </cell>
          <cell r="X654" t="str">
            <v>Y</v>
          </cell>
          <cell r="Y654">
            <v>10</v>
          </cell>
          <cell r="Z654" t="str">
            <v>n/a</v>
          </cell>
          <cell r="AA654">
            <v>560</v>
          </cell>
          <cell r="AB654">
            <v>1.2</v>
          </cell>
          <cell r="AC654">
            <v>12</v>
          </cell>
          <cell r="AD654">
            <v>840292728653</v>
          </cell>
          <cell r="AE654">
            <v>8</v>
          </cell>
          <cell r="AF654">
            <v>4.5</v>
          </cell>
          <cell r="AG654">
            <v>3.5</v>
          </cell>
          <cell r="AH654" t="str">
            <v>n/a</v>
          </cell>
          <cell r="AI654" t="str">
            <v>5A992.c</v>
          </cell>
          <cell r="AJ654" t="str">
            <v>8517.62.0020</v>
          </cell>
          <cell r="AM654" t="str">
            <v>n/a</v>
          </cell>
          <cell r="AN654" t="str">
            <v>Taiwan</v>
          </cell>
          <cell r="AO654">
            <v>7</v>
          </cell>
          <cell r="AP654" t="str">
            <v>Y</v>
          </cell>
          <cell r="AQ654">
            <v>565</v>
          </cell>
        </row>
        <row r="655">
          <cell r="C655">
            <v>652</v>
          </cell>
          <cell r="D655" t="str">
            <v>IOT Foundations</v>
          </cell>
          <cell r="E655" t="str">
            <v/>
          </cell>
          <cell r="F655" t="str">
            <v/>
          </cell>
          <cell r="G655" t="str">
            <v/>
          </cell>
          <cell r="H655" t="str">
            <v/>
          </cell>
          <cell r="AQ655" t="str">
            <v/>
          </cell>
        </row>
        <row r="656">
          <cell r="C656">
            <v>653</v>
          </cell>
          <cell r="D656" t="str">
            <v>IOT Foundations</v>
          </cell>
          <cell r="E656" t="str">
            <v>Available</v>
          </cell>
          <cell r="F656" t="str">
            <v/>
          </cell>
          <cell r="G656" t="str">
            <v/>
          </cell>
          <cell r="H656" t="str">
            <v/>
          </cell>
          <cell r="L656" t="str">
            <v>S450</v>
          </cell>
          <cell r="M656" t="str">
            <v>TBD3-0450-C6-NA-N</v>
          </cell>
          <cell r="N656">
            <v>319</v>
          </cell>
          <cell r="O656">
            <v>7</v>
          </cell>
          <cell r="P656" t="str">
            <v>US, CA</v>
          </cell>
          <cell r="T656" t="str">
            <v>3-yr NetCloud IoT Foundation Plan and S450 router (300 Mbps modem), with AC power supply and antennas, and 1-yr HW warranty,  N.AMER</v>
          </cell>
          <cell r="W656">
            <v>46120</v>
          </cell>
          <cell r="X656" t="str">
            <v>Y</v>
          </cell>
          <cell r="Y656">
            <v>10</v>
          </cell>
          <cell r="Z656" t="str">
            <v>n/a</v>
          </cell>
          <cell r="AA656">
            <v>560</v>
          </cell>
          <cell r="AB656">
            <v>1.2</v>
          </cell>
          <cell r="AC656">
            <v>12</v>
          </cell>
          <cell r="AD656">
            <v>840292728660</v>
          </cell>
          <cell r="AE656">
            <v>8</v>
          </cell>
          <cell r="AF656">
            <v>4.5</v>
          </cell>
          <cell r="AG656">
            <v>3.5</v>
          </cell>
          <cell r="AH656" t="str">
            <v>n/a</v>
          </cell>
          <cell r="AI656" t="str">
            <v>5A992.c</v>
          </cell>
          <cell r="AJ656" t="str">
            <v>8517.62.0020</v>
          </cell>
          <cell r="AM656" t="str">
            <v>n/a</v>
          </cell>
          <cell r="AN656" t="str">
            <v>Taiwan</v>
          </cell>
          <cell r="AO656">
            <v>3</v>
          </cell>
          <cell r="AP656" t="str">
            <v>Y</v>
          </cell>
          <cell r="AQ656">
            <v>319</v>
          </cell>
        </row>
        <row r="657">
          <cell r="C657">
            <v>654</v>
          </cell>
          <cell r="D657" t="str">
            <v>IOT Foundations</v>
          </cell>
          <cell r="E657" t="str">
            <v>Available</v>
          </cell>
          <cell r="F657" t="str">
            <v/>
          </cell>
          <cell r="G657" t="str">
            <v/>
          </cell>
          <cell r="H657" t="str">
            <v/>
          </cell>
          <cell r="L657" t="str">
            <v>S450</v>
          </cell>
          <cell r="M657" t="str">
            <v>TBD5-0450-C6-NA-N</v>
          </cell>
          <cell r="N657">
            <v>419</v>
          </cell>
          <cell r="O657">
            <v>7</v>
          </cell>
          <cell r="P657" t="str">
            <v>US, CA</v>
          </cell>
          <cell r="T657" t="str">
            <v>5-yr NetCloud IoT Essentials Plan and S450 router (300 Mbps modem), with AC power supply and antennas, and 1-yr HW warranty,  N.AMER</v>
          </cell>
          <cell r="W657">
            <v>46120</v>
          </cell>
          <cell r="X657" t="str">
            <v>Y</v>
          </cell>
          <cell r="Y657">
            <v>10</v>
          </cell>
          <cell r="Z657" t="str">
            <v>n/a</v>
          </cell>
          <cell r="AA657">
            <v>560</v>
          </cell>
          <cell r="AB657">
            <v>1.2</v>
          </cell>
          <cell r="AC657">
            <v>12</v>
          </cell>
          <cell r="AD657">
            <v>840292728677</v>
          </cell>
          <cell r="AE657">
            <v>8</v>
          </cell>
          <cell r="AF657">
            <v>4.5</v>
          </cell>
          <cell r="AG657">
            <v>3.5</v>
          </cell>
          <cell r="AH657" t="str">
            <v>n/a</v>
          </cell>
          <cell r="AI657" t="str">
            <v>5A992.c</v>
          </cell>
          <cell r="AJ657" t="str">
            <v>8517.62.0020</v>
          </cell>
          <cell r="AM657" t="str">
            <v>n/a</v>
          </cell>
          <cell r="AN657" t="str">
            <v>Taiwan</v>
          </cell>
          <cell r="AO657">
            <v>5</v>
          </cell>
          <cell r="AP657" t="str">
            <v>Y</v>
          </cell>
          <cell r="AQ657">
            <v>419</v>
          </cell>
        </row>
        <row r="658">
          <cell r="C658">
            <v>655</v>
          </cell>
          <cell r="D658" t="str">
            <v>IOT Foundations</v>
          </cell>
          <cell r="E658" t="str">
            <v>Available</v>
          </cell>
          <cell r="F658" t="str">
            <v/>
          </cell>
          <cell r="G658" t="str">
            <v/>
          </cell>
          <cell r="H658" t="str">
            <v/>
          </cell>
          <cell r="L658" t="str">
            <v>S450</v>
          </cell>
          <cell r="M658" t="str">
            <v>TBD7-0450-C6-NA-N</v>
          </cell>
          <cell r="N658">
            <v>519</v>
          </cell>
          <cell r="O658">
            <v>7</v>
          </cell>
          <cell r="P658" t="str">
            <v>US, CA</v>
          </cell>
          <cell r="T658" t="str">
            <v>7-yr NetCloud IoT Essentials Plan and S450 router (300 Mbps modem), with AC power supply and antennas, and 1-yr HW warranty,  N.AMER</v>
          </cell>
          <cell r="W658">
            <v>46120</v>
          </cell>
          <cell r="X658" t="str">
            <v>Y</v>
          </cell>
          <cell r="Y658">
            <v>10</v>
          </cell>
          <cell r="Z658" t="str">
            <v>n/a</v>
          </cell>
          <cell r="AA658">
            <v>560</v>
          </cell>
          <cell r="AB658">
            <v>1.2</v>
          </cell>
          <cell r="AC658">
            <v>12</v>
          </cell>
          <cell r="AD658">
            <v>840292728684</v>
          </cell>
          <cell r="AE658">
            <v>8</v>
          </cell>
          <cell r="AF658">
            <v>4.5</v>
          </cell>
          <cell r="AG658">
            <v>3.5</v>
          </cell>
          <cell r="AH658" t="str">
            <v>n/a</v>
          </cell>
          <cell r="AI658" t="str">
            <v>5A992.c</v>
          </cell>
          <cell r="AJ658" t="str">
            <v>8517.62.0020</v>
          </cell>
          <cell r="AM658" t="str">
            <v>n/a</v>
          </cell>
          <cell r="AN658" t="str">
            <v>Taiwan</v>
          </cell>
          <cell r="AO658">
            <v>7</v>
          </cell>
          <cell r="AP658" t="str">
            <v>Y</v>
          </cell>
          <cell r="AQ658">
            <v>519</v>
          </cell>
        </row>
        <row r="659">
          <cell r="C659">
            <v>656</v>
          </cell>
          <cell r="D659" t="str">
            <v>IOT Foundations</v>
          </cell>
          <cell r="E659" t="str">
            <v/>
          </cell>
          <cell r="F659" t="str">
            <v/>
          </cell>
          <cell r="G659" t="str">
            <v/>
          </cell>
          <cell r="H659" t="str">
            <v/>
          </cell>
          <cell r="AQ659" t="str">
            <v/>
          </cell>
        </row>
        <row r="660">
          <cell r="C660">
            <v>657</v>
          </cell>
          <cell r="D660" t="str">
            <v>IOT Foundations</v>
          </cell>
          <cell r="E660" t="str">
            <v>Available</v>
          </cell>
          <cell r="F660" t="str">
            <v>Available</v>
          </cell>
          <cell r="G660" t="str">
            <v>Available</v>
          </cell>
          <cell r="H660" t="str">
            <v>Available</v>
          </cell>
          <cell r="L660" t="str">
            <v>IOT Foundation Renewal</v>
          </cell>
          <cell r="M660" t="str">
            <v>TBD1-NCCON-R</v>
          </cell>
          <cell r="N660">
            <v>50</v>
          </cell>
          <cell r="P660" t="str">
            <v>US, CA</v>
          </cell>
          <cell r="Q660" t="str">
            <v>BR, CL, CO, MX</v>
          </cell>
          <cell r="R660" t="str">
            <v>EU, UK</v>
          </cell>
          <cell r="S660" t="str">
            <v>AU, MY, NZ, PH, SG, TH, TW</v>
          </cell>
          <cell r="T660" t="str">
            <v>1-yr Renewal NetCloud IoT Foundation Plan (no support, no warranty), for S400</v>
          </cell>
          <cell r="W660">
            <v>46120</v>
          </cell>
          <cell r="X660" t="str">
            <v>Y</v>
          </cell>
          <cell r="Y660" t="str">
            <v>n/a</v>
          </cell>
          <cell r="Z660" t="str">
            <v>n/a</v>
          </cell>
          <cell r="AA660" t="str">
            <v>n/a</v>
          </cell>
          <cell r="AB660" t="str">
            <v>n/a</v>
          </cell>
          <cell r="AC660" t="str">
            <v>n/a</v>
          </cell>
          <cell r="AD660" t="str">
            <v>n/a</v>
          </cell>
          <cell r="AE660" t="str">
            <v>n/a</v>
          </cell>
          <cell r="AF660" t="str">
            <v>n/a</v>
          </cell>
          <cell r="AG660" t="str">
            <v>n/a</v>
          </cell>
          <cell r="AH660" t="str">
            <v>n/a</v>
          </cell>
          <cell r="AI660" t="str">
            <v>5D992.c</v>
          </cell>
          <cell r="AJ660" t="str">
            <v>n/a</v>
          </cell>
          <cell r="AM660" t="str">
            <v>n/a</v>
          </cell>
          <cell r="AN660" t="str">
            <v>n/a</v>
          </cell>
          <cell r="AO660">
            <v>1</v>
          </cell>
          <cell r="AP660" t="str">
            <v>Y</v>
          </cell>
          <cell r="AQ660">
            <v>50</v>
          </cell>
        </row>
        <row r="661">
          <cell r="C661">
            <v>658</v>
          </cell>
          <cell r="D661" t="str">
            <v>IOT Foundations</v>
          </cell>
          <cell r="E661" t="str">
            <v>Available</v>
          </cell>
          <cell r="F661" t="str">
            <v>Available</v>
          </cell>
          <cell r="G661" t="str">
            <v>Available</v>
          </cell>
          <cell r="H661" t="str">
            <v>Available</v>
          </cell>
          <cell r="L661" t="str">
            <v>IOT Foundation Renewal</v>
          </cell>
          <cell r="M661" t="str">
            <v>TBD3-NCCON-R</v>
          </cell>
          <cell r="N661">
            <v>150</v>
          </cell>
          <cell r="P661" t="str">
            <v>US, CA</v>
          </cell>
          <cell r="Q661" t="str">
            <v>BR, CL, CO, MX</v>
          </cell>
          <cell r="R661" t="str">
            <v>EU, UK</v>
          </cell>
          <cell r="S661" t="str">
            <v>AU, MY, NZ, PH, SG, TH, TW</v>
          </cell>
          <cell r="T661" t="str">
            <v>3-yr Renewal NetCloud IoT Foundation Plan (no support, no warranty), for S400</v>
          </cell>
          <cell r="W661">
            <v>46120</v>
          </cell>
          <cell r="X661" t="str">
            <v>Y</v>
          </cell>
          <cell r="Y661" t="str">
            <v>n/a</v>
          </cell>
          <cell r="Z661" t="str">
            <v>n/a</v>
          </cell>
          <cell r="AA661" t="str">
            <v>n/a</v>
          </cell>
          <cell r="AB661" t="str">
            <v>n/a</v>
          </cell>
          <cell r="AC661" t="str">
            <v>n/a</v>
          </cell>
          <cell r="AD661" t="str">
            <v>n/a</v>
          </cell>
          <cell r="AE661" t="str">
            <v>n/a</v>
          </cell>
          <cell r="AF661" t="str">
            <v>n/a</v>
          </cell>
          <cell r="AG661" t="str">
            <v>n/a</v>
          </cell>
          <cell r="AH661" t="str">
            <v>n/a</v>
          </cell>
          <cell r="AI661" t="str">
            <v>5D992.c</v>
          </cell>
          <cell r="AJ661" t="str">
            <v>n/a</v>
          </cell>
          <cell r="AM661" t="str">
            <v>n/a</v>
          </cell>
          <cell r="AN661" t="str">
            <v>n/a</v>
          </cell>
          <cell r="AO661">
            <v>3</v>
          </cell>
          <cell r="AP661" t="str">
            <v>Y</v>
          </cell>
          <cell r="AQ661">
            <v>150</v>
          </cell>
        </row>
        <row r="662">
          <cell r="C662">
            <v>659</v>
          </cell>
          <cell r="D662" t="str">
            <v>IOT Foundations</v>
          </cell>
          <cell r="E662" t="str">
            <v>Available</v>
          </cell>
          <cell r="F662" t="str">
            <v>Available</v>
          </cell>
          <cell r="G662" t="str">
            <v>Available</v>
          </cell>
          <cell r="H662" t="str">
            <v>Available</v>
          </cell>
          <cell r="L662" t="str">
            <v>IOT Foundation Renewal</v>
          </cell>
          <cell r="M662" t="str">
            <v>TBD5-NCCON-R</v>
          </cell>
          <cell r="N662">
            <v>250</v>
          </cell>
          <cell r="P662" t="str">
            <v>US, CA</v>
          </cell>
          <cell r="Q662" t="str">
            <v>BR, CL, CO, MX</v>
          </cell>
          <cell r="R662" t="str">
            <v>EU, UK</v>
          </cell>
          <cell r="S662" t="str">
            <v>AU, MY, NZ, PH, SG, TH, TW</v>
          </cell>
          <cell r="T662" t="str">
            <v>5-yr Renewal NetCloud IoT Foundation Plan (no support, no warranty), for S400</v>
          </cell>
          <cell r="W662">
            <v>46120</v>
          </cell>
          <cell r="X662" t="str">
            <v>Y</v>
          </cell>
          <cell r="Y662" t="str">
            <v>n/a</v>
          </cell>
          <cell r="Z662" t="str">
            <v>n/a</v>
          </cell>
          <cell r="AA662" t="str">
            <v>n/a</v>
          </cell>
          <cell r="AB662" t="str">
            <v>n/a</v>
          </cell>
          <cell r="AC662" t="str">
            <v>n/a</v>
          </cell>
          <cell r="AD662" t="str">
            <v>n/a</v>
          </cell>
          <cell r="AE662" t="str">
            <v>n/a</v>
          </cell>
          <cell r="AF662" t="str">
            <v>n/a</v>
          </cell>
          <cell r="AG662" t="str">
            <v>n/a</v>
          </cell>
          <cell r="AH662" t="str">
            <v>n/a</v>
          </cell>
          <cell r="AI662" t="str">
            <v>5D992.c</v>
          </cell>
          <cell r="AJ662" t="str">
            <v>n/a</v>
          </cell>
          <cell r="AM662" t="str">
            <v>n/a</v>
          </cell>
          <cell r="AN662" t="str">
            <v>n/a</v>
          </cell>
          <cell r="AO662">
            <v>5</v>
          </cell>
          <cell r="AP662" t="str">
            <v>Y</v>
          </cell>
          <cell r="AQ662">
            <v>250</v>
          </cell>
        </row>
        <row r="663">
          <cell r="C663">
            <v>660</v>
          </cell>
          <cell r="D663" t="str">
            <v>IOT Foundations</v>
          </cell>
          <cell r="E663" t="str">
            <v/>
          </cell>
          <cell r="F663" t="str">
            <v/>
          </cell>
          <cell r="G663" t="str">
            <v/>
          </cell>
          <cell r="H663" t="str">
            <v/>
          </cell>
          <cell r="AQ663" t="str">
            <v/>
          </cell>
        </row>
        <row r="664">
          <cell r="C664">
            <v>661</v>
          </cell>
          <cell r="D664" t="str">
            <v>IOT Foundations</v>
          </cell>
          <cell r="L664" t="str">
            <v>IoT Essentials Add-on for IoT Foundation</v>
          </cell>
          <cell r="M664" t="str">
            <v>TBD1-NCCES</v>
          </cell>
          <cell r="N664">
            <v>99</v>
          </cell>
          <cell r="P664" t="str">
            <v>US, CA</v>
          </cell>
          <cell r="Q664" t="str">
            <v>BR, CL, CO, MX</v>
          </cell>
          <cell r="R664" t="str">
            <v>EU, UK</v>
          </cell>
          <cell r="S664" t="str">
            <v>AU, MY, NZ, PH, SG, TH, TW</v>
          </cell>
          <cell r="T664" t="str">
            <v>1-year NetCloud IoT Essentials Add-on (requires IoT Foundation Plan), includes support and warranty</v>
          </cell>
          <cell r="W664">
            <v>46120</v>
          </cell>
          <cell r="X664" t="str">
            <v>Y</v>
          </cell>
          <cell r="Y664" t="str">
            <v>n/a</v>
          </cell>
          <cell r="Z664" t="str">
            <v>n/a</v>
          </cell>
          <cell r="AA664" t="str">
            <v>n/a</v>
          </cell>
          <cell r="AB664" t="str">
            <v>n/a</v>
          </cell>
          <cell r="AC664" t="str">
            <v>n/a</v>
          </cell>
          <cell r="AD664" t="str">
            <v>n/a</v>
          </cell>
          <cell r="AE664" t="str">
            <v>n/a</v>
          </cell>
          <cell r="AF664" t="str">
            <v>n/a</v>
          </cell>
          <cell r="AG664" t="str">
            <v>n/a</v>
          </cell>
          <cell r="AH664" t="str">
            <v>n/a</v>
          </cell>
          <cell r="AI664" t="str">
            <v>5D992.c</v>
          </cell>
          <cell r="AJ664" t="str">
            <v>n/a</v>
          </cell>
          <cell r="AM664" t="str">
            <v>n/a</v>
          </cell>
          <cell r="AN664" t="str">
            <v>n/a</v>
          </cell>
          <cell r="AO664">
            <v>1</v>
          </cell>
          <cell r="AP664" t="str">
            <v>Y</v>
          </cell>
          <cell r="AQ664">
            <v>99</v>
          </cell>
        </row>
        <row r="665">
          <cell r="C665">
            <v>662</v>
          </cell>
          <cell r="D665" t="str">
            <v>IOT Foundations</v>
          </cell>
          <cell r="L665" t="str">
            <v>IoT Essentials Add-on for IoT Foundation</v>
          </cell>
          <cell r="M665" t="str">
            <v>TBD3-NCCES</v>
          </cell>
          <cell r="N665">
            <v>297</v>
          </cell>
          <cell r="P665" t="str">
            <v>US, CA</v>
          </cell>
          <cell r="Q665" t="str">
            <v>BR, CL, CO, MX</v>
          </cell>
          <cell r="R665" t="str">
            <v>EU, UK</v>
          </cell>
          <cell r="S665" t="str">
            <v>AU, MY, NZ, PH, SG, TH, TW</v>
          </cell>
          <cell r="T665" t="str">
            <v>3-year NetCloud IoT Essentials Add-on (requires IoT Foundation Plan), includes support and warranty</v>
          </cell>
          <cell r="W665">
            <v>46120</v>
          </cell>
          <cell r="X665" t="str">
            <v>Y</v>
          </cell>
          <cell r="Y665" t="str">
            <v>n/a</v>
          </cell>
          <cell r="Z665" t="str">
            <v>n/a</v>
          </cell>
          <cell r="AA665" t="str">
            <v>n/a</v>
          </cell>
          <cell r="AB665" t="str">
            <v>n/a</v>
          </cell>
          <cell r="AC665" t="str">
            <v>n/a</v>
          </cell>
          <cell r="AD665" t="str">
            <v>n/a</v>
          </cell>
          <cell r="AE665" t="str">
            <v>n/a</v>
          </cell>
          <cell r="AF665" t="str">
            <v>n/a</v>
          </cell>
          <cell r="AG665" t="str">
            <v>n/a</v>
          </cell>
          <cell r="AH665" t="str">
            <v>n/a</v>
          </cell>
          <cell r="AI665" t="str">
            <v>5D992.c</v>
          </cell>
          <cell r="AJ665" t="str">
            <v>n/a</v>
          </cell>
          <cell r="AM665" t="str">
            <v>n/a</v>
          </cell>
          <cell r="AN665" t="str">
            <v>n/a</v>
          </cell>
          <cell r="AO665">
            <v>3</v>
          </cell>
          <cell r="AP665" t="str">
            <v>Y</v>
          </cell>
          <cell r="AQ665">
            <v>297</v>
          </cell>
        </row>
        <row r="666">
          <cell r="C666">
            <v>663</v>
          </cell>
          <cell r="D666" t="str">
            <v>IOT Foundations</v>
          </cell>
          <cell r="L666" t="str">
            <v>IoT Essentials Add-on for IoT Foundation</v>
          </cell>
          <cell r="M666" t="str">
            <v>TBD5-NCCES</v>
          </cell>
          <cell r="N666">
            <v>495</v>
          </cell>
          <cell r="P666" t="str">
            <v>US, CA</v>
          </cell>
          <cell r="Q666" t="str">
            <v>BR, CL, CO, MX</v>
          </cell>
          <cell r="R666" t="str">
            <v>EU, UK</v>
          </cell>
          <cell r="S666" t="str">
            <v>AU, MY, NZ, PH, SG, TH, TW</v>
          </cell>
          <cell r="T666" t="str">
            <v>5-year NetCloud IoT Essentials Add-on (requires IoT Foundation Plan), includes support and warranty</v>
          </cell>
          <cell r="W666">
            <v>46120</v>
          </cell>
          <cell r="X666" t="str">
            <v>Y</v>
          </cell>
          <cell r="Y666" t="str">
            <v>n/a</v>
          </cell>
          <cell r="Z666" t="str">
            <v>n/a</v>
          </cell>
          <cell r="AA666" t="str">
            <v>n/a</v>
          </cell>
          <cell r="AB666" t="str">
            <v>n/a</v>
          </cell>
          <cell r="AC666" t="str">
            <v>n/a</v>
          </cell>
          <cell r="AD666" t="str">
            <v>n/a</v>
          </cell>
          <cell r="AE666" t="str">
            <v>n/a</v>
          </cell>
          <cell r="AF666" t="str">
            <v>n/a</v>
          </cell>
          <cell r="AG666" t="str">
            <v>n/a</v>
          </cell>
          <cell r="AH666" t="str">
            <v>n/a</v>
          </cell>
          <cell r="AI666" t="str">
            <v>5D992.c</v>
          </cell>
          <cell r="AJ666" t="str">
            <v>n/a</v>
          </cell>
          <cell r="AM666" t="str">
            <v>n/a</v>
          </cell>
          <cell r="AN666" t="str">
            <v>n/a</v>
          </cell>
          <cell r="AO666">
            <v>5</v>
          </cell>
          <cell r="AP666" t="str">
            <v>Y</v>
          </cell>
          <cell r="AQ666">
            <v>495</v>
          </cell>
        </row>
        <row r="667">
          <cell r="C667">
            <v>664</v>
          </cell>
          <cell r="D667" t="str">
            <v>Lan X Heading</v>
          </cell>
          <cell r="E667" t="str">
            <v>Available</v>
          </cell>
          <cell r="F667" t="str">
            <v>Available</v>
          </cell>
          <cell r="G667" t="str">
            <v>Available</v>
          </cell>
          <cell r="H667" t="str">
            <v>Available</v>
          </cell>
          <cell r="K667" t="str">
            <v>LAN Solutions</v>
          </cell>
          <cell r="AQ667" t="str">
            <v/>
          </cell>
        </row>
        <row r="668">
          <cell r="C668">
            <v>665</v>
          </cell>
          <cell r="D668" t="str">
            <v>LanX</v>
          </cell>
          <cell r="E668" t="str">
            <v>Available</v>
          </cell>
          <cell r="F668" t="str">
            <v/>
          </cell>
          <cell r="G668" t="str">
            <v/>
          </cell>
          <cell r="H668" t="str">
            <v/>
          </cell>
          <cell r="K668" t="str">
            <v>LAN SWITCH</v>
          </cell>
          <cell r="AQ668" t="str">
            <v/>
          </cell>
        </row>
        <row r="669">
          <cell r="C669">
            <v>666</v>
          </cell>
          <cell r="D669" t="str">
            <v>LanX</v>
          </cell>
          <cell r="E669" t="str">
            <v>Available</v>
          </cell>
          <cell r="F669" t="str">
            <v/>
          </cell>
          <cell r="G669" t="str">
            <v>Available</v>
          </cell>
          <cell r="H669" t="str">
            <v>Available</v>
          </cell>
          <cell r="L669" t="str">
            <v>LAN Switch</v>
          </cell>
          <cell r="M669" t="str">
            <v>LS01-NCESS</v>
          </cell>
          <cell r="N669">
            <v>100</v>
          </cell>
          <cell r="O669">
            <v>19</v>
          </cell>
          <cell r="P669" t="str">
            <v>US, CA</v>
          </cell>
          <cell r="R669" t="str">
            <v>EU, UK</v>
          </cell>
          <cell r="S669" t="str">
            <v>AU, NZ</v>
          </cell>
          <cell r="T669" t="str">
            <v>1-yr NetCloud LAN Switch Essentials Plan</v>
          </cell>
          <cell r="W669">
            <v>45728</v>
          </cell>
          <cell r="X669" t="str">
            <v>Y</v>
          </cell>
          <cell r="Y669" t="str">
            <v>n/a</v>
          </cell>
          <cell r="Z669" t="str">
            <v>n/a</v>
          </cell>
          <cell r="AA669" t="str">
            <v>n/a</v>
          </cell>
          <cell r="AB669" t="str">
            <v>n/a</v>
          </cell>
          <cell r="AC669" t="str">
            <v>n/a</v>
          </cell>
          <cell r="AD669" t="str">
            <v>n/a</v>
          </cell>
          <cell r="AE669" t="str">
            <v>n/a</v>
          </cell>
          <cell r="AF669" t="str">
            <v>n/a</v>
          </cell>
          <cell r="AG669" t="str">
            <v>n/a</v>
          </cell>
          <cell r="AH669" t="str">
            <v>n/a</v>
          </cell>
          <cell r="AI669" t="str">
            <v>5D992.c</v>
          </cell>
          <cell r="AJ669" t="str">
            <v>n/a</v>
          </cell>
          <cell r="AM669" t="str">
            <v>n/a</v>
          </cell>
          <cell r="AN669" t="str">
            <v>n/a</v>
          </cell>
          <cell r="AO669">
            <v>1</v>
          </cell>
          <cell r="AP669" t="str">
            <v>Y</v>
          </cell>
          <cell r="AQ669">
            <v>100</v>
          </cell>
        </row>
        <row r="670">
          <cell r="C670">
            <v>667</v>
          </cell>
          <cell r="D670" t="str">
            <v>LanX</v>
          </cell>
          <cell r="E670" t="str">
            <v>Available</v>
          </cell>
          <cell r="F670" t="str">
            <v/>
          </cell>
          <cell r="G670" t="str">
            <v>Available</v>
          </cell>
          <cell r="H670" t="str">
            <v>Available</v>
          </cell>
          <cell r="L670" t="str">
            <v>LAN Switch</v>
          </cell>
          <cell r="M670" t="str">
            <v>LS03-NCESS</v>
          </cell>
          <cell r="N670">
            <v>200</v>
          </cell>
          <cell r="O670">
            <v>19</v>
          </cell>
          <cell r="P670" t="str">
            <v>US, CA</v>
          </cell>
          <cell r="R670" t="str">
            <v>EU, UK</v>
          </cell>
          <cell r="S670" t="str">
            <v>AU, NZ</v>
          </cell>
          <cell r="T670" t="str">
            <v>3-yr NetCloud LAN Switch Essentials Plan</v>
          </cell>
          <cell r="W670">
            <v>45728</v>
          </cell>
          <cell r="X670" t="str">
            <v>Y</v>
          </cell>
          <cell r="Y670" t="str">
            <v>n/a</v>
          </cell>
          <cell r="Z670" t="str">
            <v>n/a</v>
          </cell>
          <cell r="AA670" t="str">
            <v>n/a</v>
          </cell>
          <cell r="AB670" t="str">
            <v>n/a</v>
          </cell>
          <cell r="AC670" t="str">
            <v>n/a</v>
          </cell>
          <cell r="AD670" t="str">
            <v>n/a</v>
          </cell>
          <cell r="AE670" t="str">
            <v>n/a</v>
          </cell>
          <cell r="AF670" t="str">
            <v>n/a</v>
          </cell>
          <cell r="AG670" t="str">
            <v>n/a</v>
          </cell>
          <cell r="AH670" t="str">
            <v>n/a</v>
          </cell>
          <cell r="AI670" t="str">
            <v>5D992.c</v>
          </cell>
          <cell r="AJ670" t="str">
            <v>n/a</v>
          </cell>
          <cell r="AM670" t="str">
            <v>n/a</v>
          </cell>
          <cell r="AN670" t="str">
            <v>n/a</v>
          </cell>
          <cell r="AO670">
            <v>3</v>
          </cell>
          <cell r="AP670" t="str">
            <v>Y</v>
          </cell>
          <cell r="AQ670">
            <v>200</v>
          </cell>
        </row>
        <row r="671">
          <cell r="C671">
            <v>668</v>
          </cell>
          <cell r="D671" t="str">
            <v>LanX</v>
          </cell>
          <cell r="E671" t="str">
            <v>Available</v>
          </cell>
          <cell r="F671" t="str">
            <v/>
          </cell>
          <cell r="G671" t="str">
            <v>Available</v>
          </cell>
          <cell r="H671" t="str">
            <v>Available</v>
          </cell>
          <cell r="L671" t="str">
            <v>LAN Switch</v>
          </cell>
          <cell r="M671" t="str">
            <v>LS05-NCESS</v>
          </cell>
          <cell r="N671">
            <v>300</v>
          </cell>
          <cell r="O671">
            <v>19</v>
          </cell>
          <cell r="P671" t="str">
            <v>US, CA</v>
          </cell>
          <cell r="R671" t="str">
            <v>EU, UK</v>
          </cell>
          <cell r="S671" t="str">
            <v>AU, NZ</v>
          </cell>
          <cell r="T671" t="str">
            <v>5-yr NetCloud LAN Switch Essentials Plan</v>
          </cell>
          <cell r="W671">
            <v>45728</v>
          </cell>
          <cell r="X671" t="str">
            <v>Y</v>
          </cell>
          <cell r="Y671" t="str">
            <v>n/a</v>
          </cell>
          <cell r="Z671" t="str">
            <v>n/a</v>
          </cell>
          <cell r="AA671" t="str">
            <v>n/a</v>
          </cell>
          <cell r="AB671" t="str">
            <v>n/a</v>
          </cell>
          <cell r="AC671" t="str">
            <v>n/a</v>
          </cell>
          <cell r="AD671" t="str">
            <v>n/a</v>
          </cell>
          <cell r="AE671" t="str">
            <v>n/a</v>
          </cell>
          <cell r="AF671" t="str">
            <v>n/a</v>
          </cell>
          <cell r="AG671" t="str">
            <v>n/a</v>
          </cell>
          <cell r="AH671" t="str">
            <v>n/a</v>
          </cell>
          <cell r="AI671" t="str">
            <v>5D992.c</v>
          </cell>
          <cell r="AJ671" t="str">
            <v>n/a</v>
          </cell>
          <cell r="AM671" t="str">
            <v>n/a</v>
          </cell>
          <cell r="AN671" t="str">
            <v>n/a</v>
          </cell>
          <cell r="AO671">
            <v>5</v>
          </cell>
          <cell r="AP671" t="str">
            <v>Y</v>
          </cell>
          <cell r="AQ671">
            <v>300</v>
          </cell>
        </row>
        <row r="672">
          <cell r="C672">
            <v>669</v>
          </cell>
          <cell r="D672" t="str">
            <v>LanX</v>
          </cell>
          <cell r="E672" t="str">
            <v>Available</v>
          </cell>
          <cell r="F672" t="str">
            <v/>
          </cell>
          <cell r="G672" t="str">
            <v>Available</v>
          </cell>
          <cell r="H672" t="str">
            <v>Available</v>
          </cell>
          <cell r="O672">
            <v>19</v>
          </cell>
          <cell r="AQ672" t="str">
            <v/>
          </cell>
        </row>
        <row r="673">
          <cell r="C673">
            <v>670</v>
          </cell>
          <cell r="D673" t="str">
            <v>LanX</v>
          </cell>
          <cell r="E673" t="str">
            <v>Available</v>
          </cell>
          <cell r="F673" t="str">
            <v/>
          </cell>
          <cell r="G673" t="str">
            <v>Available</v>
          </cell>
          <cell r="H673" t="str">
            <v>Available</v>
          </cell>
          <cell r="L673" t="str">
            <v>LAN Switch</v>
          </cell>
          <cell r="M673" t="str">
            <v>LS01-NCESS-R</v>
          </cell>
          <cell r="N673">
            <v>100</v>
          </cell>
          <cell r="O673">
            <v>19</v>
          </cell>
          <cell r="P673" t="str">
            <v>US, CA</v>
          </cell>
          <cell r="R673" t="str">
            <v>EU, UK</v>
          </cell>
          <cell r="S673" t="str">
            <v>AU, NZ</v>
          </cell>
          <cell r="T673" t="str">
            <v>1-yr NetCloud LAN Switch Essentials Plan Renewal</v>
          </cell>
          <cell r="W673">
            <v>45728</v>
          </cell>
          <cell r="X673" t="str">
            <v>Y</v>
          </cell>
          <cell r="Y673" t="str">
            <v>n/a</v>
          </cell>
          <cell r="Z673" t="str">
            <v>n/a</v>
          </cell>
          <cell r="AA673" t="str">
            <v>n/a</v>
          </cell>
          <cell r="AB673" t="str">
            <v>n/a</v>
          </cell>
          <cell r="AC673" t="str">
            <v>n/a</v>
          </cell>
          <cell r="AD673" t="str">
            <v>n/a</v>
          </cell>
          <cell r="AE673" t="str">
            <v>n/a</v>
          </cell>
          <cell r="AF673" t="str">
            <v>n/a</v>
          </cell>
          <cell r="AG673" t="str">
            <v>n/a</v>
          </cell>
          <cell r="AH673" t="str">
            <v>n/a</v>
          </cell>
          <cell r="AI673" t="str">
            <v>5D992.c</v>
          </cell>
          <cell r="AJ673" t="str">
            <v>n/a</v>
          </cell>
          <cell r="AM673" t="str">
            <v>n/a</v>
          </cell>
          <cell r="AN673" t="str">
            <v>n/a</v>
          </cell>
          <cell r="AO673">
            <v>1</v>
          </cell>
          <cell r="AP673" t="str">
            <v>Y</v>
          </cell>
          <cell r="AQ673">
            <v>100</v>
          </cell>
        </row>
        <row r="674">
          <cell r="C674">
            <v>671</v>
          </cell>
          <cell r="D674" t="str">
            <v>LanX</v>
          </cell>
          <cell r="E674" t="str">
            <v>Available</v>
          </cell>
          <cell r="F674" t="str">
            <v/>
          </cell>
          <cell r="G674" t="str">
            <v>Available</v>
          </cell>
          <cell r="H674" t="str">
            <v>Available</v>
          </cell>
          <cell r="L674" t="str">
            <v>LAN Switch</v>
          </cell>
          <cell r="M674" t="str">
            <v>LS03-NCESS-R</v>
          </cell>
          <cell r="N674">
            <v>200</v>
          </cell>
          <cell r="O674">
            <v>19</v>
          </cell>
          <cell r="P674" t="str">
            <v>US, CA</v>
          </cell>
          <cell r="R674" t="str">
            <v>EU, UK</v>
          </cell>
          <cell r="S674" t="str">
            <v>AU, NZ</v>
          </cell>
          <cell r="T674" t="str">
            <v>3-yr NetCloud LAN Switch Essentials Plan Renewal</v>
          </cell>
          <cell r="W674">
            <v>45728</v>
          </cell>
          <cell r="X674" t="str">
            <v>Y</v>
          </cell>
          <cell r="Y674" t="str">
            <v>n/a</v>
          </cell>
          <cell r="Z674" t="str">
            <v>n/a</v>
          </cell>
          <cell r="AA674" t="str">
            <v>n/a</v>
          </cell>
          <cell r="AB674" t="str">
            <v>n/a</v>
          </cell>
          <cell r="AC674" t="str">
            <v>n/a</v>
          </cell>
          <cell r="AD674" t="str">
            <v>n/a</v>
          </cell>
          <cell r="AE674" t="str">
            <v>n/a</v>
          </cell>
          <cell r="AF674" t="str">
            <v>n/a</v>
          </cell>
          <cell r="AG674" t="str">
            <v>n/a</v>
          </cell>
          <cell r="AH674" t="str">
            <v>n/a</v>
          </cell>
          <cell r="AI674" t="str">
            <v>5D992.c</v>
          </cell>
          <cell r="AJ674" t="str">
            <v>n/a</v>
          </cell>
          <cell r="AM674" t="str">
            <v>n/a</v>
          </cell>
          <cell r="AN674" t="str">
            <v>n/a</v>
          </cell>
          <cell r="AO674">
            <v>3</v>
          </cell>
          <cell r="AP674" t="str">
            <v>Y</v>
          </cell>
          <cell r="AQ674">
            <v>200</v>
          </cell>
        </row>
        <row r="675">
          <cell r="C675">
            <v>672</v>
          </cell>
          <cell r="D675" t="str">
            <v>LanX</v>
          </cell>
          <cell r="E675" t="str">
            <v>Available</v>
          </cell>
          <cell r="F675" t="str">
            <v/>
          </cell>
          <cell r="G675" t="str">
            <v>Available</v>
          </cell>
          <cell r="H675" t="str">
            <v>Available</v>
          </cell>
          <cell r="L675" t="str">
            <v>LAN Switch</v>
          </cell>
          <cell r="M675" t="str">
            <v>LS05-NCESS-R</v>
          </cell>
          <cell r="N675">
            <v>300</v>
          </cell>
          <cell r="O675">
            <v>19</v>
          </cell>
          <cell r="P675" t="str">
            <v>US, CA</v>
          </cell>
          <cell r="R675" t="str">
            <v>EU, UK</v>
          </cell>
          <cell r="S675" t="str">
            <v>AU, NZ</v>
          </cell>
          <cell r="T675" t="str">
            <v>5-yr NetCloud LAN Switch Essentials Plan Renewal</v>
          </cell>
          <cell r="W675">
            <v>45728</v>
          </cell>
          <cell r="X675" t="str">
            <v>Y</v>
          </cell>
          <cell r="Y675" t="str">
            <v>n/a</v>
          </cell>
          <cell r="Z675" t="str">
            <v>n/a</v>
          </cell>
          <cell r="AA675" t="str">
            <v>n/a</v>
          </cell>
          <cell r="AB675" t="str">
            <v>n/a</v>
          </cell>
          <cell r="AC675" t="str">
            <v>n/a</v>
          </cell>
          <cell r="AD675" t="str">
            <v>n/a</v>
          </cell>
          <cell r="AE675" t="str">
            <v>n/a</v>
          </cell>
          <cell r="AF675" t="str">
            <v>n/a</v>
          </cell>
          <cell r="AG675" t="str">
            <v>n/a</v>
          </cell>
          <cell r="AH675" t="str">
            <v>n/a</v>
          </cell>
          <cell r="AI675" t="str">
            <v>5D992.c</v>
          </cell>
          <cell r="AJ675" t="str">
            <v>n/a</v>
          </cell>
          <cell r="AM675" t="str">
            <v>n/a</v>
          </cell>
          <cell r="AN675" t="str">
            <v>n/a</v>
          </cell>
          <cell r="AO675">
            <v>5</v>
          </cell>
          <cell r="AP675" t="str">
            <v>Y</v>
          </cell>
          <cell r="AQ675">
            <v>300</v>
          </cell>
        </row>
        <row r="676">
          <cell r="C676">
            <v>673</v>
          </cell>
          <cell r="D676" t="str">
            <v>LanX</v>
          </cell>
          <cell r="E676" t="str">
            <v>Available</v>
          </cell>
          <cell r="F676" t="str">
            <v/>
          </cell>
          <cell r="G676" t="str">
            <v>Available</v>
          </cell>
          <cell r="H676" t="str">
            <v>Available</v>
          </cell>
          <cell r="AQ676" t="str">
            <v/>
          </cell>
        </row>
        <row r="677">
          <cell r="C677">
            <v>674</v>
          </cell>
          <cell r="D677" t="str">
            <v>LanX</v>
          </cell>
          <cell r="E677" t="str">
            <v>Available</v>
          </cell>
          <cell r="F677" t="str">
            <v/>
          </cell>
          <cell r="G677" t="str">
            <v/>
          </cell>
          <cell r="H677" t="str">
            <v/>
          </cell>
          <cell r="L677" t="str">
            <v>LAN Switch</v>
          </cell>
          <cell r="M677" t="str">
            <v>LS01-SW2400P-GN</v>
          </cell>
          <cell r="N677">
            <v>1299</v>
          </cell>
          <cell r="P677" t="str">
            <v>US, CA</v>
          </cell>
          <cell r="T677" t="str">
            <v>1-yr NetCloud LAN Switch Essentials Plan, and SW2400P 24 - 1GLE PoE switch, North America</v>
          </cell>
          <cell r="W677">
            <v>45728</v>
          </cell>
          <cell r="X677" t="str">
            <v>Y</v>
          </cell>
          <cell r="Y677">
            <v>1</v>
          </cell>
          <cell r="Z677" t="str">
            <v>n/a</v>
          </cell>
          <cell r="AA677">
            <v>44</v>
          </cell>
          <cell r="AB677">
            <v>11</v>
          </cell>
          <cell r="AC677">
            <v>11</v>
          </cell>
          <cell r="AD677" t="str">
            <v>840292722743</v>
          </cell>
          <cell r="AE677">
            <v>21.5</v>
          </cell>
          <cell r="AF677">
            <v>17</v>
          </cell>
          <cell r="AG677">
            <v>5</v>
          </cell>
          <cell r="AH677" t="str">
            <v>n/a</v>
          </cell>
          <cell r="AI677" t="str">
            <v>5A992.c</v>
          </cell>
          <cell r="AJ677" t="str">
            <v>8517.62.0020</v>
          </cell>
          <cell r="AM677" t="str">
            <v>n/a</v>
          </cell>
          <cell r="AN677" t="str">
            <v>Vietnam</v>
          </cell>
          <cell r="AO677">
            <v>1</v>
          </cell>
          <cell r="AP677" t="str">
            <v>Y</v>
          </cell>
          <cell r="AQ677">
            <v>1299</v>
          </cell>
        </row>
        <row r="678">
          <cell r="C678">
            <v>675</v>
          </cell>
          <cell r="D678" t="str">
            <v>LanX</v>
          </cell>
          <cell r="E678" t="str">
            <v>Available</v>
          </cell>
          <cell r="F678" t="str">
            <v/>
          </cell>
          <cell r="G678" t="str">
            <v/>
          </cell>
          <cell r="H678" t="str">
            <v/>
          </cell>
          <cell r="L678" t="str">
            <v>LAN Switch</v>
          </cell>
          <cell r="M678" t="str">
            <v>LS03-SW2400P-GN</v>
          </cell>
          <cell r="N678">
            <v>1499</v>
          </cell>
          <cell r="P678" t="str">
            <v>US, CA</v>
          </cell>
          <cell r="T678" t="str">
            <v>3-yr NetCloud LAN Switch Essentials Plan, and SW2400P 24 - 1GLE PoE switch, North America</v>
          </cell>
          <cell r="W678">
            <v>45728</v>
          </cell>
          <cell r="X678" t="str">
            <v>Y</v>
          </cell>
          <cell r="Y678">
            <v>1</v>
          </cell>
          <cell r="Z678" t="str">
            <v>n/a</v>
          </cell>
          <cell r="AA678">
            <v>44</v>
          </cell>
          <cell r="AB678">
            <v>11</v>
          </cell>
          <cell r="AC678">
            <v>11</v>
          </cell>
          <cell r="AD678" t="str">
            <v>840292722750</v>
          </cell>
          <cell r="AE678">
            <v>21.5</v>
          </cell>
          <cell r="AF678">
            <v>17</v>
          </cell>
          <cell r="AG678">
            <v>5</v>
          </cell>
          <cell r="AH678" t="str">
            <v>n/a</v>
          </cell>
          <cell r="AI678" t="str">
            <v>5A992.c</v>
          </cell>
          <cell r="AJ678" t="str">
            <v>8517.62.0020</v>
          </cell>
          <cell r="AM678" t="str">
            <v>n/a</v>
          </cell>
          <cell r="AN678" t="str">
            <v>Vietnam</v>
          </cell>
          <cell r="AO678">
            <v>3</v>
          </cell>
          <cell r="AP678" t="str">
            <v>Y</v>
          </cell>
          <cell r="AQ678">
            <v>1499</v>
          </cell>
        </row>
        <row r="679">
          <cell r="C679">
            <v>676</v>
          </cell>
          <cell r="D679" t="str">
            <v>LanX</v>
          </cell>
          <cell r="E679" t="str">
            <v>Available</v>
          </cell>
          <cell r="F679" t="str">
            <v/>
          </cell>
          <cell r="G679" t="str">
            <v/>
          </cell>
          <cell r="H679" t="str">
            <v/>
          </cell>
          <cell r="L679" t="str">
            <v>LAN Switch</v>
          </cell>
          <cell r="M679" t="str">
            <v>LS05-SW2400P-GN</v>
          </cell>
          <cell r="N679">
            <v>1699</v>
          </cell>
          <cell r="P679" t="str">
            <v>US, CA</v>
          </cell>
          <cell r="T679" t="str">
            <v>5-yr NetCloud LAN Switch Essentials Plan, and SW2400P 24 - 1GLE PoE switch, North America</v>
          </cell>
          <cell r="W679">
            <v>45728</v>
          </cell>
          <cell r="X679" t="str">
            <v>Y</v>
          </cell>
          <cell r="Y679">
            <v>1</v>
          </cell>
          <cell r="Z679" t="str">
            <v>n/a</v>
          </cell>
          <cell r="AA679">
            <v>44</v>
          </cell>
          <cell r="AB679">
            <v>11</v>
          </cell>
          <cell r="AC679">
            <v>11</v>
          </cell>
          <cell r="AD679" t="str">
            <v>840292722767</v>
          </cell>
          <cell r="AE679">
            <v>21.5</v>
          </cell>
          <cell r="AF679">
            <v>17</v>
          </cell>
          <cell r="AG679">
            <v>5</v>
          </cell>
          <cell r="AH679" t="str">
            <v>n/a</v>
          </cell>
          <cell r="AI679" t="str">
            <v>5A992.c</v>
          </cell>
          <cell r="AJ679" t="str">
            <v>8517.62.0020</v>
          </cell>
          <cell r="AM679" t="str">
            <v>n/a</v>
          </cell>
          <cell r="AN679" t="str">
            <v>Vietnam</v>
          </cell>
          <cell r="AO679">
            <v>5</v>
          </cell>
          <cell r="AP679" t="str">
            <v>Y</v>
          </cell>
          <cell r="AQ679">
            <v>1699</v>
          </cell>
        </row>
        <row r="680">
          <cell r="C680">
            <v>677</v>
          </cell>
          <cell r="D680" t="str">
            <v>LanX</v>
          </cell>
          <cell r="E680" t="str">
            <v>Available</v>
          </cell>
          <cell r="F680" t="str">
            <v/>
          </cell>
          <cell r="G680" t="str">
            <v/>
          </cell>
          <cell r="H680" t="str">
            <v/>
          </cell>
          <cell r="AQ680" t="str">
            <v/>
          </cell>
        </row>
        <row r="681">
          <cell r="C681">
            <v>678</v>
          </cell>
          <cell r="D681" t="str">
            <v>LanX</v>
          </cell>
          <cell r="E681" t="str">
            <v/>
          </cell>
          <cell r="F681" t="str">
            <v/>
          </cell>
          <cell r="G681" t="str">
            <v>Available</v>
          </cell>
          <cell r="H681" t="str">
            <v/>
          </cell>
          <cell r="L681" t="str">
            <v>LAN Switch</v>
          </cell>
          <cell r="M681" t="str">
            <v>LS01-SW2400P-GE</v>
          </cell>
          <cell r="N681">
            <v>1299</v>
          </cell>
          <cell r="O681">
            <v>19</v>
          </cell>
          <cell r="R681" t="str">
            <v>EU</v>
          </cell>
          <cell r="T681" t="str">
            <v>1-yr NetCloud LAN Switch Essentials Plan, and SW2400P 24 - 1GLE PoE switch, EU</v>
          </cell>
          <cell r="W681">
            <v>45728</v>
          </cell>
          <cell r="X681" t="str">
            <v>Y</v>
          </cell>
          <cell r="Y681">
            <v>1</v>
          </cell>
          <cell r="Z681" t="str">
            <v>n/a</v>
          </cell>
          <cell r="AA681">
            <v>44</v>
          </cell>
          <cell r="AB681">
            <v>11</v>
          </cell>
          <cell r="AC681">
            <v>11</v>
          </cell>
          <cell r="AD681" t="str">
            <v>840292722774</v>
          </cell>
          <cell r="AE681">
            <v>21.5</v>
          </cell>
          <cell r="AF681">
            <v>17</v>
          </cell>
          <cell r="AG681">
            <v>5</v>
          </cell>
          <cell r="AH681" t="str">
            <v>n/a</v>
          </cell>
          <cell r="AI681" t="str">
            <v>5A992.c</v>
          </cell>
          <cell r="AJ681" t="str">
            <v>8517.62.0020</v>
          </cell>
          <cell r="AM681" t="str">
            <v>n/a</v>
          </cell>
          <cell r="AN681" t="str">
            <v>Vietnam</v>
          </cell>
          <cell r="AO681">
            <v>1</v>
          </cell>
          <cell r="AP681" t="str">
            <v>Y</v>
          </cell>
          <cell r="AQ681">
            <v>1299</v>
          </cell>
        </row>
        <row r="682">
          <cell r="C682">
            <v>679</v>
          </cell>
          <cell r="D682" t="str">
            <v>LanX</v>
          </cell>
          <cell r="E682" t="str">
            <v/>
          </cell>
          <cell r="F682" t="str">
            <v/>
          </cell>
          <cell r="G682" t="str">
            <v>Available</v>
          </cell>
          <cell r="H682" t="str">
            <v/>
          </cell>
          <cell r="L682" t="str">
            <v>LAN Switch</v>
          </cell>
          <cell r="M682" t="str">
            <v>LS03-SW2400P-GE</v>
          </cell>
          <cell r="N682">
            <v>1499</v>
          </cell>
          <cell r="O682">
            <v>19</v>
          </cell>
          <cell r="R682" t="str">
            <v>EU</v>
          </cell>
          <cell r="T682" t="str">
            <v>3-yr NetCloud LAN Switch Essentials Plan, and SW2400P 24 - 1GLE PoE switch, EU</v>
          </cell>
          <cell r="W682">
            <v>45728</v>
          </cell>
          <cell r="X682" t="str">
            <v>Y</v>
          </cell>
          <cell r="Y682">
            <v>1</v>
          </cell>
          <cell r="Z682" t="str">
            <v>n/a</v>
          </cell>
          <cell r="AA682">
            <v>44</v>
          </cell>
          <cell r="AB682">
            <v>11</v>
          </cell>
          <cell r="AC682">
            <v>11</v>
          </cell>
          <cell r="AD682" t="str">
            <v>840292722781</v>
          </cell>
          <cell r="AE682">
            <v>21.5</v>
          </cell>
          <cell r="AF682">
            <v>17</v>
          </cell>
          <cell r="AG682">
            <v>5</v>
          </cell>
          <cell r="AH682" t="str">
            <v>n/a</v>
          </cell>
          <cell r="AI682" t="str">
            <v>5A992.c</v>
          </cell>
          <cell r="AJ682" t="str">
            <v>8517.62.0020</v>
          </cell>
          <cell r="AM682" t="str">
            <v>n/a</v>
          </cell>
          <cell r="AN682" t="str">
            <v>Vietnam</v>
          </cell>
          <cell r="AO682">
            <v>3</v>
          </cell>
          <cell r="AP682" t="str">
            <v>Y</v>
          </cell>
          <cell r="AQ682">
            <v>1499</v>
          </cell>
        </row>
        <row r="683">
          <cell r="C683">
            <v>680</v>
          </cell>
          <cell r="D683" t="str">
            <v>LanX</v>
          </cell>
          <cell r="E683" t="str">
            <v/>
          </cell>
          <cell r="F683" t="str">
            <v/>
          </cell>
          <cell r="G683" t="str">
            <v>Available</v>
          </cell>
          <cell r="H683" t="str">
            <v/>
          </cell>
          <cell r="L683" t="str">
            <v>LAN Switch</v>
          </cell>
          <cell r="M683" t="str">
            <v>LS05-SW2400P-GE</v>
          </cell>
          <cell r="N683">
            <v>1699</v>
          </cell>
          <cell r="O683">
            <v>19</v>
          </cell>
          <cell r="R683" t="str">
            <v>EU</v>
          </cell>
          <cell r="T683" t="str">
            <v>5-yr NetCloud LAN Switch Essentials Plan, and SW2400P 24 - 1GLE PoE switch, EU</v>
          </cell>
          <cell r="W683">
            <v>45728</v>
          </cell>
          <cell r="X683" t="str">
            <v>Y</v>
          </cell>
          <cell r="Y683">
            <v>1</v>
          </cell>
          <cell r="Z683" t="str">
            <v>n/a</v>
          </cell>
          <cell r="AA683">
            <v>44</v>
          </cell>
          <cell r="AB683">
            <v>11</v>
          </cell>
          <cell r="AC683">
            <v>11</v>
          </cell>
          <cell r="AD683" t="str">
            <v>840292722798</v>
          </cell>
          <cell r="AE683">
            <v>21.5</v>
          </cell>
          <cell r="AF683">
            <v>17</v>
          </cell>
          <cell r="AG683">
            <v>5</v>
          </cell>
          <cell r="AH683" t="str">
            <v>n/a</v>
          </cell>
          <cell r="AI683" t="str">
            <v>5A992.c</v>
          </cell>
          <cell r="AJ683" t="str">
            <v>8517.62.0020</v>
          </cell>
          <cell r="AM683" t="str">
            <v>n/a</v>
          </cell>
          <cell r="AN683" t="str">
            <v>Vietnam</v>
          </cell>
          <cell r="AO683">
            <v>5</v>
          </cell>
          <cell r="AP683" t="str">
            <v>Y</v>
          </cell>
          <cell r="AQ683">
            <v>1699</v>
          </cell>
        </row>
        <row r="684">
          <cell r="C684">
            <v>681</v>
          </cell>
          <cell r="D684" t="str">
            <v>LanX</v>
          </cell>
          <cell r="E684" t="str">
            <v/>
          </cell>
          <cell r="F684" t="str">
            <v/>
          </cell>
          <cell r="G684" t="str">
            <v>Available</v>
          </cell>
          <cell r="H684" t="str">
            <v/>
          </cell>
          <cell r="AQ684" t="str">
            <v/>
          </cell>
        </row>
        <row r="685">
          <cell r="C685">
            <v>682</v>
          </cell>
          <cell r="D685" t="str">
            <v>LanX</v>
          </cell>
          <cell r="E685" t="str">
            <v/>
          </cell>
          <cell r="F685" t="str">
            <v/>
          </cell>
          <cell r="G685" t="str">
            <v>Available</v>
          </cell>
          <cell r="H685" t="str">
            <v/>
          </cell>
          <cell r="L685" t="str">
            <v>LAN Switch</v>
          </cell>
          <cell r="M685" t="str">
            <v>LS01-SW2400P-GU</v>
          </cell>
          <cell r="N685">
            <v>1299</v>
          </cell>
          <cell r="R685" t="str">
            <v>UK</v>
          </cell>
          <cell r="T685" t="str">
            <v>1-yr NetCloud LAN Switch Essentials Plan, and SW2400P 24 - 1GLE PoE switch, UK</v>
          </cell>
          <cell r="W685">
            <v>45728</v>
          </cell>
          <cell r="X685" t="str">
            <v>Y</v>
          </cell>
          <cell r="Y685">
            <v>1</v>
          </cell>
          <cell r="Z685" t="str">
            <v>n/a</v>
          </cell>
          <cell r="AA685">
            <v>44</v>
          </cell>
          <cell r="AB685">
            <v>11</v>
          </cell>
          <cell r="AC685">
            <v>11</v>
          </cell>
          <cell r="AD685" t="str">
            <v>840292722804</v>
          </cell>
          <cell r="AE685">
            <v>21.5</v>
          </cell>
          <cell r="AF685">
            <v>17</v>
          </cell>
          <cell r="AG685">
            <v>5</v>
          </cell>
          <cell r="AH685" t="str">
            <v>n/a</v>
          </cell>
          <cell r="AI685" t="str">
            <v>5A992.c</v>
          </cell>
          <cell r="AJ685" t="str">
            <v>8517.62.0020</v>
          </cell>
          <cell r="AM685" t="str">
            <v>n/a</v>
          </cell>
          <cell r="AN685" t="str">
            <v>Vietnam</v>
          </cell>
          <cell r="AO685">
            <v>1</v>
          </cell>
          <cell r="AP685" t="str">
            <v>Y</v>
          </cell>
          <cell r="AQ685">
            <v>1299</v>
          </cell>
        </row>
        <row r="686">
          <cell r="C686">
            <v>683</v>
          </cell>
          <cell r="D686" t="str">
            <v>LanX</v>
          </cell>
          <cell r="E686" t="str">
            <v/>
          </cell>
          <cell r="F686" t="str">
            <v/>
          </cell>
          <cell r="G686" t="str">
            <v>Available</v>
          </cell>
          <cell r="H686" t="str">
            <v/>
          </cell>
          <cell r="L686" t="str">
            <v>LAN Switch</v>
          </cell>
          <cell r="M686" t="str">
            <v>LS03-SW2400P-GU</v>
          </cell>
          <cell r="N686">
            <v>1499</v>
          </cell>
          <cell r="R686" t="str">
            <v>UK</v>
          </cell>
          <cell r="T686" t="str">
            <v>3-yr NetCloud LAN Switch Essentials Plan, and SW2400P 24 - 1GLE PoE switch, UK</v>
          </cell>
          <cell r="W686">
            <v>45728</v>
          </cell>
          <cell r="X686" t="str">
            <v>Y</v>
          </cell>
          <cell r="Y686">
            <v>1</v>
          </cell>
          <cell r="Z686" t="str">
            <v>n/a</v>
          </cell>
          <cell r="AA686">
            <v>44</v>
          </cell>
          <cell r="AB686">
            <v>11</v>
          </cell>
          <cell r="AC686">
            <v>11</v>
          </cell>
          <cell r="AD686" t="str">
            <v>840292722811</v>
          </cell>
          <cell r="AE686">
            <v>21.5</v>
          </cell>
          <cell r="AF686">
            <v>17</v>
          </cell>
          <cell r="AG686">
            <v>5</v>
          </cell>
          <cell r="AH686" t="str">
            <v>n/a</v>
          </cell>
          <cell r="AI686" t="str">
            <v>5A992.c</v>
          </cell>
          <cell r="AJ686" t="str">
            <v>8517.62.0020</v>
          </cell>
          <cell r="AM686" t="str">
            <v>n/a</v>
          </cell>
          <cell r="AN686" t="str">
            <v>Vietnam</v>
          </cell>
          <cell r="AO686">
            <v>3</v>
          </cell>
          <cell r="AP686" t="str">
            <v>Y</v>
          </cell>
          <cell r="AQ686">
            <v>1499</v>
          </cell>
        </row>
        <row r="687">
          <cell r="C687">
            <v>684</v>
          </cell>
          <cell r="D687" t="str">
            <v>LanX</v>
          </cell>
          <cell r="E687" t="str">
            <v/>
          </cell>
          <cell r="F687" t="str">
            <v/>
          </cell>
          <cell r="G687" t="str">
            <v>Available</v>
          </cell>
          <cell r="H687" t="str">
            <v/>
          </cell>
          <cell r="L687" t="str">
            <v>LAN Switch</v>
          </cell>
          <cell r="M687" t="str">
            <v>LS05-SW2400P-GU</v>
          </cell>
          <cell r="N687">
            <v>1699</v>
          </cell>
          <cell r="R687" t="str">
            <v>UK</v>
          </cell>
          <cell r="T687" t="str">
            <v>5-yr NetCloud LAN Switch Essentials Plan, and SW2400P 24 - 1GLE PoE switch, UK</v>
          </cell>
          <cell r="W687">
            <v>45728</v>
          </cell>
          <cell r="X687" t="str">
            <v>Y</v>
          </cell>
          <cell r="Y687">
            <v>1</v>
          </cell>
          <cell r="Z687" t="str">
            <v>n/a</v>
          </cell>
          <cell r="AA687">
            <v>44</v>
          </cell>
          <cell r="AB687">
            <v>11</v>
          </cell>
          <cell r="AC687">
            <v>11</v>
          </cell>
          <cell r="AD687" t="str">
            <v>840292722828</v>
          </cell>
          <cell r="AE687">
            <v>21.5</v>
          </cell>
          <cell r="AF687">
            <v>17</v>
          </cell>
          <cell r="AG687">
            <v>5</v>
          </cell>
          <cell r="AH687" t="str">
            <v>n/a</v>
          </cell>
          <cell r="AI687" t="str">
            <v>5A992.c</v>
          </cell>
          <cell r="AJ687" t="str">
            <v>8517.62.0020</v>
          </cell>
          <cell r="AM687" t="str">
            <v>n/a</v>
          </cell>
          <cell r="AN687" t="str">
            <v>Vietnam</v>
          </cell>
          <cell r="AO687">
            <v>5</v>
          </cell>
          <cell r="AP687" t="str">
            <v>Y</v>
          </cell>
          <cell r="AQ687">
            <v>1699</v>
          </cell>
        </row>
        <row r="688">
          <cell r="C688">
            <v>685</v>
          </cell>
          <cell r="D688" t="str">
            <v>LanX</v>
          </cell>
          <cell r="E688" t="str">
            <v/>
          </cell>
          <cell r="F688" t="str">
            <v/>
          </cell>
          <cell r="G688" t="str">
            <v>Available</v>
          </cell>
          <cell r="H688" t="str">
            <v/>
          </cell>
          <cell r="AQ688" t="str">
            <v/>
          </cell>
        </row>
        <row r="689">
          <cell r="C689">
            <v>686</v>
          </cell>
          <cell r="D689" t="str">
            <v>LanX</v>
          </cell>
          <cell r="E689" t="str">
            <v/>
          </cell>
          <cell r="F689" t="str">
            <v/>
          </cell>
          <cell r="G689" t="str">
            <v/>
          </cell>
          <cell r="H689" t="str">
            <v>Available</v>
          </cell>
          <cell r="L689" t="str">
            <v>LAN Switch</v>
          </cell>
          <cell r="M689" t="str">
            <v>LS01-SW2400P-GP</v>
          </cell>
          <cell r="N689">
            <v>1299</v>
          </cell>
          <cell r="S689" t="str">
            <v>AU, NZ</v>
          </cell>
          <cell r="T689" t="str">
            <v>1-yr NetCloud LAN Switch Essentials Plan, and SW2400P 24 - 1GLE PoE switch, AP &amp; NZ</v>
          </cell>
          <cell r="W689">
            <v>45728</v>
          </cell>
          <cell r="X689" t="str">
            <v>Y</v>
          </cell>
          <cell r="Y689">
            <v>1</v>
          </cell>
          <cell r="Z689" t="str">
            <v>n/a</v>
          </cell>
          <cell r="AA689">
            <v>44</v>
          </cell>
          <cell r="AB689">
            <v>11</v>
          </cell>
          <cell r="AC689">
            <v>11</v>
          </cell>
          <cell r="AD689" t="str">
            <v>840292722835</v>
          </cell>
          <cell r="AE689">
            <v>21.5</v>
          </cell>
          <cell r="AF689">
            <v>17</v>
          </cell>
          <cell r="AG689">
            <v>5</v>
          </cell>
          <cell r="AH689" t="str">
            <v>n/a</v>
          </cell>
          <cell r="AI689" t="str">
            <v>5A992.c</v>
          </cell>
          <cell r="AJ689" t="str">
            <v>8517.62.0020</v>
          </cell>
          <cell r="AM689" t="str">
            <v>n/a</v>
          </cell>
          <cell r="AN689" t="str">
            <v>Vietnam</v>
          </cell>
          <cell r="AO689">
            <v>1</v>
          </cell>
          <cell r="AP689" t="str">
            <v>Y</v>
          </cell>
          <cell r="AQ689">
            <v>1299</v>
          </cell>
        </row>
        <row r="690">
          <cell r="C690">
            <v>687</v>
          </cell>
          <cell r="D690" t="str">
            <v>LanX</v>
          </cell>
          <cell r="E690" t="str">
            <v/>
          </cell>
          <cell r="F690" t="str">
            <v/>
          </cell>
          <cell r="G690" t="str">
            <v/>
          </cell>
          <cell r="H690" t="str">
            <v>Available</v>
          </cell>
          <cell r="L690" t="str">
            <v>LAN Switch</v>
          </cell>
          <cell r="M690" t="str">
            <v>LS03-SW2400P-GP</v>
          </cell>
          <cell r="N690">
            <v>1499</v>
          </cell>
          <cell r="S690" t="str">
            <v>AU, NZ</v>
          </cell>
          <cell r="T690" t="str">
            <v>3-yr NetCloud LAN Switch Essentials Plan, and SW2400P 24 - 1GLE PoE switch, AP &amp; NZ</v>
          </cell>
          <cell r="W690">
            <v>45728</v>
          </cell>
          <cell r="X690" t="str">
            <v>Y</v>
          </cell>
          <cell r="Y690">
            <v>1</v>
          </cell>
          <cell r="Z690" t="str">
            <v>n/a</v>
          </cell>
          <cell r="AA690">
            <v>44</v>
          </cell>
          <cell r="AB690">
            <v>11</v>
          </cell>
          <cell r="AC690">
            <v>11</v>
          </cell>
          <cell r="AD690" t="str">
            <v>840292722842</v>
          </cell>
          <cell r="AE690">
            <v>21.5</v>
          </cell>
          <cell r="AF690">
            <v>17</v>
          </cell>
          <cell r="AG690">
            <v>5</v>
          </cell>
          <cell r="AH690" t="str">
            <v>n/a</v>
          </cell>
          <cell r="AI690" t="str">
            <v>5A992.c</v>
          </cell>
          <cell r="AJ690" t="str">
            <v>8517.62.0020</v>
          </cell>
          <cell r="AM690" t="str">
            <v>n/a</v>
          </cell>
          <cell r="AN690" t="str">
            <v>Vietnam</v>
          </cell>
          <cell r="AO690">
            <v>3</v>
          </cell>
          <cell r="AP690" t="str">
            <v>Y</v>
          </cell>
          <cell r="AQ690">
            <v>1499</v>
          </cell>
        </row>
        <row r="691">
          <cell r="C691">
            <v>688</v>
          </cell>
          <cell r="D691" t="str">
            <v>LanX</v>
          </cell>
          <cell r="E691" t="str">
            <v/>
          </cell>
          <cell r="F691" t="str">
            <v/>
          </cell>
          <cell r="G691" t="str">
            <v/>
          </cell>
          <cell r="H691" t="str">
            <v>Available</v>
          </cell>
          <cell r="L691" t="str">
            <v>LAN Switch</v>
          </cell>
          <cell r="M691" t="str">
            <v>LS05-SW2400P-GP</v>
          </cell>
          <cell r="N691">
            <v>1699</v>
          </cell>
          <cell r="S691" t="str">
            <v>AU, NZ</v>
          </cell>
          <cell r="T691" t="str">
            <v>5-yr NetCloud LAN Switch Essentials Plan, and SW2400P 24 - 1GLE PoE switch, AP &amp;NZ</v>
          </cell>
          <cell r="W691">
            <v>45728</v>
          </cell>
          <cell r="X691" t="str">
            <v>Y</v>
          </cell>
          <cell r="Y691">
            <v>1</v>
          </cell>
          <cell r="Z691" t="str">
            <v>n/a</v>
          </cell>
          <cell r="AA691">
            <v>44</v>
          </cell>
          <cell r="AB691">
            <v>11</v>
          </cell>
          <cell r="AC691">
            <v>11</v>
          </cell>
          <cell r="AD691" t="str">
            <v>840292722859</v>
          </cell>
          <cell r="AE691">
            <v>21.5</v>
          </cell>
          <cell r="AF691">
            <v>17</v>
          </cell>
          <cell r="AG691">
            <v>5</v>
          </cell>
          <cell r="AH691" t="str">
            <v>n/a</v>
          </cell>
          <cell r="AI691" t="str">
            <v>5A992.c</v>
          </cell>
          <cell r="AJ691" t="str">
            <v>8517.62.0020</v>
          </cell>
          <cell r="AM691" t="str">
            <v>n/a</v>
          </cell>
          <cell r="AN691" t="str">
            <v>Vietnam</v>
          </cell>
          <cell r="AO691">
            <v>5</v>
          </cell>
          <cell r="AP691" t="str">
            <v>Y</v>
          </cell>
          <cell r="AQ691">
            <v>1699</v>
          </cell>
        </row>
        <row r="692">
          <cell r="C692">
            <v>689</v>
          </cell>
          <cell r="D692" t="str">
            <v>LanX</v>
          </cell>
          <cell r="E692" t="str">
            <v/>
          </cell>
          <cell r="F692" t="str">
            <v/>
          </cell>
          <cell r="G692" t="str">
            <v/>
          </cell>
          <cell r="H692" t="str">
            <v>Available</v>
          </cell>
          <cell r="K692" t="str">
            <v>Lan Wi-Fi AP</v>
          </cell>
          <cell r="AQ692" t="str">
            <v/>
          </cell>
        </row>
        <row r="693">
          <cell r="C693">
            <v>690</v>
          </cell>
          <cell r="D693" t="str">
            <v>LanX</v>
          </cell>
          <cell r="E693" t="str">
            <v>Available</v>
          </cell>
          <cell r="F693" t="str">
            <v/>
          </cell>
          <cell r="G693" t="str">
            <v>Available</v>
          </cell>
          <cell r="H693" t="str">
            <v>Available</v>
          </cell>
          <cell r="L693" t="str">
            <v>LAN Wi-Fi AP</v>
          </cell>
          <cell r="M693" t="str">
            <v>LW01-NCESS</v>
          </cell>
          <cell r="N693">
            <v>50</v>
          </cell>
          <cell r="O693">
            <v>19</v>
          </cell>
          <cell r="P693" t="str">
            <v>US, CA</v>
          </cell>
          <cell r="R693" t="str">
            <v>EU, UK</v>
          </cell>
          <cell r="S693" t="str">
            <v>AU, NZ</v>
          </cell>
          <cell r="T693" t="str">
            <v>1-yr NetCloud Wi-Fi AP Essentials Plan</v>
          </cell>
          <cell r="W693">
            <v>45728</v>
          </cell>
          <cell r="X693" t="str">
            <v>Y</v>
          </cell>
          <cell r="Y693" t="str">
            <v>n/a</v>
          </cell>
          <cell r="Z693" t="str">
            <v>n/a</v>
          </cell>
          <cell r="AA693" t="str">
            <v>n/a</v>
          </cell>
          <cell r="AB693" t="str">
            <v>n/a</v>
          </cell>
          <cell r="AC693" t="str">
            <v>n/a</v>
          </cell>
          <cell r="AD693" t="str">
            <v>n/a</v>
          </cell>
          <cell r="AE693" t="str">
            <v>n/a</v>
          </cell>
          <cell r="AF693" t="str">
            <v>n/a</v>
          </cell>
          <cell r="AG693" t="str">
            <v>n/a</v>
          </cell>
          <cell r="AH693" t="str">
            <v>n/a</v>
          </cell>
          <cell r="AI693" t="str">
            <v>5D992.c</v>
          </cell>
          <cell r="AJ693" t="str">
            <v>n/a</v>
          </cell>
          <cell r="AM693" t="str">
            <v>n/a</v>
          </cell>
          <cell r="AN693" t="str">
            <v>n/a</v>
          </cell>
          <cell r="AO693">
            <v>1</v>
          </cell>
          <cell r="AP693" t="str">
            <v>Y</v>
          </cell>
          <cell r="AQ693">
            <v>50</v>
          </cell>
        </row>
        <row r="694">
          <cell r="C694">
            <v>691</v>
          </cell>
          <cell r="D694" t="str">
            <v>LanX</v>
          </cell>
          <cell r="E694" t="str">
            <v>Available</v>
          </cell>
          <cell r="F694" t="str">
            <v/>
          </cell>
          <cell r="G694" t="str">
            <v>Available</v>
          </cell>
          <cell r="H694" t="str">
            <v>Available</v>
          </cell>
          <cell r="L694" t="str">
            <v>LAN Wi-Fi AP</v>
          </cell>
          <cell r="M694" t="str">
            <v>LW03-NCESS</v>
          </cell>
          <cell r="N694">
            <v>150</v>
          </cell>
          <cell r="O694">
            <v>19</v>
          </cell>
          <cell r="P694" t="str">
            <v>US, CA</v>
          </cell>
          <cell r="R694" t="str">
            <v>EU, UK</v>
          </cell>
          <cell r="S694" t="str">
            <v>AU, NZ</v>
          </cell>
          <cell r="T694" t="str">
            <v>3-yr NetCloud Wi-Fi AP Essentials Plan</v>
          </cell>
          <cell r="W694">
            <v>45728</v>
          </cell>
          <cell r="X694" t="str">
            <v>Y</v>
          </cell>
          <cell r="Y694" t="str">
            <v>n/a</v>
          </cell>
          <cell r="Z694" t="str">
            <v>n/a</v>
          </cell>
          <cell r="AA694" t="str">
            <v>n/a</v>
          </cell>
          <cell r="AB694" t="str">
            <v>n/a</v>
          </cell>
          <cell r="AC694" t="str">
            <v>n/a</v>
          </cell>
          <cell r="AD694" t="str">
            <v>n/a</v>
          </cell>
          <cell r="AE694" t="str">
            <v>n/a</v>
          </cell>
          <cell r="AF694" t="str">
            <v>n/a</v>
          </cell>
          <cell r="AG694" t="str">
            <v>n/a</v>
          </cell>
          <cell r="AH694" t="str">
            <v>n/a</v>
          </cell>
          <cell r="AI694" t="str">
            <v>5D992.c</v>
          </cell>
          <cell r="AJ694" t="str">
            <v>n/a</v>
          </cell>
          <cell r="AM694" t="str">
            <v>n/a</v>
          </cell>
          <cell r="AN694" t="str">
            <v>n/a</v>
          </cell>
          <cell r="AO694">
            <v>3</v>
          </cell>
          <cell r="AP694" t="str">
            <v>Y</v>
          </cell>
          <cell r="AQ694">
            <v>150</v>
          </cell>
        </row>
        <row r="695">
          <cell r="C695">
            <v>692</v>
          </cell>
          <cell r="D695" t="str">
            <v>LanX</v>
          </cell>
          <cell r="E695" t="str">
            <v>Available</v>
          </cell>
          <cell r="F695" t="str">
            <v/>
          </cell>
          <cell r="G695" t="str">
            <v>Available</v>
          </cell>
          <cell r="H695" t="str">
            <v>Available</v>
          </cell>
          <cell r="L695" t="str">
            <v>LAN Wi-Fi AP</v>
          </cell>
          <cell r="M695" t="str">
            <v>LW05-NCESS</v>
          </cell>
          <cell r="N695">
            <v>250</v>
          </cell>
          <cell r="O695">
            <v>19</v>
          </cell>
          <cell r="P695" t="str">
            <v>US, CA</v>
          </cell>
          <cell r="R695" t="str">
            <v>EU, UK</v>
          </cell>
          <cell r="S695" t="str">
            <v>AU, NZ</v>
          </cell>
          <cell r="T695" t="str">
            <v>5-yr NetCloud Wi-Fi AP Essentials Plan</v>
          </cell>
          <cell r="W695">
            <v>45728</v>
          </cell>
          <cell r="X695" t="str">
            <v>Y</v>
          </cell>
          <cell r="Y695" t="str">
            <v>n/a</v>
          </cell>
          <cell r="Z695" t="str">
            <v>n/a</v>
          </cell>
          <cell r="AA695" t="str">
            <v>n/a</v>
          </cell>
          <cell r="AB695" t="str">
            <v>n/a</v>
          </cell>
          <cell r="AC695" t="str">
            <v>n/a</v>
          </cell>
          <cell r="AD695" t="str">
            <v>n/a</v>
          </cell>
          <cell r="AE695" t="str">
            <v>n/a</v>
          </cell>
          <cell r="AF695" t="str">
            <v>n/a</v>
          </cell>
          <cell r="AG695" t="str">
            <v>n/a</v>
          </cell>
          <cell r="AH695" t="str">
            <v>n/a</v>
          </cell>
          <cell r="AI695" t="str">
            <v>5D992.c</v>
          </cell>
          <cell r="AJ695" t="str">
            <v>n/a</v>
          </cell>
          <cell r="AM695" t="str">
            <v>n/a</v>
          </cell>
          <cell r="AN695" t="str">
            <v>n/a</v>
          </cell>
          <cell r="AO695">
            <v>5</v>
          </cell>
          <cell r="AP695" t="str">
            <v>Y</v>
          </cell>
          <cell r="AQ695">
            <v>250</v>
          </cell>
        </row>
        <row r="696">
          <cell r="C696">
            <v>693</v>
          </cell>
          <cell r="D696" t="str">
            <v>LanX</v>
          </cell>
          <cell r="E696" t="str">
            <v>Available</v>
          </cell>
          <cell r="F696" t="str">
            <v/>
          </cell>
          <cell r="G696" t="str">
            <v>Available</v>
          </cell>
          <cell r="H696" t="str">
            <v>Available</v>
          </cell>
          <cell r="O696">
            <v>19</v>
          </cell>
          <cell r="AQ696" t="str">
            <v/>
          </cell>
        </row>
        <row r="697">
          <cell r="C697">
            <v>694</v>
          </cell>
          <cell r="D697" t="str">
            <v>LanX</v>
          </cell>
          <cell r="E697" t="str">
            <v>Available</v>
          </cell>
          <cell r="F697" t="str">
            <v/>
          </cell>
          <cell r="G697" t="str">
            <v>Available</v>
          </cell>
          <cell r="H697" t="str">
            <v>Available</v>
          </cell>
          <cell r="L697" t="str">
            <v>LAN Wi-Fi AP</v>
          </cell>
          <cell r="M697" t="str">
            <v>LW01-NCESS-R</v>
          </cell>
          <cell r="N697">
            <v>50</v>
          </cell>
          <cell r="O697">
            <v>19</v>
          </cell>
          <cell r="P697" t="str">
            <v>US, CA</v>
          </cell>
          <cell r="R697" t="str">
            <v>EU, UK</v>
          </cell>
          <cell r="S697" t="str">
            <v>AU, NZ</v>
          </cell>
          <cell r="T697" t="str">
            <v>1-yr NetCloud Wi-Fi AP Essentials Plan Renewal</v>
          </cell>
          <cell r="W697">
            <v>45728</v>
          </cell>
          <cell r="X697" t="str">
            <v>Y</v>
          </cell>
          <cell r="Y697" t="str">
            <v>n/a</v>
          </cell>
          <cell r="Z697" t="str">
            <v>n/a</v>
          </cell>
          <cell r="AA697" t="str">
            <v>n/a</v>
          </cell>
          <cell r="AB697" t="str">
            <v>n/a</v>
          </cell>
          <cell r="AC697" t="str">
            <v>n/a</v>
          </cell>
          <cell r="AD697" t="str">
            <v>n/a</v>
          </cell>
          <cell r="AE697" t="str">
            <v>n/a</v>
          </cell>
          <cell r="AF697" t="str">
            <v>n/a</v>
          </cell>
          <cell r="AG697" t="str">
            <v>n/a</v>
          </cell>
          <cell r="AH697" t="str">
            <v>n/a</v>
          </cell>
          <cell r="AI697" t="str">
            <v>5D992.c</v>
          </cell>
          <cell r="AJ697" t="str">
            <v>n/a</v>
          </cell>
          <cell r="AM697" t="str">
            <v>n/a</v>
          </cell>
          <cell r="AN697" t="str">
            <v>n/a</v>
          </cell>
          <cell r="AO697">
            <v>1</v>
          </cell>
          <cell r="AP697" t="str">
            <v>Y</v>
          </cell>
          <cell r="AQ697">
            <v>50</v>
          </cell>
        </row>
        <row r="698">
          <cell r="C698">
            <v>695</v>
          </cell>
          <cell r="D698" t="str">
            <v>LanX</v>
          </cell>
          <cell r="E698" t="str">
            <v>Available</v>
          </cell>
          <cell r="F698" t="str">
            <v/>
          </cell>
          <cell r="G698" t="str">
            <v>Available</v>
          </cell>
          <cell r="H698" t="str">
            <v>Available</v>
          </cell>
          <cell r="L698" t="str">
            <v>LAN Wi-Fi AP</v>
          </cell>
          <cell r="M698" t="str">
            <v>LW03-NCESS-R</v>
          </cell>
          <cell r="N698">
            <v>150</v>
          </cell>
          <cell r="O698">
            <v>19</v>
          </cell>
          <cell r="P698" t="str">
            <v>US, CA</v>
          </cell>
          <cell r="R698" t="str">
            <v>EU, UK</v>
          </cell>
          <cell r="S698" t="str">
            <v>AU, NZ</v>
          </cell>
          <cell r="T698" t="str">
            <v>3-yr NetCloud Wi-Fi AP Essentials Plan Renewal</v>
          </cell>
          <cell r="W698">
            <v>45728</v>
          </cell>
          <cell r="X698" t="str">
            <v>Y</v>
          </cell>
          <cell r="Y698" t="str">
            <v>n/a</v>
          </cell>
          <cell r="Z698" t="str">
            <v>n/a</v>
          </cell>
          <cell r="AA698" t="str">
            <v>n/a</v>
          </cell>
          <cell r="AB698" t="str">
            <v>n/a</v>
          </cell>
          <cell r="AC698" t="str">
            <v>n/a</v>
          </cell>
          <cell r="AD698" t="str">
            <v>n/a</v>
          </cell>
          <cell r="AE698" t="str">
            <v>n/a</v>
          </cell>
          <cell r="AF698" t="str">
            <v>n/a</v>
          </cell>
          <cell r="AG698" t="str">
            <v>n/a</v>
          </cell>
          <cell r="AH698" t="str">
            <v>n/a</v>
          </cell>
          <cell r="AI698" t="str">
            <v>5D992.c</v>
          </cell>
          <cell r="AJ698" t="str">
            <v>n/a</v>
          </cell>
          <cell r="AM698" t="str">
            <v>n/a</v>
          </cell>
          <cell r="AN698" t="str">
            <v>n/a</v>
          </cell>
          <cell r="AO698">
            <v>3</v>
          </cell>
          <cell r="AP698" t="str">
            <v>Y</v>
          </cell>
          <cell r="AQ698">
            <v>150</v>
          </cell>
        </row>
        <row r="699">
          <cell r="C699">
            <v>696</v>
          </cell>
          <cell r="D699" t="str">
            <v>LanX</v>
          </cell>
          <cell r="E699" t="str">
            <v>Available</v>
          </cell>
          <cell r="F699" t="str">
            <v/>
          </cell>
          <cell r="G699" t="str">
            <v>Available</v>
          </cell>
          <cell r="H699" t="str">
            <v>Available</v>
          </cell>
          <cell r="L699" t="str">
            <v>LAN Wi-Fi AP</v>
          </cell>
          <cell r="M699" t="str">
            <v>LW05-NCESS-R</v>
          </cell>
          <cell r="N699">
            <v>250</v>
          </cell>
          <cell r="O699">
            <v>19</v>
          </cell>
          <cell r="P699" t="str">
            <v>US, CA</v>
          </cell>
          <cell r="R699" t="str">
            <v>EU, UK</v>
          </cell>
          <cell r="S699" t="str">
            <v>AU, NZ</v>
          </cell>
          <cell r="T699" t="str">
            <v>5-yr NetCloud Wi-Fi AP Essentials Plan Renewal</v>
          </cell>
          <cell r="W699">
            <v>45728</v>
          </cell>
          <cell r="X699" t="str">
            <v>Y</v>
          </cell>
          <cell r="Y699" t="str">
            <v>n/a</v>
          </cell>
          <cell r="Z699" t="str">
            <v>n/a</v>
          </cell>
          <cell r="AA699" t="str">
            <v>n/a</v>
          </cell>
          <cell r="AB699" t="str">
            <v>n/a</v>
          </cell>
          <cell r="AC699" t="str">
            <v>n/a</v>
          </cell>
          <cell r="AD699" t="str">
            <v>n/a</v>
          </cell>
          <cell r="AE699" t="str">
            <v>n/a</v>
          </cell>
          <cell r="AF699" t="str">
            <v>n/a</v>
          </cell>
          <cell r="AG699" t="str">
            <v>n/a</v>
          </cell>
          <cell r="AH699" t="str">
            <v>n/a</v>
          </cell>
          <cell r="AI699" t="str">
            <v>5D992.c</v>
          </cell>
          <cell r="AJ699" t="str">
            <v>n/a</v>
          </cell>
          <cell r="AM699" t="str">
            <v>n/a</v>
          </cell>
          <cell r="AN699" t="str">
            <v>n/a</v>
          </cell>
          <cell r="AO699">
            <v>5</v>
          </cell>
          <cell r="AP699" t="str">
            <v>Y</v>
          </cell>
          <cell r="AQ699">
            <v>250</v>
          </cell>
        </row>
        <row r="700">
          <cell r="C700">
            <v>697</v>
          </cell>
          <cell r="D700" t="str">
            <v>LanX</v>
          </cell>
          <cell r="E700" t="str">
            <v>Available</v>
          </cell>
          <cell r="F700" t="str">
            <v/>
          </cell>
          <cell r="G700" t="str">
            <v>Available</v>
          </cell>
          <cell r="H700" t="str">
            <v>Available</v>
          </cell>
          <cell r="O700">
            <v>19</v>
          </cell>
          <cell r="AQ700" t="str">
            <v/>
          </cell>
        </row>
        <row r="701">
          <cell r="C701">
            <v>698</v>
          </cell>
          <cell r="D701" t="str">
            <v>LanX</v>
          </cell>
          <cell r="E701" t="str">
            <v>Available</v>
          </cell>
          <cell r="F701" t="str">
            <v/>
          </cell>
          <cell r="G701" t="str">
            <v>Available</v>
          </cell>
          <cell r="H701" t="str">
            <v>Available</v>
          </cell>
          <cell r="L701" t="str">
            <v>LAN Wi-Fi AP</v>
          </cell>
          <cell r="M701" t="str">
            <v>LW01-AP2600-G0</v>
          </cell>
          <cell r="N701">
            <v>739</v>
          </cell>
          <cell r="O701">
            <v>19</v>
          </cell>
          <cell r="P701" t="str">
            <v>US, CA</v>
          </cell>
          <cell r="R701" t="str">
            <v>EU, UK</v>
          </cell>
          <cell r="S701" t="str">
            <v>AU, NZ</v>
          </cell>
          <cell r="T701" t="str">
            <v>1-yr NetCloud Wi-Fi AP Essentials Plan, and AP2600 Wi-Fi 6 2x2 AP, no power supply, Global</v>
          </cell>
          <cell r="W701">
            <v>45728</v>
          </cell>
          <cell r="X701" t="str">
            <v>Y</v>
          </cell>
          <cell r="Y701">
            <v>10</v>
          </cell>
          <cell r="Z701" t="str">
            <v>n/a</v>
          </cell>
          <cell r="AA701">
            <v>300</v>
          </cell>
          <cell r="AB701">
            <v>2</v>
          </cell>
          <cell r="AC701">
            <v>20</v>
          </cell>
          <cell r="AD701" t="str">
            <v>840292722866</v>
          </cell>
          <cell r="AE701">
            <v>8.15</v>
          </cell>
          <cell r="AF701">
            <v>8</v>
          </cell>
          <cell r="AG701">
            <v>2.65</v>
          </cell>
          <cell r="AH701" t="str">
            <v>n/a</v>
          </cell>
          <cell r="AI701" t="str">
            <v>5A992.c</v>
          </cell>
          <cell r="AJ701" t="str">
            <v>8517.62.0020</v>
          </cell>
          <cell r="AM701" t="str">
            <v>n/a</v>
          </cell>
          <cell r="AN701" t="str">
            <v>Vietnam</v>
          </cell>
          <cell r="AO701">
            <v>1</v>
          </cell>
          <cell r="AP701" t="str">
            <v>Y</v>
          </cell>
          <cell r="AQ701">
            <v>739</v>
          </cell>
        </row>
        <row r="702">
          <cell r="C702">
            <v>699</v>
          </cell>
          <cell r="D702" t="str">
            <v>LanX</v>
          </cell>
          <cell r="E702" t="str">
            <v>Available</v>
          </cell>
          <cell r="F702" t="str">
            <v/>
          </cell>
          <cell r="G702" t="str">
            <v>Available</v>
          </cell>
          <cell r="H702" t="str">
            <v>Available</v>
          </cell>
          <cell r="L702" t="str">
            <v>LAN Wi-Fi AP</v>
          </cell>
          <cell r="M702" t="str">
            <v>LW03-AP2600-G0</v>
          </cell>
          <cell r="N702">
            <v>839</v>
          </cell>
          <cell r="O702">
            <v>19</v>
          </cell>
          <cell r="P702" t="str">
            <v>US, CA</v>
          </cell>
          <cell r="R702" t="str">
            <v>EU, UK</v>
          </cell>
          <cell r="S702" t="str">
            <v>AU, NZ</v>
          </cell>
          <cell r="T702" t="str">
            <v>3-yr NetCloud Wi-Fi AP Essentials Plan, and AP2600 Wi-Fi 6 2x2 AP, no power supply, Global</v>
          </cell>
          <cell r="W702">
            <v>45728</v>
          </cell>
          <cell r="X702" t="str">
            <v>Y</v>
          </cell>
          <cell r="Y702">
            <v>10</v>
          </cell>
          <cell r="Z702" t="str">
            <v>n/a</v>
          </cell>
          <cell r="AA702">
            <v>300</v>
          </cell>
          <cell r="AB702">
            <v>2</v>
          </cell>
          <cell r="AC702">
            <v>20</v>
          </cell>
          <cell r="AD702" t="str">
            <v>840292722873</v>
          </cell>
          <cell r="AE702">
            <v>8.15</v>
          </cell>
          <cell r="AF702">
            <v>8</v>
          </cell>
          <cell r="AG702">
            <v>2.65</v>
          </cell>
          <cell r="AH702" t="str">
            <v>n/a</v>
          </cell>
          <cell r="AI702" t="str">
            <v>5A992.c</v>
          </cell>
          <cell r="AJ702" t="str">
            <v>8517.62.0020</v>
          </cell>
          <cell r="AM702" t="str">
            <v>n/a</v>
          </cell>
          <cell r="AN702" t="str">
            <v>Vietnam</v>
          </cell>
          <cell r="AO702">
            <v>3</v>
          </cell>
          <cell r="AP702" t="str">
            <v>Y</v>
          </cell>
          <cell r="AQ702">
            <v>839</v>
          </cell>
        </row>
        <row r="703">
          <cell r="C703">
            <v>700</v>
          </cell>
          <cell r="D703" t="str">
            <v>LanX</v>
          </cell>
          <cell r="E703" t="str">
            <v>Available</v>
          </cell>
          <cell r="F703" t="str">
            <v/>
          </cell>
          <cell r="G703" t="str">
            <v>Available</v>
          </cell>
          <cell r="H703" t="str">
            <v>Available</v>
          </cell>
          <cell r="L703" t="str">
            <v>LAN Wi-Fi AP</v>
          </cell>
          <cell r="M703" t="str">
            <v>LW05-AP2600-G0</v>
          </cell>
          <cell r="N703">
            <v>939</v>
          </cell>
          <cell r="O703">
            <v>19</v>
          </cell>
          <cell r="P703" t="str">
            <v>US, CA</v>
          </cell>
          <cell r="R703" t="str">
            <v>EU, UK</v>
          </cell>
          <cell r="S703" t="str">
            <v>AU, NZ</v>
          </cell>
          <cell r="T703" t="str">
            <v>5-yr NetCloud Wi-Fi AP Essentials Plan, and AP2600 Wi-Fi 6 2x2 AP, no power supply, Global</v>
          </cell>
          <cell r="W703">
            <v>45728</v>
          </cell>
          <cell r="X703" t="str">
            <v>Y</v>
          </cell>
          <cell r="Y703">
            <v>10</v>
          </cell>
          <cell r="Z703" t="str">
            <v>n/a</v>
          </cell>
          <cell r="AA703">
            <v>300</v>
          </cell>
          <cell r="AB703">
            <v>2</v>
          </cell>
          <cell r="AC703">
            <v>20</v>
          </cell>
          <cell r="AD703" t="str">
            <v>840292722880</v>
          </cell>
          <cell r="AE703">
            <v>8.15</v>
          </cell>
          <cell r="AF703">
            <v>8</v>
          </cell>
          <cell r="AG703">
            <v>2.65</v>
          </cell>
          <cell r="AH703" t="str">
            <v>n/a</v>
          </cell>
          <cell r="AI703" t="str">
            <v>5A992.c</v>
          </cell>
          <cell r="AJ703" t="str">
            <v>8517.62.0020</v>
          </cell>
          <cell r="AM703" t="str">
            <v>n/a</v>
          </cell>
          <cell r="AN703" t="str">
            <v>Vietnam</v>
          </cell>
          <cell r="AO703">
            <v>5</v>
          </cell>
          <cell r="AP703" t="str">
            <v>Y</v>
          </cell>
          <cell r="AQ703">
            <v>939</v>
          </cell>
        </row>
        <row r="704">
          <cell r="C704">
            <v>701</v>
          </cell>
          <cell r="D704" t="str">
            <v>LanX</v>
          </cell>
          <cell r="E704" t="str">
            <v>Available</v>
          </cell>
          <cell r="F704" t="str">
            <v/>
          </cell>
          <cell r="G704" t="str">
            <v>Available</v>
          </cell>
          <cell r="H704" t="str">
            <v>Available</v>
          </cell>
          <cell r="AQ704" t="str">
            <v/>
          </cell>
        </row>
        <row r="705">
          <cell r="C705">
            <v>702</v>
          </cell>
          <cell r="D705" t="str">
            <v>NCX Heading</v>
          </cell>
          <cell r="E705" t="str">
            <v>Available</v>
          </cell>
          <cell r="F705" t="str">
            <v>Available</v>
          </cell>
          <cell r="G705" t="str">
            <v>Available</v>
          </cell>
          <cell r="H705" t="str">
            <v>Available</v>
          </cell>
          <cell r="K705" t="str">
            <v>NetCloud Exchange (NCX) Skus</v>
          </cell>
          <cell r="L705" t="str">
            <v xml:space="preserve">  </v>
          </cell>
          <cell r="AQ705" t="str">
            <v/>
          </cell>
        </row>
        <row r="706">
          <cell r="C706">
            <v>703</v>
          </cell>
          <cell r="D706" t="str">
            <v>NCX</v>
          </cell>
          <cell r="E706" t="str">
            <v>Available</v>
          </cell>
          <cell r="F706" t="str">
            <v>Available</v>
          </cell>
          <cell r="G706" t="str">
            <v>Available</v>
          </cell>
          <cell r="H706" t="str">
            <v>Available</v>
          </cell>
          <cell r="K706" t="str">
            <v>NetCloud Exchange Service Gateway</v>
          </cell>
          <cell r="L706" t="str">
            <v>NetCloud Exchange Service Gateway - 250 Mbps</v>
          </cell>
          <cell r="M706" t="str">
            <v>NCX-0001-SG250MBPS</v>
          </cell>
          <cell r="N706">
            <v>1500</v>
          </cell>
          <cell r="O706">
            <v>19</v>
          </cell>
          <cell r="P706" t="str">
            <v>No Country Restrictions</v>
          </cell>
          <cell r="Q706" t="str">
            <v>No Country Restrictions</v>
          </cell>
          <cell r="R706" t="str">
            <v>No Country Restrictions</v>
          </cell>
          <cell r="S706" t="str">
            <v>No Country Restrictions</v>
          </cell>
          <cell r="T706" t="str">
            <v>1-yr NetCloud Exchange Service Gateway self-hosted virtual appliance with 250 Mbps throughput</v>
          </cell>
          <cell r="W706">
            <v>45238</v>
          </cell>
          <cell r="X706" t="str">
            <v>Y</v>
          </cell>
          <cell r="Y706" t="str">
            <v>n/a</v>
          </cell>
          <cell r="Z706" t="str">
            <v>n/a</v>
          </cell>
          <cell r="AA706" t="str">
            <v>n/a</v>
          </cell>
          <cell r="AB706" t="str">
            <v>n/a</v>
          </cell>
          <cell r="AC706" t="str">
            <v>n/a</v>
          </cell>
          <cell r="AD706" t="str">
            <v>n/a</v>
          </cell>
          <cell r="AE706" t="str">
            <v>n/a</v>
          </cell>
          <cell r="AF706" t="str">
            <v>n/a</v>
          </cell>
          <cell r="AG706" t="str">
            <v>n/a</v>
          </cell>
          <cell r="AH706" t="str">
            <v>n/a</v>
          </cell>
          <cell r="AI706" t="str">
            <v>5D992.c</v>
          </cell>
          <cell r="AJ706" t="str">
            <v>n/a</v>
          </cell>
          <cell r="AM706" t="str">
            <v>n/a</v>
          </cell>
          <cell r="AN706" t="str">
            <v>n/a</v>
          </cell>
          <cell r="AO706">
            <v>1</v>
          </cell>
          <cell r="AP706" t="str">
            <v>Y</v>
          </cell>
          <cell r="AQ706">
            <v>1500</v>
          </cell>
        </row>
        <row r="707">
          <cell r="C707">
            <v>704</v>
          </cell>
          <cell r="D707" t="str">
            <v>NCX</v>
          </cell>
          <cell r="E707" t="str">
            <v>Available</v>
          </cell>
          <cell r="F707" t="str">
            <v>Available</v>
          </cell>
          <cell r="G707" t="str">
            <v>Available</v>
          </cell>
          <cell r="H707" t="str">
            <v>Available</v>
          </cell>
          <cell r="L707" t="str">
            <v>NetCloud Exchange Service Gateway - 250 Mbps</v>
          </cell>
          <cell r="M707" t="str">
            <v>NCX-0003-SG250MBPS</v>
          </cell>
          <cell r="N707">
            <v>4500</v>
          </cell>
          <cell r="O707">
            <v>19</v>
          </cell>
          <cell r="P707" t="str">
            <v>No Country Restrictions</v>
          </cell>
          <cell r="Q707" t="str">
            <v>No Country Restrictions</v>
          </cell>
          <cell r="R707" t="str">
            <v>No Country Restrictions</v>
          </cell>
          <cell r="S707" t="str">
            <v>No Country Restrictions</v>
          </cell>
          <cell r="T707" t="str">
            <v>3-yr NetCloud Exchange Service Gateway self-hosted virtual appliance with 250 Mbps throughput</v>
          </cell>
          <cell r="W707">
            <v>45238</v>
          </cell>
          <cell r="X707" t="str">
            <v>Y</v>
          </cell>
          <cell r="Y707" t="str">
            <v>n/a</v>
          </cell>
          <cell r="Z707" t="str">
            <v>n/a</v>
          </cell>
          <cell r="AA707" t="str">
            <v>n/a</v>
          </cell>
          <cell r="AB707" t="str">
            <v>n/a</v>
          </cell>
          <cell r="AC707" t="str">
            <v>n/a</v>
          </cell>
          <cell r="AD707" t="str">
            <v>n/a</v>
          </cell>
          <cell r="AE707" t="str">
            <v>n/a</v>
          </cell>
          <cell r="AF707" t="str">
            <v>n/a</v>
          </cell>
          <cell r="AG707" t="str">
            <v>n/a</v>
          </cell>
          <cell r="AH707" t="str">
            <v>n/a</v>
          </cell>
          <cell r="AI707" t="str">
            <v>5D992.c</v>
          </cell>
          <cell r="AJ707" t="str">
            <v>n/a</v>
          </cell>
          <cell r="AM707" t="str">
            <v>n/a</v>
          </cell>
          <cell r="AN707" t="str">
            <v>n/a</v>
          </cell>
          <cell r="AO707">
            <v>3</v>
          </cell>
          <cell r="AP707" t="str">
            <v>Y</v>
          </cell>
          <cell r="AQ707">
            <v>4500</v>
          </cell>
        </row>
        <row r="708">
          <cell r="C708">
            <v>705</v>
          </cell>
          <cell r="D708" t="str">
            <v>NCX</v>
          </cell>
          <cell r="E708" t="str">
            <v>Available</v>
          </cell>
          <cell r="F708" t="str">
            <v>Available</v>
          </cell>
          <cell r="G708" t="str">
            <v>Available</v>
          </cell>
          <cell r="H708" t="str">
            <v>Available</v>
          </cell>
          <cell r="L708" t="str">
            <v>NetCloud Exchange Service Gateway - 250 Mbps</v>
          </cell>
          <cell r="M708" t="str">
            <v>NCX-0005-SG250MBPS</v>
          </cell>
          <cell r="N708">
            <v>7500</v>
          </cell>
          <cell r="O708">
            <v>19</v>
          </cell>
          <cell r="P708" t="str">
            <v>No Country Restrictions</v>
          </cell>
          <cell r="Q708" t="str">
            <v>No Country Restrictions</v>
          </cell>
          <cell r="R708" t="str">
            <v>No Country Restrictions</v>
          </cell>
          <cell r="S708" t="str">
            <v>No Country Restrictions</v>
          </cell>
          <cell r="T708" t="str">
            <v>5-yr NetCloud Exchange Service Gateway self-hosted virtual appliance with 250 Mbps throughput</v>
          </cell>
          <cell r="W708">
            <v>45238</v>
          </cell>
          <cell r="X708" t="str">
            <v>Y</v>
          </cell>
          <cell r="Y708" t="str">
            <v>n/a</v>
          </cell>
          <cell r="Z708" t="str">
            <v>n/a</v>
          </cell>
          <cell r="AA708" t="str">
            <v>n/a</v>
          </cell>
          <cell r="AB708" t="str">
            <v>n/a</v>
          </cell>
          <cell r="AC708" t="str">
            <v>n/a</v>
          </cell>
          <cell r="AD708" t="str">
            <v>n/a</v>
          </cell>
          <cell r="AE708" t="str">
            <v>n/a</v>
          </cell>
          <cell r="AF708" t="str">
            <v>n/a</v>
          </cell>
          <cell r="AG708" t="str">
            <v>n/a</v>
          </cell>
          <cell r="AH708" t="str">
            <v>n/a</v>
          </cell>
          <cell r="AI708" t="str">
            <v>5D992.c</v>
          </cell>
          <cell r="AJ708" t="str">
            <v>n/a</v>
          </cell>
          <cell r="AM708" t="str">
            <v>n/a</v>
          </cell>
          <cell r="AN708" t="str">
            <v>n/a</v>
          </cell>
          <cell r="AO708">
            <v>5</v>
          </cell>
          <cell r="AP708" t="str">
            <v>Y</v>
          </cell>
          <cell r="AQ708">
            <v>7500</v>
          </cell>
        </row>
        <row r="709">
          <cell r="C709">
            <v>706</v>
          </cell>
          <cell r="D709" t="str">
            <v>NCX</v>
          </cell>
          <cell r="E709" t="str">
            <v>Available</v>
          </cell>
          <cell r="F709" t="str">
            <v>Available</v>
          </cell>
          <cell r="G709" t="str">
            <v>Available</v>
          </cell>
          <cell r="H709" t="str">
            <v>Available</v>
          </cell>
          <cell r="L709" t="str">
            <v xml:space="preserve">  </v>
          </cell>
          <cell r="W709" t="str">
            <v> </v>
          </cell>
          <cell r="X709" t="str">
            <v> </v>
          </cell>
          <cell r="Y709" t="str">
            <v> </v>
          </cell>
          <cell r="Z709" t="str">
            <v> </v>
          </cell>
          <cell r="AA709" t="str">
            <v> </v>
          </cell>
          <cell r="AB709" t="str">
            <v> </v>
          </cell>
          <cell r="AC709" t="str">
            <v> </v>
          </cell>
          <cell r="AD709" t="str">
            <v> </v>
          </cell>
          <cell r="AE709" t="str">
            <v> </v>
          </cell>
          <cell r="AF709" t="str">
            <v> </v>
          </cell>
          <cell r="AG709" t="str">
            <v> </v>
          </cell>
          <cell r="AH709" t="str">
            <v> </v>
          </cell>
          <cell r="AI709" t="str">
            <v> </v>
          </cell>
          <cell r="AJ709" t="str">
            <v> </v>
          </cell>
          <cell r="AM709" t="str">
            <v> </v>
          </cell>
          <cell r="AN709" t="str">
            <v> </v>
          </cell>
          <cell r="AO709" t="str">
            <v> </v>
          </cell>
          <cell r="AP709" t="str">
            <v> </v>
          </cell>
          <cell r="AQ709" t="str">
            <v/>
          </cell>
        </row>
        <row r="710">
          <cell r="C710">
            <v>707</v>
          </cell>
          <cell r="D710" t="str">
            <v>NCX</v>
          </cell>
          <cell r="E710" t="str">
            <v>Available</v>
          </cell>
          <cell r="F710" t="str">
            <v>Available</v>
          </cell>
          <cell r="G710" t="str">
            <v>Available</v>
          </cell>
          <cell r="H710" t="str">
            <v>Available</v>
          </cell>
          <cell r="L710" t="str">
            <v>NetCloud Exchange Service Gateway - 500 Mbps</v>
          </cell>
          <cell r="M710" t="str">
            <v>NCX-0001-SG500MBPS</v>
          </cell>
          <cell r="N710">
            <v>3000</v>
          </cell>
          <cell r="O710">
            <v>19</v>
          </cell>
          <cell r="P710" t="str">
            <v>No Country Restrictions</v>
          </cell>
          <cell r="Q710" t="str">
            <v>No Country Restrictions</v>
          </cell>
          <cell r="R710" t="str">
            <v>No Country Restrictions</v>
          </cell>
          <cell r="S710" t="str">
            <v>No Country Restrictions</v>
          </cell>
          <cell r="T710" t="str">
            <v>1-yr NetCloud Exchange Service Gateway, self-hosted virtual appliance with 500 Mbps throughput</v>
          </cell>
          <cell r="W710">
            <v>45238</v>
          </cell>
          <cell r="X710" t="str">
            <v>Y</v>
          </cell>
          <cell r="Y710" t="str">
            <v>n/a</v>
          </cell>
          <cell r="Z710" t="str">
            <v>n/a</v>
          </cell>
          <cell r="AA710" t="str">
            <v>n/a</v>
          </cell>
          <cell r="AB710" t="str">
            <v>n/a</v>
          </cell>
          <cell r="AC710" t="str">
            <v>n/a</v>
          </cell>
          <cell r="AD710" t="str">
            <v>n/a</v>
          </cell>
          <cell r="AE710" t="str">
            <v>n/a</v>
          </cell>
          <cell r="AF710" t="str">
            <v>n/a</v>
          </cell>
          <cell r="AG710" t="str">
            <v>n/a</v>
          </cell>
          <cell r="AH710" t="str">
            <v>n/a</v>
          </cell>
          <cell r="AI710" t="str">
            <v>5D992.c</v>
          </cell>
          <cell r="AJ710" t="str">
            <v>n/a</v>
          </cell>
          <cell r="AM710" t="str">
            <v>n/a</v>
          </cell>
          <cell r="AN710" t="str">
            <v>n/a</v>
          </cell>
          <cell r="AO710">
            <v>1</v>
          </cell>
          <cell r="AP710" t="str">
            <v>Y</v>
          </cell>
          <cell r="AQ710">
            <v>3000</v>
          </cell>
        </row>
        <row r="711">
          <cell r="C711">
            <v>708</v>
          </cell>
          <cell r="D711" t="str">
            <v>NCX</v>
          </cell>
          <cell r="E711" t="str">
            <v>Available</v>
          </cell>
          <cell r="F711" t="str">
            <v>Available</v>
          </cell>
          <cell r="G711" t="str">
            <v>Available</v>
          </cell>
          <cell r="H711" t="str">
            <v>Available</v>
          </cell>
          <cell r="L711" t="str">
            <v>NetCloud Exchange Service Gateway - 500 Mbps</v>
          </cell>
          <cell r="M711" t="str">
            <v>NCX-0003-SG500MBPS</v>
          </cell>
          <cell r="N711">
            <v>9000</v>
          </cell>
          <cell r="O711">
            <v>19</v>
          </cell>
          <cell r="P711" t="str">
            <v>No Country Restrictions</v>
          </cell>
          <cell r="Q711" t="str">
            <v>No Country Restrictions</v>
          </cell>
          <cell r="R711" t="str">
            <v>No Country Restrictions</v>
          </cell>
          <cell r="S711" t="str">
            <v>No Country Restrictions</v>
          </cell>
          <cell r="T711" t="str">
            <v>3-yr NetCloud Exchange Service Gateway, self-hosted virtual appliance with 500 Mbps throughput</v>
          </cell>
          <cell r="W711">
            <v>45238</v>
          </cell>
          <cell r="X711" t="str">
            <v>Y</v>
          </cell>
          <cell r="Y711" t="str">
            <v>n/a</v>
          </cell>
          <cell r="Z711" t="str">
            <v>n/a</v>
          </cell>
          <cell r="AA711" t="str">
            <v>n/a</v>
          </cell>
          <cell r="AB711" t="str">
            <v>n/a</v>
          </cell>
          <cell r="AC711" t="str">
            <v>n/a</v>
          </cell>
          <cell r="AD711" t="str">
            <v>n/a</v>
          </cell>
          <cell r="AE711" t="str">
            <v>n/a</v>
          </cell>
          <cell r="AF711" t="str">
            <v>n/a</v>
          </cell>
          <cell r="AG711" t="str">
            <v>n/a</v>
          </cell>
          <cell r="AH711" t="str">
            <v>n/a</v>
          </cell>
          <cell r="AI711" t="str">
            <v>5D992.c</v>
          </cell>
          <cell r="AJ711" t="str">
            <v>n/a</v>
          </cell>
          <cell r="AM711" t="str">
            <v>n/a</v>
          </cell>
          <cell r="AN711" t="str">
            <v>n/a</v>
          </cell>
          <cell r="AO711">
            <v>3</v>
          </cell>
          <cell r="AP711" t="str">
            <v>Y</v>
          </cell>
          <cell r="AQ711">
            <v>9000</v>
          </cell>
        </row>
        <row r="712">
          <cell r="C712">
            <v>709</v>
          </cell>
          <cell r="D712" t="str">
            <v>NCX</v>
          </cell>
          <cell r="E712" t="str">
            <v>Available</v>
          </cell>
          <cell r="F712" t="str">
            <v>Available</v>
          </cell>
          <cell r="G712" t="str">
            <v>Available</v>
          </cell>
          <cell r="H712" t="str">
            <v>Available</v>
          </cell>
          <cell r="L712" t="str">
            <v>NetCloud Exchange Service Gateway - 500 Mbps</v>
          </cell>
          <cell r="M712" t="str">
            <v>NCX-0005-SG500MBPS</v>
          </cell>
          <cell r="N712">
            <v>15000</v>
          </cell>
          <cell r="O712">
            <v>19</v>
          </cell>
          <cell r="P712" t="str">
            <v>No Country Restrictions</v>
          </cell>
          <cell r="Q712" t="str">
            <v>No Country Restrictions</v>
          </cell>
          <cell r="R712" t="str">
            <v>No Country Restrictions</v>
          </cell>
          <cell r="S712" t="str">
            <v>No Country Restrictions</v>
          </cell>
          <cell r="T712" t="str">
            <v>5-yr NetCloud Exchange Service Gateway, self-hosted virtual appliance with 500 Mbps throughput</v>
          </cell>
          <cell r="W712">
            <v>45238</v>
          </cell>
          <cell r="X712" t="str">
            <v>Y</v>
          </cell>
          <cell r="Y712" t="str">
            <v>n/a</v>
          </cell>
          <cell r="Z712" t="str">
            <v>n/a</v>
          </cell>
          <cell r="AA712" t="str">
            <v>n/a</v>
          </cell>
          <cell r="AB712" t="str">
            <v>n/a</v>
          </cell>
          <cell r="AC712" t="str">
            <v>n/a</v>
          </cell>
          <cell r="AD712" t="str">
            <v>n/a</v>
          </cell>
          <cell r="AE712" t="str">
            <v>n/a</v>
          </cell>
          <cell r="AF712" t="str">
            <v>n/a</v>
          </cell>
          <cell r="AG712" t="str">
            <v>n/a</v>
          </cell>
          <cell r="AH712" t="str">
            <v>n/a</v>
          </cell>
          <cell r="AI712" t="str">
            <v>5D992.c</v>
          </cell>
          <cell r="AJ712" t="str">
            <v>n/a</v>
          </cell>
          <cell r="AM712" t="str">
            <v>n/a</v>
          </cell>
          <cell r="AN712" t="str">
            <v>n/a</v>
          </cell>
          <cell r="AO712">
            <v>5</v>
          </cell>
          <cell r="AP712" t="str">
            <v>Y</v>
          </cell>
          <cell r="AQ712">
            <v>15000</v>
          </cell>
        </row>
        <row r="713">
          <cell r="C713">
            <v>710</v>
          </cell>
          <cell r="D713" t="str">
            <v>NCX</v>
          </cell>
          <cell r="E713" t="str">
            <v>Available</v>
          </cell>
          <cell r="F713" t="str">
            <v>Available</v>
          </cell>
          <cell r="G713" t="str">
            <v>Available</v>
          </cell>
          <cell r="H713" t="str">
            <v>Available</v>
          </cell>
          <cell r="L713" t="str">
            <v xml:space="preserve">  </v>
          </cell>
          <cell r="W713" t="str">
            <v> </v>
          </cell>
          <cell r="X713" t="str">
            <v> </v>
          </cell>
          <cell r="Y713" t="str">
            <v> </v>
          </cell>
          <cell r="Z713" t="str">
            <v> </v>
          </cell>
          <cell r="AA713" t="str">
            <v> </v>
          </cell>
          <cell r="AB713" t="str">
            <v> </v>
          </cell>
          <cell r="AC713" t="str">
            <v> </v>
          </cell>
          <cell r="AD713" t="str">
            <v> </v>
          </cell>
          <cell r="AE713" t="str">
            <v> </v>
          </cell>
          <cell r="AF713" t="str">
            <v> </v>
          </cell>
          <cell r="AG713" t="str">
            <v> </v>
          </cell>
          <cell r="AH713" t="str">
            <v> </v>
          </cell>
          <cell r="AI713" t="str">
            <v> </v>
          </cell>
          <cell r="AJ713" t="str">
            <v> </v>
          </cell>
          <cell r="AM713" t="str">
            <v> </v>
          </cell>
          <cell r="AN713" t="str">
            <v> </v>
          </cell>
          <cell r="AO713" t="str">
            <v> </v>
          </cell>
          <cell r="AP713" t="str">
            <v> </v>
          </cell>
          <cell r="AQ713" t="str">
            <v/>
          </cell>
        </row>
        <row r="714">
          <cell r="C714">
            <v>711</v>
          </cell>
          <cell r="D714" t="str">
            <v>NCX</v>
          </cell>
          <cell r="E714" t="str">
            <v>Available</v>
          </cell>
          <cell r="F714" t="str">
            <v>Available</v>
          </cell>
          <cell r="G714" t="str">
            <v>Available</v>
          </cell>
          <cell r="H714" t="str">
            <v>Available</v>
          </cell>
          <cell r="L714" t="str">
            <v>NetCloud Exchange Service Gateway - 1 Gbps</v>
          </cell>
          <cell r="M714" t="str">
            <v>NCX-0001-SG1GBPS</v>
          </cell>
          <cell r="N714">
            <v>6000</v>
          </cell>
          <cell r="O714">
            <v>19</v>
          </cell>
          <cell r="P714" t="str">
            <v>No Country Restrictions</v>
          </cell>
          <cell r="Q714" t="str">
            <v>No Country Restrictions</v>
          </cell>
          <cell r="R714" t="str">
            <v>No Country Restrictions</v>
          </cell>
          <cell r="S714" t="str">
            <v>No Country Restrictions</v>
          </cell>
          <cell r="T714" t="str">
            <v>1-yr NetCloud Exchange Service Gateway, self-hosted virtual appliance with 1 Gbps throughput</v>
          </cell>
          <cell r="W714">
            <v>45238</v>
          </cell>
          <cell r="X714" t="str">
            <v>Y</v>
          </cell>
          <cell r="Y714" t="str">
            <v>n/a</v>
          </cell>
          <cell r="Z714" t="str">
            <v>n/a</v>
          </cell>
          <cell r="AA714" t="str">
            <v>n/a</v>
          </cell>
          <cell r="AB714" t="str">
            <v>n/a</v>
          </cell>
          <cell r="AC714" t="str">
            <v>n/a</v>
          </cell>
          <cell r="AD714" t="str">
            <v>n/a</v>
          </cell>
          <cell r="AE714" t="str">
            <v>n/a</v>
          </cell>
          <cell r="AF714" t="str">
            <v>n/a</v>
          </cell>
          <cell r="AG714" t="str">
            <v>n/a</v>
          </cell>
          <cell r="AH714" t="str">
            <v>n/a</v>
          </cell>
          <cell r="AI714" t="str">
            <v>5D992.c</v>
          </cell>
          <cell r="AJ714" t="str">
            <v>n/a</v>
          </cell>
          <cell r="AM714" t="str">
            <v>n/a</v>
          </cell>
          <cell r="AN714" t="str">
            <v>n/a</v>
          </cell>
          <cell r="AO714">
            <v>1</v>
          </cell>
          <cell r="AP714" t="str">
            <v>Y</v>
          </cell>
          <cell r="AQ714">
            <v>6000</v>
          </cell>
        </row>
        <row r="715">
          <cell r="C715">
            <v>712</v>
          </cell>
          <cell r="D715" t="str">
            <v>NCX</v>
          </cell>
          <cell r="E715" t="str">
            <v>Available</v>
          </cell>
          <cell r="F715" t="str">
            <v>Available</v>
          </cell>
          <cell r="G715" t="str">
            <v>Available</v>
          </cell>
          <cell r="H715" t="str">
            <v>Available</v>
          </cell>
          <cell r="L715" t="str">
            <v>NetCloud Exchange Service Gateway - 1 Gbps</v>
          </cell>
          <cell r="M715" t="str">
            <v>NCX-0003-SG1GBPS</v>
          </cell>
          <cell r="N715">
            <v>18000</v>
          </cell>
          <cell r="O715">
            <v>19</v>
          </cell>
          <cell r="P715" t="str">
            <v>No Country Restrictions</v>
          </cell>
          <cell r="Q715" t="str">
            <v>No Country Restrictions</v>
          </cell>
          <cell r="R715" t="str">
            <v>No Country Restrictions</v>
          </cell>
          <cell r="S715" t="str">
            <v>No Country Restrictions</v>
          </cell>
          <cell r="T715" t="str">
            <v>3-yr NetCloud Exchange Service Gateway, self-hosted virtual appliance with 1 Gbps throughput</v>
          </cell>
          <cell r="W715">
            <v>45238</v>
          </cell>
          <cell r="X715" t="str">
            <v>Y</v>
          </cell>
          <cell r="Y715" t="str">
            <v>n/a</v>
          </cell>
          <cell r="Z715" t="str">
            <v>n/a</v>
          </cell>
          <cell r="AA715" t="str">
            <v>n/a</v>
          </cell>
          <cell r="AB715" t="str">
            <v>n/a</v>
          </cell>
          <cell r="AC715" t="str">
            <v>n/a</v>
          </cell>
          <cell r="AD715" t="str">
            <v>n/a</v>
          </cell>
          <cell r="AE715" t="str">
            <v>n/a</v>
          </cell>
          <cell r="AF715" t="str">
            <v>n/a</v>
          </cell>
          <cell r="AG715" t="str">
            <v>n/a</v>
          </cell>
          <cell r="AH715" t="str">
            <v>n/a</v>
          </cell>
          <cell r="AI715" t="str">
            <v>5D992.c</v>
          </cell>
          <cell r="AJ715" t="str">
            <v>n/a</v>
          </cell>
          <cell r="AM715" t="str">
            <v>n/a</v>
          </cell>
          <cell r="AN715" t="str">
            <v>n/a</v>
          </cell>
          <cell r="AO715">
            <v>3</v>
          </cell>
          <cell r="AP715" t="str">
            <v>Y</v>
          </cell>
          <cell r="AQ715">
            <v>18000</v>
          </cell>
        </row>
        <row r="716">
          <cell r="C716">
            <v>713</v>
          </cell>
          <cell r="D716" t="str">
            <v>NCX</v>
          </cell>
          <cell r="E716" t="str">
            <v>Available</v>
          </cell>
          <cell r="F716" t="str">
            <v>Available</v>
          </cell>
          <cell r="G716" t="str">
            <v>Available</v>
          </cell>
          <cell r="H716" t="str">
            <v>Available</v>
          </cell>
          <cell r="L716" t="str">
            <v>NetCloud Exchange Service Gateway - 1 Gbps</v>
          </cell>
          <cell r="M716" t="str">
            <v>NCX-0005-SG1GBPS</v>
          </cell>
          <cell r="N716">
            <v>30000</v>
          </cell>
          <cell r="O716">
            <v>19</v>
          </cell>
          <cell r="P716" t="str">
            <v>No Country Restrictions</v>
          </cell>
          <cell r="Q716" t="str">
            <v>No Country Restrictions</v>
          </cell>
          <cell r="R716" t="str">
            <v>No Country Restrictions</v>
          </cell>
          <cell r="S716" t="str">
            <v>No Country Restrictions</v>
          </cell>
          <cell r="T716" t="str">
            <v>5-yr NetCloud Exchange Service Gateway, self-hosted virtual appliance with 1 Gbps throughput</v>
          </cell>
          <cell r="W716">
            <v>45238</v>
          </cell>
          <cell r="X716" t="str">
            <v>Y</v>
          </cell>
          <cell r="Y716" t="str">
            <v>n/a</v>
          </cell>
          <cell r="Z716" t="str">
            <v>n/a</v>
          </cell>
          <cell r="AA716" t="str">
            <v>n/a</v>
          </cell>
          <cell r="AB716" t="str">
            <v>n/a</v>
          </cell>
          <cell r="AC716" t="str">
            <v>n/a</v>
          </cell>
          <cell r="AD716" t="str">
            <v>n/a</v>
          </cell>
          <cell r="AE716" t="str">
            <v>n/a</v>
          </cell>
          <cell r="AF716" t="str">
            <v>n/a</v>
          </cell>
          <cell r="AG716" t="str">
            <v>n/a</v>
          </cell>
          <cell r="AH716" t="str">
            <v>n/a</v>
          </cell>
          <cell r="AI716" t="str">
            <v>5D992.c</v>
          </cell>
          <cell r="AJ716" t="str">
            <v>n/a</v>
          </cell>
          <cell r="AM716" t="str">
            <v>n/a</v>
          </cell>
          <cell r="AN716" t="str">
            <v>n/a</v>
          </cell>
          <cell r="AO716">
            <v>5</v>
          </cell>
          <cell r="AP716" t="str">
            <v>Y</v>
          </cell>
          <cell r="AQ716">
            <v>30000</v>
          </cell>
        </row>
        <row r="717">
          <cell r="C717">
            <v>714</v>
          </cell>
          <cell r="D717" t="str">
            <v>NCX</v>
          </cell>
          <cell r="E717" t="str">
            <v>Available</v>
          </cell>
          <cell r="F717" t="str">
            <v>Available</v>
          </cell>
          <cell r="G717" t="str">
            <v>Available</v>
          </cell>
          <cell r="H717" t="str">
            <v>Available</v>
          </cell>
          <cell r="L717" t="str">
            <v xml:space="preserve">  </v>
          </cell>
          <cell r="W717" t="str">
            <v> </v>
          </cell>
          <cell r="X717" t="str">
            <v> </v>
          </cell>
          <cell r="Y717" t="str">
            <v> </v>
          </cell>
          <cell r="Z717" t="str">
            <v> </v>
          </cell>
          <cell r="AA717" t="str">
            <v> </v>
          </cell>
          <cell r="AB717" t="str">
            <v> </v>
          </cell>
          <cell r="AC717" t="str">
            <v> </v>
          </cell>
          <cell r="AD717" t="str">
            <v> </v>
          </cell>
          <cell r="AE717" t="str">
            <v> </v>
          </cell>
          <cell r="AF717" t="str">
            <v> </v>
          </cell>
          <cell r="AG717" t="str">
            <v> </v>
          </cell>
          <cell r="AH717" t="str">
            <v> </v>
          </cell>
          <cell r="AI717" t="str">
            <v> </v>
          </cell>
          <cell r="AJ717" t="str">
            <v> </v>
          </cell>
          <cell r="AM717" t="str">
            <v> </v>
          </cell>
          <cell r="AN717" t="str">
            <v> </v>
          </cell>
          <cell r="AO717" t="str">
            <v> </v>
          </cell>
          <cell r="AP717" t="str">
            <v> </v>
          </cell>
          <cell r="AQ717" t="str">
            <v/>
          </cell>
        </row>
        <row r="718">
          <cell r="C718">
            <v>715</v>
          </cell>
          <cell r="D718" t="str">
            <v>NCX</v>
          </cell>
          <cell r="E718" t="str">
            <v>Available</v>
          </cell>
          <cell r="F718" t="str">
            <v>Available</v>
          </cell>
          <cell r="G718" t="str">
            <v>Available</v>
          </cell>
          <cell r="H718" t="str">
            <v>Available</v>
          </cell>
          <cell r="L718" t="str">
            <v>NetCloud Exchange Service Gateway - 2 Gbps</v>
          </cell>
          <cell r="M718" t="str">
            <v>NCX-0001-SG2GBPS</v>
          </cell>
          <cell r="N718">
            <v>12000</v>
          </cell>
          <cell r="O718">
            <v>19</v>
          </cell>
          <cell r="P718" t="str">
            <v>No Country Restrictions</v>
          </cell>
          <cell r="Q718" t="str">
            <v>No Country Restrictions</v>
          </cell>
          <cell r="R718" t="str">
            <v>No Country Restrictions</v>
          </cell>
          <cell r="S718" t="str">
            <v>No Country Restrictions</v>
          </cell>
          <cell r="T718" t="str">
            <v>1-yr NetCloud Exchange Service Gateway, self-hosted virtual appliance with 2 Gbps throughput</v>
          </cell>
          <cell r="W718">
            <v>45238</v>
          </cell>
          <cell r="X718" t="str">
            <v>Y</v>
          </cell>
          <cell r="Y718" t="str">
            <v>n/a</v>
          </cell>
          <cell r="Z718" t="str">
            <v>n/a</v>
          </cell>
          <cell r="AA718" t="str">
            <v>n/a</v>
          </cell>
          <cell r="AB718" t="str">
            <v>n/a</v>
          </cell>
          <cell r="AC718" t="str">
            <v>n/a</v>
          </cell>
          <cell r="AD718" t="str">
            <v>n/a</v>
          </cell>
          <cell r="AE718" t="str">
            <v>n/a</v>
          </cell>
          <cell r="AF718" t="str">
            <v>n/a</v>
          </cell>
          <cell r="AG718" t="str">
            <v>n/a</v>
          </cell>
          <cell r="AH718" t="str">
            <v>n/a</v>
          </cell>
          <cell r="AI718" t="str">
            <v>5D992.c</v>
          </cell>
          <cell r="AJ718" t="str">
            <v>n/a</v>
          </cell>
          <cell r="AM718" t="str">
            <v>n/a</v>
          </cell>
          <cell r="AN718" t="str">
            <v>n/a</v>
          </cell>
          <cell r="AO718">
            <v>1</v>
          </cell>
          <cell r="AP718" t="str">
            <v>Y</v>
          </cell>
          <cell r="AQ718">
            <v>12000</v>
          </cell>
        </row>
        <row r="719">
          <cell r="C719">
            <v>716</v>
          </cell>
          <cell r="D719" t="str">
            <v>NCX</v>
          </cell>
          <cell r="E719" t="str">
            <v>Available</v>
          </cell>
          <cell r="F719" t="str">
            <v>Available</v>
          </cell>
          <cell r="G719" t="str">
            <v>Available</v>
          </cell>
          <cell r="H719" t="str">
            <v>Available</v>
          </cell>
          <cell r="L719" t="str">
            <v>NetCloud Exchange Service Gateway - 2 Gbps</v>
          </cell>
          <cell r="M719" t="str">
            <v>NCX-0003-SG2GBPS</v>
          </cell>
          <cell r="N719">
            <v>36000</v>
          </cell>
          <cell r="O719">
            <v>19</v>
          </cell>
          <cell r="P719" t="str">
            <v>No Country Restrictions</v>
          </cell>
          <cell r="Q719" t="str">
            <v>No Country Restrictions</v>
          </cell>
          <cell r="R719" t="str">
            <v>No Country Restrictions</v>
          </cell>
          <cell r="S719" t="str">
            <v>No Country Restrictions</v>
          </cell>
          <cell r="T719" t="str">
            <v>3-yr NetCloud Exchange Service Gateway, self-hosted virtual appliance with 2 Gbps throughput</v>
          </cell>
          <cell r="W719">
            <v>45238</v>
          </cell>
          <cell r="X719" t="str">
            <v>Y</v>
          </cell>
          <cell r="Y719" t="str">
            <v>n/a</v>
          </cell>
          <cell r="Z719" t="str">
            <v>n/a</v>
          </cell>
          <cell r="AA719" t="str">
            <v>n/a</v>
          </cell>
          <cell r="AB719" t="str">
            <v>n/a</v>
          </cell>
          <cell r="AC719" t="str">
            <v>n/a</v>
          </cell>
          <cell r="AD719" t="str">
            <v>n/a</v>
          </cell>
          <cell r="AE719" t="str">
            <v>n/a</v>
          </cell>
          <cell r="AF719" t="str">
            <v>n/a</v>
          </cell>
          <cell r="AG719" t="str">
            <v>n/a</v>
          </cell>
          <cell r="AH719" t="str">
            <v>n/a</v>
          </cell>
          <cell r="AI719" t="str">
            <v>5D992.c</v>
          </cell>
          <cell r="AJ719" t="str">
            <v>n/a</v>
          </cell>
          <cell r="AM719" t="str">
            <v>n/a</v>
          </cell>
          <cell r="AN719" t="str">
            <v>n/a</v>
          </cell>
          <cell r="AO719">
            <v>3</v>
          </cell>
          <cell r="AP719" t="str">
            <v>Y</v>
          </cell>
          <cell r="AQ719">
            <v>36000</v>
          </cell>
        </row>
        <row r="720">
          <cell r="C720">
            <v>717</v>
          </cell>
          <cell r="D720" t="str">
            <v>NCX</v>
          </cell>
          <cell r="E720" t="str">
            <v>Available</v>
          </cell>
          <cell r="F720" t="str">
            <v>Available</v>
          </cell>
          <cell r="G720" t="str">
            <v>Available</v>
          </cell>
          <cell r="H720" t="str">
            <v>Available</v>
          </cell>
          <cell r="L720" t="str">
            <v>NetCloud Exchange Service Gateway - 2 Gbps</v>
          </cell>
          <cell r="M720" t="str">
            <v>NCX-0005-SG2GBPS</v>
          </cell>
          <cell r="N720">
            <v>60000</v>
          </cell>
          <cell r="O720">
            <v>19</v>
          </cell>
          <cell r="P720" t="str">
            <v>No Country Restrictions</v>
          </cell>
          <cell r="Q720" t="str">
            <v>No Country Restrictions</v>
          </cell>
          <cell r="R720" t="str">
            <v>No Country Restrictions</v>
          </cell>
          <cell r="S720" t="str">
            <v>No Country Restrictions</v>
          </cell>
          <cell r="T720" t="str">
            <v>5-yr NetCloud Exchange Service Gateway, self-hosted virtual appliance with 2 Gbps throughput</v>
          </cell>
          <cell r="W720">
            <v>45238</v>
          </cell>
          <cell r="X720" t="str">
            <v>Y</v>
          </cell>
          <cell r="Y720" t="str">
            <v>n/a</v>
          </cell>
          <cell r="Z720" t="str">
            <v>n/a</v>
          </cell>
          <cell r="AA720" t="str">
            <v>n/a</v>
          </cell>
          <cell r="AB720" t="str">
            <v>n/a</v>
          </cell>
          <cell r="AC720" t="str">
            <v>n/a</v>
          </cell>
          <cell r="AD720" t="str">
            <v>n/a</v>
          </cell>
          <cell r="AE720" t="str">
            <v>n/a</v>
          </cell>
          <cell r="AF720" t="str">
            <v>n/a</v>
          </cell>
          <cell r="AG720" t="str">
            <v>n/a</v>
          </cell>
          <cell r="AH720" t="str">
            <v>n/a</v>
          </cell>
          <cell r="AI720" t="str">
            <v>5D992.c</v>
          </cell>
          <cell r="AJ720" t="str">
            <v>n/a</v>
          </cell>
          <cell r="AM720" t="str">
            <v>n/a</v>
          </cell>
          <cell r="AN720" t="str">
            <v>n/a</v>
          </cell>
          <cell r="AO720">
            <v>5</v>
          </cell>
          <cell r="AP720" t="str">
            <v>Y</v>
          </cell>
          <cell r="AQ720">
            <v>60000</v>
          </cell>
        </row>
        <row r="721">
          <cell r="C721">
            <v>718</v>
          </cell>
          <cell r="D721" t="str">
            <v>NCX</v>
          </cell>
          <cell r="E721" t="str">
            <v>Available</v>
          </cell>
          <cell r="F721" t="str">
            <v>Available</v>
          </cell>
          <cell r="G721" t="str">
            <v>Available</v>
          </cell>
          <cell r="H721" t="str">
            <v>Available</v>
          </cell>
          <cell r="L721" t="str">
            <v xml:space="preserve">  </v>
          </cell>
          <cell r="W721" t="str">
            <v> </v>
          </cell>
          <cell r="X721" t="str">
            <v> </v>
          </cell>
          <cell r="Y721" t="str">
            <v> </v>
          </cell>
          <cell r="Z721" t="str">
            <v> </v>
          </cell>
          <cell r="AA721" t="str">
            <v> </v>
          </cell>
          <cell r="AB721" t="str">
            <v> </v>
          </cell>
          <cell r="AC721" t="str">
            <v> </v>
          </cell>
          <cell r="AD721" t="str">
            <v> </v>
          </cell>
          <cell r="AE721" t="str">
            <v> </v>
          </cell>
          <cell r="AF721" t="str">
            <v> </v>
          </cell>
          <cell r="AG721" t="str">
            <v> </v>
          </cell>
          <cell r="AH721" t="str">
            <v> </v>
          </cell>
          <cell r="AI721" t="str">
            <v> </v>
          </cell>
          <cell r="AJ721" t="str">
            <v> </v>
          </cell>
          <cell r="AM721" t="str">
            <v> </v>
          </cell>
          <cell r="AN721" t="str">
            <v> </v>
          </cell>
          <cell r="AO721" t="str">
            <v> </v>
          </cell>
          <cell r="AP721" t="str">
            <v> </v>
          </cell>
          <cell r="AQ721" t="str">
            <v/>
          </cell>
        </row>
        <row r="722">
          <cell r="C722">
            <v>719</v>
          </cell>
          <cell r="D722" t="str">
            <v>NCX</v>
          </cell>
          <cell r="E722" t="str">
            <v>Available</v>
          </cell>
          <cell r="F722" t="str">
            <v>Available</v>
          </cell>
          <cell r="G722" t="str">
            <v>Available</v>
          </cell>
          <cell r="H722" t="str">
            <v>Available</v>
          </cell>
          <cell r="L722" t="str">
            <v>NetCloud Exchange Service Gateway - 4 Gbps</v>
          </cell>
          <cell r="M722" t="str">
            <v>NCX-0001-SG4GBPS</v>
          </cell>
          <cell r="N722">
            <v>24000</v>
          </cell>
          <cell r="O722">
            <v>19</v>
          </cell>
          <cell r="P722" t="str">
            <v>No Country Restrictions</v>
          </cell>
          <cell r="Q722" t="str">
            <v>No Country Restrictions</v>
          </cell>
          <cell r="R722" t="str">
            <v>No Country Restrictions</v>
          </cell>
          <cell r="S722" t="str">
            <v>No Country Restrictions</v>
          </cell>
          <cell r="T722" t="str">
            <v>1-yr NetCloud Exchange Service Gateway, self-hosted virtual appliance with 4 Gbps throughput</v>
          </cell>
          <cell r="W722">
            <v>45238</v>
          </cell>
          <cell r="X722" t="str">
            <v>Y</v>
          </cell>
          <cell r="Y722" t="str">
            <v>n/a</v>
          </cell>
          <cell r="Z722" t="str">
            <v>n/a</v>
          </cell>
          <cell r="AA722" t="str">
            <v>n/a</v>
          </cell>
          <cell r="AB722" t="str">
            <v>n/a</v>
          </cell>
          <cell r="AC722" t="str">
            <v>n/a</v>
          </cell>
          <cell r="AD722" t="str">
            <v>n/a</v>
          </cell>
          <cell r="AE722" t="str">
            <v>n/a</v>
          </cell>
          <cell r="AF722" t="str">
            <v>n/a</v>
          </cell>
          <cell r="AG722" t="str">
            <v>n/a</v>
          </cell>
          <cell r="AH722" t="str">
            <v>n/a</v>
          </cell>
          <cell r="AI722" t="str">
            <v>5D992.c</v>
          </cell>
          <cell r="AJ722" t="str">
            <v>n/a</v>
          </cell>
          <cell r="AM722" t="str">
            <v>n/a</v>
          </cell>
          <cell r="AN722" t="str">
            <v>n/a</v>
          </cell>
          <cell r="AO722">
            <v>1</v>
          </cell>
          <cell r="AP722" t="str">
            <v>Y</v>
          </cell>
          <cell r="AQ722">
            <v>24000</v>
          </cell>
        </row>
        <row r="723">
          <cell r="C723">
            <v>720</v>
          </cell>
          <cell r="D723" t="str">
            <v>NCX</v>
          </cell>
          <cell r="E723" t="str">
            <v>Available</v>
          </cell>
          <cell r="F723" t="str">
            <v>Available</v>
          </cell>
          <cell r="G723" t="str">
            <v>Available</v>
          </cell>
          <cell r="H723" t="str">
            <v>Available</v>
          </cell>
          <cell r="L723" t="str">
            <v>NetCloud Exchange Service Gateway - 4 Gbps</v>
          </cell>
          <cell r="M723" t="str">
            <v>NCX-0003-SG4GBPS</v>
          </cell>
          <cell r="N723">
            <v>72000</v>
          </cell>
          <cell r="O723">
            <v>19</v>
          </cell>
          <cell r="P723" t="str">
            <v>No Country Restrictions</v>
          </cell>
          <cell r="Q723" t="str">
            <v>No Country Restrictions</v>
          </cell>
          <cell r="R723" t="str">
            <v>No Country Restrictions</v>
          </cell>
          <cell r="S723" t="str">
            <v>No Country Restrictions</v>
          </cell>
          <cell r="T723" t="str">
            <v>3-yr NetCloud Exchange Service Gateway, self-hosted virtual appliance with 4 Gbps throughput</v>
          </cell>
          <cell r="W723">
            <v>45238</v>
          </cell>
          <cell r="X723" t="str">
            <v>Y</v>
          </cell>
          <cell r="Y723" t="str">
            <v>n/a</v>
          </cell>
          <cell r="Z723" t="str">
            <v>n/a</v>
          </cell>
          <cell r="AA723" t="str">
            <v>n/a</v>
          </cell>
          <cell r="AB723" t="str">
            <v>n/a</v>
          </cell>
          <cell r="AC723" t="str">
            <v>n/a</v>
          </cell>
          <cell r="AD723" t="str">
            <v>n/a</v>
          </cell>
          <cell r="AE723" t="str">
            <v>n/a</v>
          </cell>
          <cell r="AF723" t="str">
            <v>n/a</v>
          </cell>
          <cell r="AG723" t="str">
            <v>n/a</v>
          </cell>
          <cell r="AH723" t="str">
            <v>n/a</v>
          </cell>
          <cell r="AI723" t="str">
            <v>5D992.c</v>
          </cell>
          <cell r="AJ723" t="str">
            <v>n/a</v>
          </cell>
          <cell r="AM723" t="str">
            <v>n/a</v>
          </cell>
          <cell r="AN723" t="str">
            <v>n/a</v>
          </cell>
          <cell r="AO723">
            <v>3</v>
          </cell>
          <cell r="AP723" t="str">
            <v>Y</v>
          </cell>
          <cell r="AQ723">
            <v>72000</v>
          </cell>
        </row>
        <row r="724">
          <cell r="C724">
            <v>721</v>
          </cell>
          <cell r="D724" t="str">
            <v>NCX</v>
          </cell>
          <cell r="E724" t="str">
            <v>Available</v>
          </cell>
          <cell r="F724" t="str">
            <v>Available</v>
          </cell>
          <cell r="G724" t="str">
            <v>Available</v>
          </cell>
          <cell r="H724" t="str">
            <v>Available</v>
          </cell>
          <cell r="L724" t="str">
            <v>NetCloud Exchange Service Gateway - 4 Gbps</v>
          </cell>
          <cell r="M724" t="str">
            <v>NCX-0005-SG4GBPS</v>
          </cell>
          <cell r="N724">
            <v>120000</v>
          </cell>
          <cell r="O724">
            <v>19</v>
          </cell>
          <cell r="P724" t="str">
            <v>No Country Restrictions</v>
          </cell>
          <cell r="Q724" t="str">
            <v>No Country Restrictions</v>
          </cell>
          <cell r="R724" t="str">
            <v>No Country Restrictions</v>
          </cell>
          <cell r="S724" t="str">
            <v>No Country Restrictions</v>
          </cell>
          <cell r="T724" t="str">
            <v>5-yr NetCloud Exchange Service Gateway, self-hosted virtual appliance with 4 Gbps throughput</v>
          </cell>
          <cell r="W724">
            <v>45238</v>
          </cell>
          <cell r="X724" t="str">
            <v>Y</v>
          </cell>
          <cell r="Y724" t="str">
            <v>n/a</v>
          </cell>
          <cell r="Z724" t="str">
            <v>n/a</v>
          </cell>
          <cell r="AA724" t="str">
            <v>n/a</v>
          </cell>
          <cell r="AB724" t="str">
            <v>n/a</v>
          </cell>
          <cell r="AC724" t="str">
            <v>n/a</v>
          </cell>
          <cell r="AD724" t="str">
            <v>n/a</v>
          </cell>
          <cell r="AE724" t="str">
            <v>n/a</v>
          </cell>
          <cell r="AF724" t="str">
            <v>n/a</v>
          </cell>
          <cell r="AG724" t="str">
            <v>n/a</v>
          </cell>
          <cell r="AH724" t="str">
            <v>n/a</v>
          </cell>
          <cell r="AI724" t="str">
            <v>5D992.c</v>
          </cell>
          <cell r="AJ724" t="str">
            <v>n/a</v>
          </cell>
          <cell r="AM724" t="str">
            <v>n/a</v>
          </cell>
          <cell r="AN724" t="str">
            <v>n/a</v>
          </cell>
          <cell r="AO724">
            <v>5</v>
          </cell>
          <cell r="AP724" t="str">
            <v>Y</v>
          </cell>
          <cell r="AQ724">
            <v>120000</v>
          </cell>
        </row>
        <row r="725">
          <cell r="C725">
            <v>722</v>
          </cell>
          <cell r="D725" t="str">
            <v>NCX</v>
          </cell>
          <cell r="E725" t="str">
            <v>Available</v>
          </cell>
          <cell r="F725" t="str">
            <v>Available</v>
          </cell>
          <cell r="G725" t="str">
            <v>Available</v>
          </cell>
          <cell r="H725" t="str">
            <v>Available</v>
          </cell>
          <cell r="L725" t="str">
            <v xml:space="preserve">  </v>
          </cell>
          <cell r="W725" t="str">
            <v> </v>
          </cell>
          <cell r="X725" t="str">
            <v> </v>
          </cell>
          <cell r="Y725" t="str">
            <v> </v>
          </cell>
          <cell r="Z725" t="str">
            <v> </v>
          </cell>
          <cell r="AA725" t="str">
            <v> </v>
          </cell>
          <cell r="AB725" t="str">
            <v> </v>
          </cell>
          <cell r="AC725" t="str">
            <v> </v>
          </cell>
          <cell r="AD725" t="str">
            <v> </v>
          </cell>
          <cell r="AE725" t="str">
            <v> </v>
          </cell>
          <cell r="AF725" t="str">
            <v> </v>
          </cell>
          <cell r="AG725" t="str">
            <v> </v>
          </cell>
          <cell r="AH725" t="str">
            <v> </v>
          </cell>
          <cell r="AI725" t="str">
            <v> </v>
          </cell>
          <cell r="AJ725" t="str">
            <v> </v>
          </cell>
          <cell r="AM725" t="str">
            <v> </v>
          </cell>
          <cell r="AN725" t="str">
            <v> </v>
          </cell>
          <cell r="AO725" t="str">
            <v> </v>
          </cell>
          <cell r="AP725" t="str">
            <v> </v>
          </cell>
          <cell r="AQ725" t="str">
            <v/>
          </cell>
        </row>
        <row r="726">
          <cell r="C726">
            <v>723</v>
          </cell>
          <cell r="D726" t="str">
            <v>NCX</v>
          </cell>
          <cell r="E726" t="str">
            <v>Available</v>
          </cell>
          <cell r="F726" t="str">
            <v>Available</v>
          </cell>
          <cell r="G726" t="str">
            <v>Available</v>
          </cell>
          <cell r="H726" t="str">
            <v>Available</v>
          </cell>
          <cell r="K726" t="str">
            <v>NetCloud Exchange Service Gateway Renewal</v>
          </cell>
          <cell r="L726" t="str">
            <v>NetCloud Exchange Service Gateway - 250 Mbps Renewal</v>
          </cell>
          <cell r="M726" t="str">
            <v>NCX-0001-SG250MBPS-R</v>
          </cell>
          <cell r="N726">
            <v>1500</v>
          </cell>
          <cell r="O726">
            <v>19</v>
          </cell>
          <cell r="P726" t="str">
            <v>No Country Restrictions</v>
          </cell>
          <cell r="Q726" t="str">
            <v>No Country Restrictions</v>
          </cell>
          <cell r="R726" t="str">
            <v>No Country Restrictions</v>
          </cell>
          <cell r="S726" t="str">
            <v>No Country Restrictions</v>
          </cell>
          <cell r="T726" t="str">
            <v>1-yr Renewal NetCloud Exchange Service Gateway self-hosted virtual appliance with 250 Mbps throughput</v>
          </cell>
          <cell r="U726" t="str">
            <v> </v>
          </cell>
          <cell r="V726" t="str">
            <v> </v>
          </cell>
          <cell r="W726">
            <v>44814</v>
          </cell>
          <cell r="X726" t="str">
            <v>Y</v>
          </cell>
          <cell r="Y726" t="str">
            <v>n/a</v>
          </cell>
          <cell r="Z726" t="str">
            <v>n/a</v>
          </cell>
          <cell r="AA726" t="str">
            <v>n/a</v>
          </cell>
          <cell r="AB726" t="str">
            <v>n/a</v>
          </cell>
          <cell r="AC726" t="str">
            <v>n/a</v>
          </cell>
          <cell r="AD726" t="str">
            <v>n/a</v>
          </cell>
          <cell r="AE726" t="str">
            <v>n/a</v>
          </cell>
          <cell r="AF726" t="str">
            <v>n/a</v>
          </cell>
          <cell r="AG726" t="str">
            <v>n/a</v>
          </cell>
          <cell r="AH726" t="str">
            <v>n/a</v>
          </cell>
          <cell r="AI726" t="str">
            <v>5D992.c</v>
          </cell>
          <cell r="AJ726" t="str">
            <v>n/a</v>
          </cell>
          <cell r="AM726" t="str">
            <v>n/a</v>
          </cell>
          <cell r="AN726" t="str">
            <v>n/a</v>
          </cell>
          <cell r="AO726">
            <v>1</v>
          </cell>
          <cell r="AP726" t="str">
            <v>Y</v>
          </cell>
          <cell r="AQ726">
            <v>1500</v>
          </cell>
        </row>
        <row r="727">
          <cell r="C727">
            <v>724</v>
          </cell>
          <cell r="D727" t="str">
            <v>NCX</v>
          </cell>
          <cell r="E727" t="str">
            <v>Available</v>
          </cell>
          <cell r="F727" t="str">
            <v>Available</v>
          </cell>
          <cell r="G727" t="str">
            <v>Available</v>
          </cell>
          <cell r="H727" t="str">
            <v>Available</v>
          </cell>
          <cell r="L727" t="str">
            <v>NetCloud Exchange Service Gateway - 250 Mbps Renewal</v>
          </cell>
          <cell r="M727" t="str">
            <v>NCX-0003-SG250MBPS-R</v>
          </cell>
          <cell r="N727">
            <v>4500</v>
          </cell>
          <cell r="O727">
            <v>19</v>
          </cell>
          <cell r="P727" t="str">
            <v>No Country Restrictions</v>
          </cell>
          <cell r="Q727" t="str">
            <v>No Country Restrictions</v>
          </cell>
          <cell r="R727" t="str">
            <v>No Country Restrictions</v>
          </cell>
          <cell r="S727" t="str">
            <v>No Country Restrictions</v>
          </cell>
          <cell r="T727" t="str">
            <v>3-yr Renewal NetCloud Exchange Service Gateway self-hosted virtual appliance with 250 Mbps throughput</v>
          </cell>
          <cell r="U727" t="str">
            <v> </v>
          </cell>
          <cell r="V727" t="str">
            <v> </v>
          </cell>
          <cell r="W727">
            <v>44814</v>
          </cell>
          <cell r="X727" t="str">
            <v>Y</v>
          </cell>
          <cell r="Y727" t="str">
            <v>n/a</v>
          </cell>
          <cell r="Z727" t="str">
            <v>n/a</v>
          </cell>
          <cell r="AA727" t="str">
            <v>n/a</v>
          </cell>
          <cell r="AB727" t="str">
            <v>n/a</v>
          </cell>
          <cell r="AC727" t="str">
            <v>n/a</v>
          </cell>
          <cell r="AD727" t="str">
            <v>n/a</v>
          </cell>
          <cell r="AE727" t="str">
            <v>n/a</v>
          </cell>
          <cell r="AF727" t="str">
            <v>n/a</v>
          </cell>
          <cell r="AG727" t="str">
            <v>n/a</v>
          </cell>
          <cell r="AH727" t="str">
            <v>n/a</v>
          </cell>
          <cell r="AI727" t="str">
            <v>5D992.c</v>
          </cell>
          <cell r="AJ727" t="str">
            <v>n/a</v>
          </cell>
          <cell r="AM727" t="str">
            <v>n/a</v>
          </cell>
          <cell r="AN727" t="str">
            <v>n/a</v>
          </cell>
          <cell r="AO727">
            <v>3</v>
          </cell>
          <cell r="AP727" t="str">
            <v>Y</v>
          </cell>
          <cell r="AQ727">
            <v>4500</v>
          </cell>
        </row>
        <row r="728">
          <cell r="C728">
            <v>725</v>
          </cell>
          <cell r="D728" t="str">
            <v>NCX</v>
          </cell>
          <cell r="E728" t="str">
            <v>Available</v>
          </cell>
          <cell r="F728" t="str">
            <v>Available</v>
          </cell>
          <cell r="G728" t="str">
            <v>Available</v>
          </cell>
          <cell r="H728" t="str">
            <v>Available</v>
          </cell>
          <cell r="L728" t="str">
            <v>NetCloud Exchange Service Gateway - 250 Mbps Renewal</v>
          </cell>
          <cell r="M728" t="str">
            <v>NCX-0005-SG250MBPS-R</v>
          </cell>
          <cell r="N728">
            <v>7500</v>
          </cell>
          <cell r="O728">
            <v>19</v>
          </cell>
          <cell r="P728" t="str">
            <v>No Country Restrictions</v>
          </cell>
          <cell r="Q728" t="str">
            <v>No Country Restrictions</v>
          </cell>
          <cell r="R728" t="str">
            <v>No Country Restrictions</v>
          </cell>
          <cell r="S728" t="str">
            <v>No Country Restrictions</v>
          </cell>
          <cell r="T728" t="str">
            <v>5-yr Renewal NetCloud Exchange Service Gateway self-hosted virtual appliance with 250 Mbps throughput</v>
          </cell>
          <cell r="U728" t="str">
            <v> </v>
          </cell>
          <cell r="V728" t="str">
            <v> </v>
          </cell>
          <cell r="W728">
            <v>44814</v>
          </cell>
          <cell r="X728" t="str">
            <v>Y</v>
          </cell>
          <cell r="Y728" t="str">
            <v>n/a</v>
          </cell>
          <cell r="Z728" t="str">
            <v>n/a</v>
          </cell>
          <cell r="AA728" t="str">
            <v>n/a</v>
          </cell>
          <cell r="AB728" t="str">
            <v>n/a</v>
          </cell>
          <cell r="AC728" t="str">
            <v>n/a</v>
          </cell>
          <cell r="AD728" t="str">
            <v>n/a</v>
          </cell>
          <cell r="AE728" t="str">
            <v>n/a</v>
          </cell>
          <cell r="AF728" t="str">
            <v>n/a</v>
          </cell>
          <cell r="AG728" t="str">
            <v>n/a</v>
          </cell>
          <cell r="AH728" t="str">
            <v>n/a</v>
          </cell>
          <cell r="AI728" t="str">
            <v>5D992.c</v>
          </cell>
          <cell r="AJ728" t="str">
            <v>n/a</v>
          </cell>
          <cell r="AM728" t="str">
            <v>n/a</v>
          </cell>
          <cell r="AN728" t="str">
            <v>n/a</v>
          </cell>
          <cell r="AO728">
            <v>5</v>
          </cell>
          <cell r="AP728" t="str">
            <v>Y</v>
          </cell>
          <cell r="AQ728">
            <v>7500</v>
          </cell>
        </row>
        <row r="729">
          <cell r="C729">
            <v>726</v>
          </cell>
          <cell r="D729" t="str">
            <v>NCX</v>
          </cell>
          <cell r="E729" t="str">
            <v>Available</v>
          </cell>
          <cell r="F729" t="str">
            <v>Available</v>
          </cell>
          <cell r="G729" t="str">
            <v>Available</v>
          </cell>
          <cell r="H729" t="str">
            <v>Available</v>
          </cell>
          <cell r="L729" t="str">
            <v xml:space="preserve">  </v>
          </cell>
          <cell r="AC729" t="str">
            <v> </v>
          </cell>
          <cell r="AQ729" t="str">
            <v/>
          </cell>
        </row>
        <row r="730">
          <cell r="C730">
            <v>727</v>
          </cell>
          <cell r="D730" t="str">
            <v>NCX</v>
          </cell>
          <cell r="E730" t="str">
            <v>Available</v>
          </cell>
          <cell r="F730" t="str">
            <v>Available</v>
          </cell>
          <cell r="G730" t="str">
            <v>Available</v>
          </cell>
          <cell r="H730" t="str">
            <v>Available</v>
          </cell>
          <cell r="L730" t="str">
            <v>NetCloud Exchange Service Gateway - 500 Mbps Renewal</v>
          </cell>
          <cell r="M730" t="str">
            <v>NCX-0001-SG500MBPS-R</v>
          </cell>
          <cell r="N730">
            <v>3000</v>
          </cell>
          <cell r="O730">
            <v>19</v>
          </cell>
          <cell r="P730" t="str">
            <v>No Country Restrictions</v>
          </cell>
          <cell r="Q730" t="str">
            <v>No Country Restrictions</v>
          </cell>
          <cell r="R730" t="str">
            <v>No Country Restrictions</v>
          </cell>
          <cell r="S730" t="str">
            <v>No Country Restrictions</v>
          </cell>
          <cell r="T730" t="str">
            <v>1-yr Renewal NetCloud Exchange Service Gateway, self-hosted virtual appliance with 500 Mbps throughput</v>
          </cell>
          <cell r="W730">
            <v>44755</v>
          </cell>
          <cell r="X730" t="str">
            <v>Y</v>
          </cell>
          <cell r="Y730" t="str">
            <v>n/a</v>
          </cell>
          <cell r="Z730" t="str">
            <v>n/a</v>
          </cell>
          <cell r="AA730" t="str">
            <v>n/a</v>
          </cell>
          <cell r="AB730" t="str">
            <v>n/a</v>
          </cell>
          <cell r="AC730" t="str">
            <v>n/a</v>
          </cell>
          <cell r="AD730" t="str">
            <v>n/a</v>
          </cell>
          <cell r="AE730" t="str">
            <v>n/a</v>
          </cell>
          <cell r="AF730" t="str">
            <v>n/a</v>
          </cell>
          <cell r="AG730" t="str">
            <v>n/a</v>
          </cell>
          <cell r="AH730" t="str">
            <v>n/a</v>
          </cell>
          <cell r="AI730" t="str">
            <v>5D992.c</v>
          </cell>
          <cell r="AJ730" t="str">
            <v>n/a</v>
          </cell>
          <cell r="AM730" t="str">
            <v>n/a</v>
          </cell>
          <cell r="AN730" t="str">
            <v>n/a</v>
          </cell>
          <cell r="AO730">
            <v>1</v>
          </cell>
          <cell r="AP730" t="str">
            <v>Y</v>
          </cell>
          <cell r="AQ730">
            <v>3000</v>
          </cell>
        </row>
        <row r="731">
          <cell r="C731">
            <v>728</v>
          </cell>
          <cell r="D731" t="str">
            <v>NCX</v>
          </cell>
          <cell r="E731" t="str">
            <v>Available</v>
          </cell>
          <cell r="F731" t="str">
            <v>Available</v>
          </cell>
          <cell r="G731" t="str">
            <v>Available</v>
          </cell>
          <cell r="H731" t="str">
            <v>Available</v>
          </cell>
          <cell r="L731" t="str">
            <v>NetCloud Exchange Service Gateway - 500 Mbps Renewal</v>
          </cell>
          <cell r="M731" t="str">
            <v>NCX-0003-SG500MBPS-R</v>
          </cell>
          <cell r="N731">
            <v>9000</v>
          </cell>
          <cell r="O731">
            <v>19</v>
          </cell>
          <cell r="P731" t="str">
            <v>No Country Restrictions</v>
          </cell>
          <cell r="Q731" t="str">
            <v>No Country Restrictions</v>
          </cell>
          <cell r="R731" t="str">
            <v>No Country Restrictions</v>
          </cell>
          <cell r="S731" t="str">
            <v>No Country Restrictions</v>
          </cell>
          <cell r="T731" t="str">
            <v>3-yr Renewal NetCloud Exchange Service Gateway, self-hosted virtual appliance with 500 Mbps throughput</v>
          </cell>
          <cell r="W731">
            <v>44755</v>
          </cell>
          <cell r="X731" t="str">
            <v>Y</v>
          </cell>
          <cell r="Y731" t="str">
            <v>n/a</v>
          </cell>
          <cell r="Z731" t="str">
            <v>n/a</v>
          </cell>
          <cell r="AA731" t="str">
            <v>n/a</v>
          </cell>
          <cell r="AB731" t="str">
            <v>n/a</v>
          </cell>
          <cell r="AC731" t="str">
            <v>n/a</v>
          </cell>
          <cell r="AD731" t="str">
            <v>n/a</v>
          </cell>
          <cell r="AE731" t="str">
            <v>n/a</v>
          </cell>
          <cell r="AF731" t="str">
            <v>n/a</v>
          </cell>
          <cell r="AG731" t="str">
            <v>n/a</v>
          </cell>
          <cell r="AH731" t="str">
            <v>n/a</v>
          </cell>
          <cell r="AI731" t="str">
            <v>5D992.c</v>
          </cell>
          <cell r="AJ731" t="str">
            <v>n/a</v>
          </cell>
          <cell r="AM731" t="str">
            <v>n/a</v>
          </cell>
          <cell r="AN731" t="str">
            <v>n/a</v>
          </cell>
          <cell r="AO731">
            <v>3</v>
          </cell>
          <cell r="AP731" t="str">
            <v>Y</v>
          </cell>
          <cell r="AQ731">
            <v>9000</v>
          </cell>
        </row>
        <row r="732">
          <cell r="C732">
            <v>729</v>
          </cell>
          <cell r="D732" t="str">
            <v>NCX</v>
          </cell>
          <cell r="E732" t="str">
            <v>Available</v>
          </cell>
          <cell r="F732" t="str">
            <v>Available</v>
          </cell>
          <cell r="G732" t="str">
            <v>Available</v>
          </cell>
          <cell r="H732" t="str">
            <v>Available</v>
          </cell>
          <cell r="L732" t="str">
            <v>NetCloud Exchange Service Gateway - 500 Mbps Renewal</v>
          </cell>
          <cell r="M732" t="str">
            <v>NCX-0005-SG500MBPS-R</v>
          </cell>
          <cell r="N732">
            <v>15000</v>
          </cell>
          <cell r="O732">
            <v>19</v>
          </cell>
          <cell r="P732" t="str">
            <v>No Country Restrictions</v>
          </cell>
          <cell r="Q732" t="str">
            <v>No Country Restrictions</v>
          </cell>
          <cell r="R732" t="str">
            <v>No Country Restrictions</v>
          </cell>
          <cell r="S732" t="str">
            <v>No Country Restrictions</v>
          </cell>
          <cell r="T732" t="str">
            <v>5-yr Renewal NetCloud Exchange Service Gateway, self-hosted virtual appliance with 500 Mbps throughput</v>
          </cell>
          <cell r="W732">
            <v>44755</v>
          </cell>
          <cell r="X732" t="str">
            <v>Y</v>
          </cell>
          <cell r="Y732" t="str">
            <v>n/a</v>
          </cell>
          <cell r="Z732" t="str">
            <v>n/a</v>
          </cell>
          <cell r="AA732" t="str">
            <v>n/a</v>
          </cell>
          <cell r="AB732" t="str">
            <v>n/a</v>
          </cell>
          <cell r="AC732" t="str">
            <v>n/a</v>
          </cell>
          <cell r="AD732" t="str">
            <v>n/a</v>
          </cell>
          <cell r="AE732" t="str">
            <v>n/a</v>
          </cell>
          <cell r="AF732" t="str">
            <v>n/a</v>
          </cell>
          <cell r="AG732" t="str">
            <v>n/a</v>
          </cell>
          <cell r="AH732" t="str">
            <v>n/a</v>
          </cell>
          <cell r="AI732" t="str">
            <v>5D992.c</v>
          </cell>
          <cell r="AJ732" t="str">
            <v>n/a</v>
          </cell>
          <cell r="AM732" t="str">
            <v>n/a</v>
          </cell>
          <cell r="AN732" t="str">
            <v>n/a</v>
          </cell>
          <cell r="AO732">
            <v>5</v>
          </cell>
          <cell r="AP732" t="str">
            <v>Y</v>
          </cell>
          <cell r="AQ732">
            <v>15000</v>
          </cell>
        </row>
        <row r="733">
          <cell r="C733">
            <v>730</v>
          </cell>
          <cell r="D733" t="str">
            <v>NCX</v>
          </cell>
          <cell r="E733" t="str">
            <v>Available</v>
          </cell>
          <cell r="F733" t="str">
            <v>Available</v>
          </cell>
          <cell r="G733" t="str">
            <v>Available</v>
          </cell>
          <cell r="H733" t="str">
            <v>Available</v>
          </cell>
          <cell r="L733" t="str">
            <v xml:space="preserve">  </v>
          </cell>
          <cell r="AQ733" t="str">
            <v/>
          </cell>
        </row>
        <row r="734">
          <cell r="C734">
            <v>731</v>
          </cell>
          <cell r="D734" t="str">
            <v>NCX</v>
          </cell>
          <cell r="E734" t="str">
            <v>Available</v>
          </cell>
          <cell r="F734" t="str">
            <v>Available</v>
          </cell>
          <cell r="G734" t="str">
            <v>Available</v>
          </cell>
          <cell r="H734" t="str">
            <v>Available</v>
          </cell>
          <cell r="L734" t="str">
            <v>NetCloud Exchange Service Gateway - 1 Gbps Renewal</v>
          </cell>
          <cell r="M734" t="str">
            <v>NCX-0001-SG1GBPS-R</v>
          </cell>
          <cell r="N734">
            <v>6000</v>
          </cell>
          <cell r="O734">
            <v>19</v>
          </cell>
          <cell r="P734" t="str">
            <v>No Country Restrictions</v>
          </cell>
          <cell r="Q734" t="str">
            <v>No Country Restrictions</v>
          </cell>
          <cell r="R734" t="str">
            <v>No Country Restrictions</v>
          </cell>
          <cell r="S734" t="str">
            <v>No Country Restrictions</v>
          </cell>
          <cell r="T734" t="str">
            <v>1-yr Renewal NetCloud Exchange Service Gateway, self-hosted virtual appliance with 1 Gbps throughput</v>
          </cell>
          <cell r="W734">
            <v>45728</v>
          </cell>
          <cell r="X734" t="str">
            <v>Y</v>
          </cell>
          <cell r="Y734" t="str">
            <v>n/a</v>
          </cell>
          <cell r="Z734" t="str">
            <v>n/a</v>
          </cell>
          <cell r="AA734" t="str">
            <v>n/a</v>
          </cell>
          <cell r="AB734" t="str">
            <v>n/a</v>
          </cell>
          <cell r="AC734" t="str">
            <v>n/a</v>
          </cell>
          <cell r="AD734" t="str">
            <v>n/a</v>
          </cell>
          <cell r="AE734" t="str">
            <v>n/a</v>
          </cell>
          <cell r="AF734" t="str">
            <v>n/a</v>
          </cell>
          <cell r="AG734" t="str">
            <v>n/a</v>
          </cell>
          <cell r="AH734" t="str">
            <v>n/a</v>
          </cell>
          <cell r="AI734" t="str">
            <v>5D992.c</v>
          </cell>
          <cell r="AJ734" t="str">
            <v>n/a</v>
          </cell>
          <cell r="AM734" t="str">
            <v>n/a</v>
          </cell>
          <cell r="AN734" t="str">
            <v>n/a</v>
          </cell>
          <cell r="AO734">
            <v>1</v>
          </cell>
          <cell r="AP734" t="str">
            <v>Y</v>
          </cell>
          <cell r="AQ734">
            <v>6000</v>
          </cell>
        </row>
        <row r="735">
          <cell r="C735">
            <v>732</v>
          </cell>
          <cell r="D735" t="str">
            <v>NCX</v>
          </cell>
          <cell r="E735" t="str">
            <v>Available</v>
          </cell>
          <cell r="F735" t="str">
            <v>Available</v>
          </cell>
          <cell r="G735" t="str">
            <v>Available</v>
          </cell>
          <cell r="H735" t="str">
            <v>Available</v>
          </cell>
          <cell r="L735" t="str">
            <v>NetCloud Exchange Service Gateway - 1 Gbps Renewal</v>
          </cell>
          <cell r="M735" t="str">
            <v>NCX-0003-SG1GBPS-R</v>
          </cell>
          <cell r="N735">
            <v>18000</v>
          </cell>
          <cell r="O735">
            <v>19</v>
          </cell>
          <cell r="P735" t="str">
            <v>No Country Restrictions</v>
          </cell>
          <cell r="Q735" t="str">
            <v>No Country Restrictions</v>
          </cell>
          <cell r="R735" t="str">
            <v>No Country Restrictions</v>
          </cell>
          <cell r="S735" t="str">
            <v>No Country Restrictions</v>
          </cell>
          <cell r="T735" t="str">
            <v>3-yr Renewal NetCloud Exchange Service Gateway, self-hosted virtual appliance with 1 Gbps throughput</v>
          </cell>
          <cell r="W735">
            <v>45728</v>
          </cell>
          <cell r="X735" t="str">
            <v>Y</v>
          </cell>
          <cell r="Y735" t="str">
            <v>n/a</v>
          </cell>
          <cell r="Z735" t="str">
            <v>n/a</v>
          </cell>
          <cell r="AA735" t="str">
            <v>n/a</v>
          </cell>
          <cell r="AB735" t="str">
            <v>n/a</v>
          </cell>
          <cell r="AC735" t="str">
            <v>n/a</v>
          </cell>
          <cell r="AD735" t="str">
            <v>n/a</v>
          </cell>
          <cell r="AE735" t="str">
            <v>n/a</v>
          </cell>
          <cell r="AF735" t="str">
            <v>n/a</v>
          </cell>
          <cell r="AG735" t="str">
            <v>n/a</v>
          </cell>
          <cell r="AH735" t="str">
            <v>n/a</v>
          </cell>
          <cell r="AI735" t="str">
            <v>5D992.c</v>
          </cell>
          <cell r="AJ735" t="str">
            <v>n/a</v>
          </cell>
          <cell r="AM735" t="str">
            <v>n/a</v>
          </cell>
          <cell r="AN735" t="str">
            <v>n/a</v>
          </cell>
          <cell r="AO735">
            <v>3</v>
          </cell>
          <cell r="AP735" t="str">
            <v>Y</v>
          </cell>
          <cell r="AQ735">
            <v>18000</v>
          </cell>
        </row>
        <row r="736">
          <cell r="C736">
            <v>733</v>
          </cell>
          <cell r="D736" t="str">
            <v>NCX</v>
          </cell>
          <cell r="E736" t="str">
            <v>Available</v>
          </cell>
          <cell r="F736" t="str">
            <v>Available</v>
          </cell>
          <cell r="G736" t="str">
            <v>Available</v>
          </cell>
          <cell r="H736" t="str">
            <v>Available</v>
          </cell>
          <cell r="L736" t="str">
            <v>NetCloud Exchange Service Gateway - 1 Gbps Renewal</v>
          </cell>
          <cell r="M736" t="str">
            <v>NCX-0005-SG1GBPS-R</v>
          </cell>
          <cell r="N736">
            <v>30000</v>
          </cell>
          <cell r="O736">
            <v>19</v>
          </cell>
          <cell r="P736" t="str">
            <v>No Country Restrictions</v>
          </cell>
          <cell r="Q736" t="str">
            <v>No Country Restrictions</v>
          </cell>
          <cell r="R736" t="str">
            <v>No Country Restrictions</v>
          </cell>
          <cell r="S736" t="str">
            <v>No Country Restrictions</v>
          </cell>
          <cell r="T736" t="str">
            <v>5-yr Renewal NetCloud Exchange Service Gateway, self-hosted virtual appliance with 1 Gbps throughput</v>
          </cell>
          <cell r="W736">
            <v>45728</v>
          </cell>
          <cell r="X736" t="str">
            <v>Y</v>
          </cell>
          <cell r="Y736" t="str">
            <v>n/a</v>
          </cell>
          <cell r="Z736" t="str">
            <v>n/a</v>
          </cell>
          <cell r="AA736" t="str">
            <v>n/a</v>
          </cell>
          <cell r="AB736" t="str">
            <v>n/a</v>
          </cell>
          <cell r="AC736" t="str">
            <v>n/a</v>
          </cell>
          <cell r="AD736" t="str">
            <v>n/a</v>
          </cell>
          <cell r="AE736" t="str">
            <v>n/a</v>
          </cell>
          <cell r="AF736" t="str">
            <v>n/a</v>
          </cell>
          <cell r="AG736" t="str">
            <v>n/a</v>
          </cell>
          <cell r="AH736" t="str">
            <v>n/a</v>
          </cell>
          <cell r="AI736" t="str">
            <v>5D992.c</v>
          </cell>
          <cell r="AJ736" t="str">
            <v>n/a</v>
          </cell>
          <cell r="AM736" t="str">
            <v>n/a</v>
          </cell>
          <cell r="AN736" t="str">
            <v>n/a</v>
          </cell>
          <cell r="AO736">
            <v>5</v>
          </cell>
          <cell r="AP736" t="str">
            <v>Y</v>
          </cell>
          <cell r="AQ736">
            <v>30000</v>
          </cell>
        </row>
        <row r="737">
          <cell r="C737">
            <v>734</v>
          </cell>
          <cell r="D737" t="str">
            <v>NCX</v>
          </cell>
          <cell r="E737" t="str">
            <v>Available</v>
          </cell>
          <cell r="F737" t="str">
            <v>Available</v>
          </cell>
          <cell r="G737" t="str">
            <v>Available</v>
          </cell>
          <cell r="H737" t="str">
            <v>Available</v>
          </cell>
          <cell r="L737" t="str">
            <v xml:space="preserve">  </v>
          </cell>
          <cell r="AQ737" t="str">
            <v/>
          </cell>
        </row>
        <row r="738">
          <cell r="C738">
            <v>735</v>
          </cell>
          <cell r="D738" t="str">
            <v>NCX</v>
          </cell>
          <cell r="E738" t="str">
            <v>Available</v>
          </cell>
          <cell r="F738" t="str">
            <v>Available</v>
          </cell>
          <cell r="G738" t="str">
            <v>Available</v>
          </cell>
          <cell r="H738" t="str">
            <v>Available</v>
          </cell>
          <cell r="L738" t="str">
            <v>NetCloud Exchange Service Gateway - 2 Gbps Renewal</v>
          </cell>
          <cell r="M738" t="str">
            <v>NCX-0001-SG2GBPS-R</v>
          </cell>
          <cell r="N738">
            <v>12000</v>
          </cell>
          <cell r="O738">
            <v>19</v>
          </cell>
          <cell r="P738" t="str">
            <v>No Country Restrictions</v>
          </cell>
          <cell r="Q738" t="str">
            <v>No Country Restrictions</v>
          </cell>
          <cell r="R738" t="str">
            <v>No Country Restrictions</v>
          </cell>
          <cell r="S738" t="str">
            <v>No Country Restrictions</v>
          </cell>
          <cell r="T738" t="str">
            <v>1-yr Renewal NetCloud Exchange Service Gateway, self-hosted virtual appliance with 2 Gbps throughput</v>
          </cell>
          <cell r="W738">
            <v>45728</v>
          </cell>
          <cell r="X738" t="str">
            <v>Y</v>
          </cell>
          <cell r="Y738" t="str">
            <v>n/a</v>
          </cell>
          <cell r="Z738" t="str">
            <v>n/a</v>
          </cell>
          <cell r="AA738" t="str">
            <v>n/a</v>
          </cell>
          <cell r="AB738" t="str">
            <v>n/a</v>
          </cell>
          <cell r="AC738" t="str">
            <v>n/a</v>
          </cell>
          <cell r="AD738" t="str">
            <v>n/a</v>
          </cell>
          <cell r="AE738" t="str">
            <v>n/a</v>
          </cell>
          <cell r="AF738" t="str">
            <v>n/a</v>
          </cell>
          <cell r="AG738" t="str">
            <v>n/a</v>
          </cell>
          <cell r="AH738" t="str">
            <v>n/a</v>
          </cell>
          <cell r="AI738" t="str">
            <v>5D992.c</v>
          </cell>
          <cell r="AJ738" t="str">
            <v>n/a</v>
          </cell>
          <cell r="AM738" t="str">
            <v>n/a</v>
          </cell>
          <cell r="AN738" t="str">
            <v>n/a</v>
          </cell>
          <cell r="AO738">
            <v>1</v>
          </cell>
          <cell r="AP738" t="str">
            <v>Y</v>
          </cell>
          <cell r="AQ738">
            <v>12000</v>
          </cell>
        </row>
        <row r="739">
          <cell r="C739">
            <v>736</v>
          </cell>
          <cell r="D739" t="str">
            <v>NCX</v>
          </cell>
          <cell r="E739" t="str">
            <v>Available</v>
          </cell>
          <cell r="F739" t="str">
            <v>Available</v>
          </cell>
          <cell r="G739" t="str">
            <v>Available</v>
          </cell>
          <cell r="H739" t="str">
            <v>Available</v>
          </cell>
          <cell r="L739" t="str">
            <v>NetCloud Exchange Service Gateway - 2 Gbps Renewal</v>
          </cell>
          <cell r="M739" t="str">
            <v>NCX-0003-SG2GBPS-R</v>
          </cell>
          <cell r="N739">
            <v>36000</v>
          </cell>
          <cell r="O739">
            <v>19</v>
          </cell>
          <cell r="P739" t="str">
            <v>No Country Restrictions</v>
          </cell>
          <cell r="Q739" t="str">
            <v>No Country Restrictions</v>
          </cell>
          <cell r="R739" t="str">
            <v>No Country Restrictions</v>
          </cell>
          <cell r="S739" t="str">
            <v>No Country Restrictions</v>
          </cell>
          <cell r="T739" t="str">
            <v>3-yr Renewal NetCloud Exchange Service Gateway, self-hosted virtual appliance with 2 Gbps throughput</v>
          </cell>
          <cell r="W739">
            <v>45728</v>
          </cell>
          <cell r="X739" t="str">
            <v>Y</v>
          </cell>
          <cell r="Y739" t="str">
            <v>n/a</v>
          </cell>
          <cell r="Z739" t="str">
            <v>n/a</v>
          </cell>
          <cell r="AA739" t="str">
            <v>n/a</v>
          </cell>
          <cell r="AB739" t="str">
            <v>n/a</v>
          </cell>
          <cell r="AC739" t="str">
            <v>n/a</v>
          </cell>
          <cell r="AD739" t="str">
            <v>n/a</v>
          </cell>
          <cell r="AE739" t="str">
            <v>n/a</v>
          </cell>
          <cell r="AF739" t="str">
            <v>n/a</v>
          </cell>
          <cell r="AG739" t="str">
            <v>n/a</v>
          </cell>
          <cell r="AH739" t="str">
            <v>n/a</v>
          </cell>
          <cell r="AI739" t="str">
            <v>5D992.c</v>
          </cell>
          <cell r="AJ739" t="str">
            <v>n/a</v>
          </cell>
          <cell r="AM739" t="str">
            <v>n/a</v>
          </cell>
          <cell r="AN739" t="str">
            <v>n/a</v>
          </cell>
          <cell r="AO739">
            <v>3</v>
          </cell>
          <cell r="AP739" t="str">
            <v>Y</v>
          </cell>
          <cell r="AQ739">
            <v>36000</v>
          </cell>
        </row>
        <row r="740">
          <cell r="C740">
            <v>737</v>
          </cell>
          <cell r="D740" t="str">
            <v>NCX</v>
          </cell>
          <cell r="E740" t="str">
            <v>Available</v>
          </cell>
          <cell r="F740" t="str">
            <v>Available</v>
          </cell>
          <cell r="G740" t="str">
            <v>Available</v>
          </cell>
          <cell r="H740" t="str">
            <v>Available</v>
          </cell>
          <cell r="L740" t="str">
            <v>NetCloud Exchange Service Gateway - 2 Gbps Renewal</v>
          </cell>
          <cell r="M740" t="str">
            <v>NCX-0005-SG2GBPS-R</v>
          </cell>
          <cell r="N740">
            <v>60000</v>
          </cell>
          <cell r="O740">
            <v>19</v>
          </cell>
          <cell r="P740" t="str">
            <v>No Country Restrictions</v>
          </cell>
          <cell r="Q740" t="str">
            <v>No Country Restrictions</v>
          </cell>
          <cell r="R740" t="str">
            <v>No Country Restrictions</v>
          </cell>
          <cell r="S740" t="str">
            <v>No Country Restrictions</v>
          </cell>
          <cell r="T740" t="str">
            <v>5-yr Renewal NetCloud Exchange Service Gateway, self-hosted virtual appliance with 2 Gbps throughput</v>
          </cell>
          <cell r="W740">
            <v>45728</v>
          </cell>
          <cell r="X740" t="str">
            <v>Y</v>
          </cell>
          <cell r="Y740" t="str">
            <v>n/a</v>
          </cell>
          <cell r="Z740" t="str">
            <v>n/a</v>
          </cell>
          <cell r="AA740" t="str">
            <v>n/a</v>
          </cell>
          <cell r="AB740" t="str">
            <v>n/a</v>
          </cell>
          <cell r="AC740" t="str">
            <v>n/a</v>
          </cell>
          <cell r="AD740" t="str">
            <v>n/a</v>
          </cell>
          <cell r="AE740" t="str">
            <v>n/a</v>
          </cell>
          <cell r="AF740" t="str">
            <v>n/a</v>
          </cell>
          <cell r="AG740" t="str">
            <v>n/a</v>
          </cell>
          <cell r="AH740" t="str">
            <v>n/a</v>
          </cell>
          <cell r="AI740" t="str">
            <v>5D992.c</v>
          </cell>
          <cell r="AJ740" t="str">
            <v>n/a</v>
          </cell>
          <cell r="AM740" t="str">
            <v>n/a</v>
          </cell>
          <cell r="AN740" t="str">
            <v>n/a</v>
          </cell>
          <cell r="AO740">
            <v>5</v>
          </cell>
          <cell r="AP740" t="str">
            <v>Y</v>
          </cell>
          <cell r="AQ740">
            <v>60000</v>
          </cell>
        </row>
        <row r="741">
          <cell r="C741">
            <v>738</v>
          </cell>
          <cell r="D741" t="str">
            <v>NCX</v>
          </cell>
          <cell r="E741" t="str">
            <v>Available</v>
          </cell>
          <cell r="F741" t="str">
            <v>Available</v>
          </cell>
          <cell r="G741" t="str">
            <v>Available</v>
          </cell>
          <cell r="H741" t="str">
            <v>Available</v>
          </cell>
          <cell r="L741" t="str">
            <v xml:space="preserve">  </v>
          </cell>
          <cell r="AQ741" t="str">
            <v/>
          </cell>
        </row>
        <row r="742">
          <cell r="C742">
            <v>739</v>
          </cell>
          <cell r="D742" t="str">
            <v>NCX</v>
          </cell>
          <cell r="E742" t="str">
            <v>Available</v>
          </cell>
          <cell r="F742" t="str">
            <v>Available</v>
          </cell>
          <cell r="G742" t="str">
            <v>Available</v>
          </cell>
          <cell r="H742" t="str">
            <v>Available</v>
          </cell>
          <cell r="L742" t="str">
            <v>NetCloud Exchange Service Gateway - 4 Gbps Renewal</v>
          </cell>
          <cell r="M742" t="str">
            <v>NCX-0001-SG4GBPS-R</v>
          </cell>
          <cell r="N742">
            <v>24000</v>
          </cell>
          <cell r="O742">
            <v>19</v>
          </cell>
          <cell r="P742" t="str">
            <v>No Country Restrictions</v>
          </cell>
          <cell r="Q742" t="str">
            <v>No Country Restrictions</v>
          </cell>
          <cell r="R742" t="str">
            <v>No Country Restrictions</v>
          </cell>
          <cell r="S742" t="str">
            <v>No Country Restrictions</v>
          </cell>
          <cell r="T742" t="str">
            <v>1-yr Renewal NetCloud Exchange Service Gateway, self-hosted virtual appliance with 4 Gbps throughput</v>
          </cell>
          <cell r="W742">
            <v>45728</v>
          </cell>
          <cell r="X742" t="str">
            <v>Y</v>
          </cell>
          <cell r="Y742" t="str">
            <v>n/a</v>
          </cell>
          <cell r="Z742" t="str">
            <v>n/a</v>
          </cell>
          <cell r="AA742" t="str">
            <v>n/a</v>
          </cell>
          <cell r="AB742" t="str">
            <v>n/a</v>
          </cell>
          <cell r="AC742" t="str">
            <v>n/a</v>
          </cell>
          <cell r="AD742" t="str">
            <v>n/a</v>
          </cell>
          <cell r="AE742" t="str">
            <v>n/a</v>
          </cell>
          <cell r="AF742" t="str">
            <v>n/a</v>
          </cell>
          <cell r="AG742" t="str">
            <v>n/a</v>
          </cell>
          <cell r="AH742" t="str">
            <v>n/a</v>
          </cell>
          <cell r="AI742" t="str">
            <v>5D992.c</v>
          </cell>
          <cell r="AJ742" t="str">
            <v>n/a</v>
          </cell>
          <cell r="AM742" t="str">
            <v>n/a</v>
          </cell>
          <cell r="AN742" t="str">
            <v>n/a</v>
          </cell>
          <cell r="AO742">
            <v>1</v>
          </cell>
          <cell r="AP742" t="str">
            <v>Y</v>
          </cell>
          <cell r="AQ742">
            <v>24000</v>
          </cell>
        </row>
        <row r="743">
          <cell r="C743">
            <v>740</v>
          </cell>
          <cell r="D743" t="str">
            <v>NCX</v>
          </cell>
          <cell r="E743" t="str">
            <v>Available</v>
          </cell>
          <cell r="F743" t="str">
            <v>Available</v>
          </cell>
          <cell r="G743" t="str">
            <v>Available</v>
          </cell>
          <cell r="H743" t="str">
            <v>Available</v>
          </cell>
          <cell r="L743" t="str">
            <v>NetCloud Exchange Service Gateway - 4 Gbps Renewal</v>
          </cell>
          <cell r="M743" t="str">
            <v>NCX-0003-SG4GBPS-R</v>
          </cell>
          <cell r="N743">
            <v>72000</v>
          </cell>
          <cell r="O743">
            <v>19</v>
          </cell>
          <cell r="P743" t="str">
            <v>No Country Restrictions</v>
          </cell>
          <cell r="Q743" t="str">
            <v>No Country Restrictions</v>
          </cell>
          <cell r="R743" t="str">
            <v>No Country Restrictions</v>
          </cell>
          <cell r="S743" t="str">
            <v>No Country Restrictions</v>
          </cell>
          <cell r="T743" t="str">
            <v>3-yr Renewal NetCloud Exchange Service Gateway, self-hosted virtual appliance with 4 Gbps throughput</v>
          </cell>
          <cell r="W743">
            <v>45728</v>
          </cell>
          <cell r="X743" t="str">
            <v>Y</v>
          </cell>
          <cell r="Y743" t="str">
            <v>n/a</v>
          </cell>
          <cell r="Z743" t="str">
            <v>n/a</v>
          </cell>
          <cell r="AA743" t="str">
            <v>n/a</v>
          </cell>
          <cell r="AB743" t="str">
            <v>n/a</v>
          </cell>
          <cell r="AC743" t="str">
            <v>n/a</v>
          </cell>
          <cell r="AD743" t="str">
            <v>n/a</v>
          </cell>
          <cell r="AE743" t="str">
            <v>n/a</v>
          </cell>
          <cell r="AF743" t="str">
            <v>n/a</v>
          </cell>
          <cell r="AG743" t="str">
            <v>n/a</v>
          </cell>
          <cell r="AH743" t="str">
            <v>n/a</v>
          </cell>
          <cell r="AI743" t="str">
            <v>5D992.c</v>
          </cell>
          <cell r="AJ743" t="str">
            <v>n/a</v>
          </cell>
          <cell r="AM743" t="str">
            <v>n/a</v>
          </cell>
          <cell r="AN743" t="str">
            <v>n/a</v>
          </cell>
          <cell r="AO743">
            <v>3</v>
          </cell>
          <cell r="AP743" t="str">
            <v>Y</v>
          </cell>
          <cell r="AQ743">
            <v>72000</v>
          </cell>
        </row>
        <row r="744">
          <cell r="C744">
            <v>741</v>
          </cell>
          <cell r="D744" t="str">
            <v>NCX</v>
          </cell>
          <cell r="E744" t="str">
            <v>Available</v>
          </cell>
          <cell r="F744" t="str">
            <v>Available</v>
          </cell>
          <cell r="G744" t="str">
            <v>Available</v>
          </cell>
          <cell r="H744" t="str">
            <v>Available</v>
          </cell>
          <cell r="L744" t="str">
            <v>NetCloud Exchange Service Gateway - 4 Gbps Renewal</v>
          </cell>
          <cell r="M744" t="str">
            <v>NCX-0005-SG4GBPS-R</v>
          </cell>
          <cell r="N744">
            <v>120000</v>
          </cell>
          <cell r="O744">
            <v>19</v>
          </cell>
          <cell r="P744" t="str">
            <v>No Country Restrictions</v>
          </cell>
          <cell r="Q744" t="str">
            <v>No Country Restrictions</v>
          </cell>
          <cell r="R744" t="str">
            <v>No Country Restrictions</v>
          </cell>
          <cell r="S744" t="str">
            <v>No Country Restrictions</v>
          </cell>
          <cell r="T744" t="str">
            <v>5-yr Renewal NetCloud Exchange Service Gateway, self-hosted virtual appliance with 4 Gbps throughput</v>
          </cell>
          <cell r="W744">
            <v>45728</v>
          </cell>
          <cell r="X744" t="str">
            <v>Y</v>
          </cell>
          <cell r="Y744" t="str">
            <v>n/a</v>
          </cell>
          <cell r="Z744" t="str">
            <v>n/a</v>
          </cell>
          <cell r="AA744" t="str">
            <v>n/a</v>
          </cell>
          <cell r="AB744" t="str">
            <v>n/a</v>
          </cell>
          <cell r="AC744" t="str">
            <v>n/a</v>
          </cell>
          <cell r="AD744" t="str">
            <v>n/a</v>
          </cell>
          <cell r="AE744" t="str">
            <v>n/a</v>
          </cell>
          <cell r="AF744" t="str">
            <v>n/a</v>
          </cell>
          <cell r="AG744" t="str">
            <v>n/a</v>
          </cell>
          <cell r="AH744" t="str">
            <v>n/a</v>
          </cell>
          <cell r="AI744" t="str">
            <v>5D992.c</v>
          </cell>
          <cell r="AJ744" t="str">
            <v>n/a</v>
          </cell>
          <cell r="AM744" t="str">
            <v>n/a</v>
          </cell>
          <cell r="AN744" t="str">
            <v>n/a</v>
          </cell>
          <cell r="AO744">
            <v>5</v>
          </cell>
          <cell r="AP744" t="str">
            <v>Y</v>
          </cell>
          <cell r="AQ744">
            <v>120000</v>
          </cell>
        </row>
        <row r="745">
          <cell r="C745">
            <v>742</v>
          </cell>
          <cell r="D745" t="str">
            <v>NCX</v>
          </cell>
          <cell r="E745" t="str">
            <v>Available</v>
          </cell>
          <cell r="F745" t="str">
            <v>Available</v>
          </cell>
          <cell r="G745" t="str">
            <v>Available</v>
          </cell>
          <cell r="H745" t="str">
            <v>Available</v>
          </cell>
          <cell r="L745" t="str">
            <v xml:space="preserve">  </v>
          </cell>
          <cell r="AQ745" t="str">
            <v/>
          </cell>
        </row>
        <row r="746">
          <cell r="C746">
            <v>743</v>
          </cell>
          <cell r="D746" t="str">
            <v>NCX</v>
          </cell>
          <cell r="E746" t="str">
            <v>Available</v>
          </cell>
          <cell r="F746" t="str">
            <v>Available</v>
          </cell>
          <cell r="G746" t="str">
            <v>Available</v>
          </cell>
          <cell r="H746" t="str">
            <v>Available</v>
          </cell>
          <cell r="L746" t="str">
            <v xml:space="preserve">NetCloud Exchange Service Gateway Active + Standby - 250 Mbps </v>
          </cell>
          <cell r="M746" t="str">
            <v>NCX-0023-SGAS250MBPS</v>
          </cell>
          <cell r="N746">
            <v>6750</v>
          </cell>
          <cell r="O746">
            <v>19</v>
          </cell>
          <cell r="P746" t="str">
            <v>No Country Restrictions</v>
          </cell>
          <cell r="Q746" t="str">
            <v>No Country Restrictions</v>
          </cell>
          <cell r="R746" t="str">
            <v>No Country Restrictions</v>
          </cell>
          <cell r="S746" t="str">
            <v>No Country Restrictions</v>
          </cell>
          <cell r="T746" t="str">
            <v>3-yr NetCloud Exchange Service Gateway Active + Standby self-hosted virtual appliance with 250 Mbps throughput</v>
          </cell>
          <cell r="W746">
            <v>45238</v>
          </cell>
          <cell r="X746" t="str">
            <v>Y</v>
          </cell>
          <cell r="Y746" t="str">
            <v>n/a</v>
          </cell>
          <cell r="Z746" t="str">
            <v>n/a</v>
          </cell>
          <cell r="AA746" t="str">
            <v>n/a</v>
          </cell>
          <cell r="AB746" t="str">
            <v>n/a</v>
          </cell>
          <cell r="AC746" t="str">
            <v>n/a</v>
          </cell>
          <cell r="AD746" t="str">
            <v>n/a</v>
          </cell>
          <cell r="AE746" t="str">
            <v>n/a</v>
          </cell>
          <cell r="AF746" t="str">
            <v>n/a</v>
          </cell>
          <cell r="AG746" t="str">
            <v>n/a</v>
          </cell>
          <cell r="AH746" t="str">
            <v>n/a</v>
          </cell>
          <cell r="AI746" t="str">
            <v>5D992.c</v>
          </cell>
          <cell r="AJ746" t="str">
            <v>n/a</v>
          </cell>
          <cell r="AM746" t="str">
            <v>n/a</v>
          </cell>
          <cell r="AN746" t="str">
            <v>n/a</v>
          </cell>
          <cell r="AO746">
            <v>3</v>
          </cell>
          <cell r="AP746" t="str">
            <v>Y</v>
          </cell>
          <cell r="AQ746">
            <v>6750</v>
          </cell>
        </row>
        <row r="747">
          <cell r="C747">
            <v>744</v>
          </cell>
          <cell r="D747" t="str">
            <v>NCX</v>
          </cell>
          <cell r="E747" t="str">
            <v>Available</v>
          </cell>
          <cell r="F747" t="str">
            <v>Available</v>
          </cell>
          <cell r="G747" t="str">
            <v>Available</v>
          </cell>
          <cell r="H747" t="str">
            <v>Available</v>
          </cell>
          <cell r="K747" t="str">
            <v>NetCloud Exchange Service Gateway High Availability</v>
          </cell>
          <cell r="L747" t="str">
            <v>NetCloud Exchange Service Gateway Active + Standby - 250 Mbps</v>
          </cell>
          <cell r="M747" t="str">
            <v>NCX-0021-SGAS250MBPS</v>
          </cell>
          <cell r="N747">
            <v>2250</v>
          </cell>
          <cell r="O747">
            <v>19</v>
          </cell>
          <cell r="P747" t="str">
            <v>No Country Restrictions</v>
          </cell>
          <cell r="Q747" t="str">
            <v>No Country Restrictions</v>
          </cell>
          <cell r="R747" t="str">
            <v>No Country Restrictions</v>
          </cell>
          <cell r="S747" t="str">
            <v>No Country Restrictions</v>
          </cell>
          <cell r="T747" t="str">
            <v>1-yr NetCloud Exchange Service Gateway Active + Standby self-hosted virtual appliance with 250 Mbps throughput</v>
          </cell>
          <cell r="W747">
            <v>45238</v>
          </cell>
          <cell r="X747" t="str">
            <v>Y</v>
          </cell>
          <cell r="Y747" t="str">
            <v>n/a</v>
          </cell>
          <cell r="Z747" t="str">
            <v>n/a</v>
          </cell>
          <cell r="AA747" t="str">
            <v>n/a</v>
          </cell>
          <cell r="AB747" t="str">
            <v>n/a</v>
          </cell>
          <cell r="AC747" t="str">
            <v>n/a</v>
          </cell>
          <cell r="AD747" t="str">
            <v>n/a</v>
          </cell>
          <cell r="AE747" t="str">
            <v>n/a</v>
          </cell>
          <cell r="AF747" t="str">
            <v>n/a</v>
          </cell>
          <cell r="AG747" t="str">
            <v>n/a</v>
          </cell>
          <cell r="AH747" t="str">
            <v>n/a</v>
          </cell>
          <cell r="AI747" t="str">
            <v>5D992.c</v>
          </cell>
          <cell r="AJ747" t="str">
            <v>n/a</v>
          </cell>
          <cell r="AM747" t="str">
            <v>n/a</v>
          </cell>
          <cell r="AN747" t="str">
            <v>n/a</v>
          </cell>
          <cell r="AO747">
            <v>1</v>
          </cell>
          <cell r="AP747" t="str">
            <v>Y</v>
          </cell>
          <cell r="AQ747">
            <v>2250</v>
          </cell>
        </row>
        <row r="748">
          <cell r="C748">
            <v>745</v>
          </cell>
          <cell r="D748" t="str">
            <v>NCX</v>
          </cell>
          <cell r="E748" t="str">
            <v>Available</v>
          </cell>
          <cell r="F748" t="str">
            <v>Available</v>
          </cell>
          <cell r="G748" t="str">
            <v>Available</v>
          </cell>
          <cell r="H748" t="str">
            <v>Available</v>
          </cell>
          <cell r="L748" t="str">
            <v>NetCloud Exchange Service Gateway Active + Standby - 250 Mbps</v>
          </cell>
          <cell r="M748" t="str">
            <v>NCX-0025-SGAS250MBPS</v>
          </cell>
          <cell r="N748">
            <v>11250</v>
          </cell>
          <cell r="O748">
            <v>19</v>
          </cell>
          <cell r="P748" t="str">
            <v>No Country Restrictions</v>
          </cell>
          <cell r="Q748" t="str">
            <v>No Country Restrictions</v>
          </cell>
          <cell r="R748" t="str">
            <v>No Country Restrictions</v>
          </cell>
          <cell r="S748" t="str">
            <v>No Country Restrictions</v>
          </cell>
          <cell r="T748" t="str">
            <v>5-yr NetCloud Exchange Service Gateway Active + Standby self-hosted virtual appliance with 250 Mbps throughput</v>
          </cell>
          <cell r="W748">
            <v>45238</v>
          </cell>
          <cell r="X748" t="str">
            <v>Y</v>
          </cell>
          <cell r="Y748" t="str">
            <v>n/a</v>
          </cell>
          <cell r="Z748" t="str">
            <v>n/a</v>
          </cell>
          <cell r="AA748" t="str">
            <v>n/a</v>
          </cell>
          <cell r="AB748" t="str">
            <v>n/a</v>
          </cell>
          <cell r="AC748" t="str">
            <v>n/a</v>
          </cell>
          <cell r="AD748" t="str">
            <v>n/a</v>
          </cell>
          <cell r="AE748" t="str">
            <v>n/a</v>
          </cell>
          <cell r="AF748" t="str">
            <v>n/a</v>
          </cell>
          <cell r="AG748" t="str">
            <v>n/a</v>
          </cell>
          <cell r="AH748" t="str">
            <v>n/a</v>
          </cell>
          <cell r="AI748" t="str">
            <v>5D992.c</v>
          </cell>
          <cell r="AJ748" t="str">
            <v>n/a</v>
          </cell>
          <cell r="AM748" t="str">
            <v>n/a</v>
          </cell>
          <cell r="AN748" t="str">
            <v>n/a</v>
          </cell>
          <cell r="AO748">
            <v>5</v>
          </cell>
          <cell r="AP748" t="str">
            <v>Y</v>
          </cell>
          <cell r="AQ748">
            <v>11250</v>
          </cell>
        </row>
        <row r="749">
          <cell r="C749">
            <v>746</v>
          </cell>
          <cell r="D749" t="str">
            <v>NCX</v>
          </cell>
          <cell r="E749" t="str">
            <v>Available</v>
          </cell>
          <cell r="F749" t="str">
            <v>Available</v>
          </cell>
          <cell r="G749" t="str">
            <v>Available</v>
          </cell>
          <cell r="H749" t="str">
            <v>Available</v>
          </cell>
          <cell r="L749" t="str">
            <v xml:space="preserve">  </v>
          </cell>
          <cell r="W749" t="str">
            <v> </v>
          </cell>
          <cell r="X749" t="str">
            <v> </v>
          </cell>
          <cell r="Y749" t="str">
            <v> </v>
          </cell>
          <cell r="Z749" t="str">
            <v> </v>
          </cell>
          <cell r="AA749" t="str">
            <v> </v>
          </cell>
          <cell r="AB749" t="str">
            <v> </v>
          </cell>
          <cell r="AC749" t="str">
            <v> </v>
          </cell>
          <cell r="AD749" t="str">
            <v> </v>
          </cell>
          <cell r="AE749" t="str">
            <v> </v>
          </cell>
          <cell r="AF749" t="str">
            <v> </v>
          </cell>
          <cell r="AG749" t="str">
            <v> </v>
          </cell>
          <cell r="AH749" t="str">
            <v> </v>
          </cell>
          <cell r="AI749" t="str">
            <v> </v>
          </cell>
          <cell r="AJ749" t="str">
            <v> </v>
          </cell>
          <cell r="AM749" t="str">
            <v> </v>
          </cell>
          <cell r="AN749" t="str">
            <v> </v>
          </cell>
          <cell r="AO749" t="str">
            <v> </v>
          </cell>
          <cell r="AP749" t="str">
            <v> </v>
          </cell>
          <cell r="AQ749" t="str">
            <v/>
          </cell>
        </row>
        <row r="750">
          <cell r="C750">
            <v>747</v>
          </cell>
          <cell r="D750" t="str">
            <v>NCX</v>
          </cell>
          <cell r="E750" t="str">
            <v>Available</v>
          </cell>
          <cell r="F750" t="str">
            <v>Available</v>
          </cell>
          <cell r="G750" t="str">
            <v>Available</v>
          </cell>
          <cell r="H750" t="str">
            <v>Available</v>
          </cell>
          <cell r="L750" t="str">
            <v>NetCloud Exchange Service Gateway Active + Standby - 500 Mbps</v>
          </cell>
          <cell r="M750" t="str">
            <v>NCX-0021-SGAS500MBPS</v>
          </cell>
          <cell r="N750">
            <v>4500</v>
          </cell>
          <cell r="O750">
            <v>19</v>
          </cell>
          <cell r="P750" t="str">
            <v>No Country Restrictions</v>
          </cell>
          <cell r="Q750" t="str">
            <v>No Country Restrictions</v>
          </cell>
          <cell r="R750" t="str">
            <v>No Country Restrictions</v>
          </cell>
          <cell r="S750" t="str">
            <v>No Country Restrictions</v>
          </cell>
          <cell r="T750" t="str">
            <v>1-yr NetCloud Exchange Service Gateway Active + Standby self-hosted virtual appliance with 500 Mbps throughput</v>
          </cell>
          <cell r="W750">
            <v>45238</v>
          </cell>
          <cell r="X750" t="str">
            <v>Y</v>
          </cell>
          <cell r="Y750" t="str">
            <v>n/a</v>
          </cell>
          <cell r="Z750" t="str">
            <v>n/a</v>
          </cell>
          <cell r="AA750" t="str">
            <v>n/a</v>
          </cell>
          <cell r="AB750" t="str">
            <v>n/a</v>
          </cell>
          <cell r="AC750" t="str">
            <v>n/a</v>
          </cell>
          <cell r="AD750" t="str">
            <v>n/a</v>
          </cell>
          <cell r="AE750" t="str">
            <v>n/a</v>
          </cell>
          <cell r="AF750" t="str">
            <v>n/a</v>
          </cell>
          <cell r="AG750" t="str">
            <v>n/a</v>
          </cell>
          <cell r="AH750" t="str">
            <v>n/a</v>
          </cell>
          <cell r="AI750" t="str">
            <v>5D992.c</v>
          </cell>
          <cell r="AJ750" t="str">
            <v>n/a</v>
          </cell>
          <cell r="AM750" t="str">
            <v>n/a</v>
          </cell>
          <cell r="AN750" t="str">
            <v>n/a</v>
          </cell>
          <cell r="AO750">
            <v>1</v>
          </cell>
          <cell r="AP750" t="str">
            <v>Y</v>
          </cell>
          <cell r="AQ750">
            <v>4500</v>
          </cell>
        </row>
        <row r="751">
          <cell r="C751">
            <v>748</v>
          </cell>
          <cell r="D751" t="str">
            <v>NCX</v>
          </cell>
          <cell r="E751" t="str">
            <v>Available</v>
          </cell>
          <cell r="F751" t="str">
            <v>Available</v>
          </cell>
          <cell r="G751" t="str">
            <v>Available</v>
          </cell>
          <cell r="H751" t="str">
            <v>Available</v>
          </cell>
          <cell r="L751" t="str">
            <v>NetCloud Exchange Service Gateway Active + Standby - 500 Mbps</v>
          </cell>
          <cell r="M751" t="str">
            <v>NCX-0023-SGAS500MBPS</v>
          </cell>
          <cell r="N751">
            <v>13500</v>
          </cell>
          <cell r="O751">
            <v>19</v>
          </cell>
          <cell r="P751" t="str">
            <v>No Country Restrictions</v>
          </cell>
          <cell r="Q751" t="str">
            <v>No Country Restrictions</v>
          </cell>
          <cell r="R751" t="str">
            <v>No Country Restrictions</v>
          </cell>
          <cell r="S751" t="str">
            <v>No Country Restrictions</v>
          </cell>
          <cell r="T751" t="str">
            <v>3-yr NetCloud Exchange Service Gateway Active + Standby self-hosted virtual appliance with 500 Mbps throughput</v>
          </cell>
          <cell r="W751">
            <v>45238</v>
          </cell>
          <cell r="X751" t="str">
            <v>Y</v>
          </cell>
          <cell r="Y751" t="str">
            <v>n/a</v>
          </cell>
          <cell r="Z751" t="str">
            <v>n/a</v>
          </cell>
          <cell r="AA751" t="str">
            <v>n/a</v>
          </cell>
          <cell r="AB751" t="str">
            <v>n/a</v>
          </cell>
          <cell r="AC751" t="str">
            <v>n/a</v>
          </cell>
          <cell r="AD751" t="str">
            <v>n/a</v>
          </cell>
          <cell r="AE751" t="str">
            <v>n/a</v>
          </cell>
          <cell r="AF751" t="str">
            <v>n/a</v>
          </cell>
          <cell r="AG751" t="str">
            <v>n/a</v>
          </cell>
          <cell r="AH751" t="str">
            <v>n/a</v>
          </cell>
          <cell r="AI751" t="str">
            <v>5D992.c</v>
          </cell>
          <cell r="AJ751" t="str">
            <v>n/a</v>
          </cell>
          <cell r="AM751" t="str">
            <v>n/a</v>
          </cell>
          <cell r="AN751" t="str">
            <v>n/a</v>
          </cell>
          <cell r="AO751">
            <v>3</v>
          </cell>
          <cell r="AP751" t="str">
            <v>Y</v>
          </cell>
          <cell r="AQ751">
            <v>13500</v>
          </cell>
        </row>
        <row r="752">
          <cell r="C752">
            <v>749</v>
          </cell>
          <cell r="D752" t="str">
            <v>NCX</v>
          </cell>
          <cell r="E752" t="str">
            <v>Available</v>
          </cell>
          <cell r="F752" t="str">
            <v>Available</v>
          </cell>
          <cell r="G752" t="str">
            <v>Available</v>
          </cell>
          <cell r="H752" t="str">
            <v>Available</v>
          </cell>
          <cell r="L752" t="str">
            <v>NetCloud Exchange Service Gateway Active + Standby - 500 Mbps</v>
          </cell>
          <cell r="M752" t="str">
            <v>NCX-0025-SGAS500MBPS</v>
          </cell>
          <cell r="N752">
            <v>22500</v>
          </cell>
          <cell r="O752">
            <v>19</v>
          </cell>
          <cell r="P752" t="str">
            <v>No Country Restrictions</v>
          </cell>
          <cell r="Q752" t="str">
            <v>No Country Restrictions</v>
          </cell>
          <cell r="R752" t="str">
            <v>No Country Restrictions</v>
          </cell>
          <cell r="S752" t="str">
            <v>No Country Restrictions</v>
          </cell>
          <cell r="T752" t="str">
            <v>5-yr NetCloud Exchange Service Gateway Active + Standby self-hosted virtual appliance with 500 Mbps throughput</v>
          </cell>
          <cell r="W752">
            <v>45238</v>
          </cell>
          <cell r="X752" t="str">
            <v>Y</v>
          </cell>
          <cell r="Y752" t="str">
            <v>n/a</v>
          </cell>
          <cell r="Z752" t="str">
            <v>n/a</v>
          </cell>
          <cell r="AA752" t="str">
            <v>n/a</v>
          </cell>
          <cell r="AB752" t="str">
            <v>n/a</v>
          </cell>
          <cell r="AC752" t="str">
            <v>n/a</v>
          </cell>
          <cell r="AD752" t="str">
            <v>n/a</v>
          </cell>
          <cell r="AE752" t="str">
            <v>n/a</v>
          </cell>
          <cell r="AF752" t="str">
            <v>n/a</v>
          </cell>
          <cell r="AG752" t="str">
            <v>n/a</v>
          </cell>
          <cell r="AH752" t="str">
            <v>n/a</v>
          </cell>
          <cell r="AI752" t="str">
            <v>5D992.c</v>
          </cell>
          <cell r="AJ752" t="str">
            <v>n/a</v>
          </cell>
          <cell r="AM752" t="str">
            <v>n/a</v>
          </cell>
          <cell r="AN752" t="str">
            <v>n/a</v>
          </cell>
          <cell r="AO752">
            <v>5</v>
          </cell>
          <cell r="AP752" t="str">
            <v>Y</v>
          </cell>
          <cell r="AQ752">
            <v>22500</v>
          </cell>
        </row>
        <row r="753">
          <cell r="C753">
            <v>750</v>
          </cell>
          <cell r="D753" t="str">
            <v>NCX</v>
          </cell>
          <cell r="E753" t="str">
            <v>Available</v>
          </cell>
          <cell r="F753" t="str">
            <v>Available</v>
          </cell>
          <cell r="G753" t="str">
            <v>Available</v>
          </cell>
          <cell r="H753" t="str">
            <v>Available</v>
          </cell>
          <cell r="L753" t="str">
            <v xml:space="preserve">  </v>
          </cell>
          <cell r="W753" t="str">
            <v> </v>
          </cell>
          <cell r="X753" t="str">
            <v> </v>
          </cell>
          <cell r="Y753" t="str">
            <v> </v>
          </cell>
          <cell r="Z753" t="str">
            <v> </v>
          </cell>
          <cell r="AA753" t="str">
            <v> </v>
          </cell>
          <cell r="AB753" t="str">
            <v> </v>
          </cell>
          <cell r="AC753" t="str">
            <v> </v>
          </cell>
          <cell r="AD753" t="str">
            <v> </v>
          </cell>
          <cell r="AE753" t="str">
            <v> </v>
          </cell>
          <cell r="AF753" t="str">
            <v> </v>
          </cell>
          <cell r="AG753" t="str">
            <v> </v>
          </cell>
          <cell r="AH753" t="str">
            <v> </v>
          </cell>
          <cell r="AI753" t="str">
            <v> </v>
          </cell>
          <cell r="AJ753" t="str">
            <v> </v>
          </cell>
          <cell r="AM753" t="str">
            <v> </v>
          </cell>
          <cell r="AN753" t="str">
            <v> </v>
          </cell>
          <cell r="AO753" t="str">
            <v> </v>
          </cell>
          <cell r="AP753" t="str">
            <v> </v>
          </cell>
          <cell r="AQ753" t="str">
            <v/>
          </cell>
        </row>
        <row r="754">
          <cell r="C754">
            <v>751</v>
          </cell>
          <cell r="D754" t="str">
            <v>NCX</v>
          </cell>
          <cell r="E754" t="str">
            <v>Available</v>
          </cell>
          <cell r="F754" t="str">
            <v>Available</v>
          </cell>
          <cell r="G754" t="str">
            <v>Available</v>
          </cell>
          <cell r="H754" t="str">
            <v>Available</v>
          </cell>
          <cell r="L754" t="str">
            <v>NetCloud Exchange Service Gateway Active + Standby - 1 Gbps</v>
          </cell>
          <cell r="M754" t="str">
            <v>NCX-0021-SGAS1GBPS</v>
          </cell>
          <cell r="N754">
            <v>9000</v>
          </cell>
          <cell r="O754">
            <v>19</v>
          </cell>
          <cell r="P754" t="str">
            <v>No Country Restrictions</v>
          </cell>
          <cell r="Q754" t="str">
            <v>No Country Restrictions</v>
          </cell>
          <cell r="R754" t="str">
            <v>No Country Restrictions</v>
          </cell>
          <cell r="S754" t="str">
            <v>No Country Restrictions</v>
          </cell>
          <cell r="T754" t="str">
            <v>1-yr NetCloud Exchange Service Gateway Active + Standby self-hosted virtual appliance with 1 Gbps throughput</v>
          </cell>
          <cell r="W754">
            <v>45238</v>
          </cell>
          <cell r="X754" t="str">
            <v>Y</v>
          </cell>
          <cell r="Y754" t="str">
            <v>n/a</v>
          </cell>
          <cell r="Z754" t="str">
            <v>n/a</v>
          </cell>
          <cell r="AA754" t="str">
            <v>n/a</v>
          </cell>
          <cell r="AB754" t="str">
            <v>n/a</v>
          </cell>
          <cell r="AC754" t="str">
            <v>n/a</v>
          </cell>
          <cell r="AD754" t="str">
            <v>n/a</v>
          </cell>
          <cell r="AE754" t="str">
            <v>n/a</v>
          </cell>
          <cell r="AF754" t="str">
            <v>n/a</v>
          </cell>
          <cell r="AG754" t="str">
            <v>n/a</v>
          </cell>
          <cell r="AH754" t="str">
            <v>n/a</v>
          </cell>
          <cell r="AI754" t="str">
            <v>5D992.c</v>
          </cell>
          <cell r="AJ754" t="str">
            <v>n/a</v>
          </cell>
          <cell r="AM754" t="str">
            <v>n/a</v>
          </cell>
          <cell r="AN754" t="str">
            <v>n/a</v>
          </cell>
          <cell r="AO754">
            <v>1</v>
          </cell>
          <cell r="AP754" t="str">
            <v>Y</v>
          </cell>
          <cell r="AQ754">
            <v>9000</v>
          </cell>
        </row>
        <row r="755">
          <cell r="C755">
            <v>752</v>
          </cell>
          <cell r="D755" t="str">
            <v>NCX</v>
          </cell>
          <cell r="E755" t="str">
            <v>Available</v>
          </cell>
          <cell r="F755" t="str">
            <v>Available</v>
          </cell>
          <cell r="G755" t="str">
            <v>Available</v>
          </cell>
          <cell r="H755" t="str">
            <v>Available</v>
          </cell>
          <cell r="L755" t="str">
            <v>NetCloud Exchange Service Gateway Active + Standby - 1 Gbps</v>
          </cell>
          <cell r="M755" t="str">
            <v>NCX-0023-SGAS1GBPS</v>
          </cell>
          <cell r="N755">
            <v>27000</v>
          </cell>
          <cell r="O755">
            <v>19</v>
          </cell>
          <cell r="P755" t="str">
            <v>No Country Restrictions</v>
          </cell>
          <cell r="Q755" t="str">
            <v>No Country Restrictions</v>
          </cell>
          <cell r="R755" t="str">
            <v>No Country Restrictions</v>
          </cell>
          <cell r="S755" t="str">
            <v>No Country Restrictions</v>
          </cell>
          <cell r="T755" t="str">
            <v>3-yr NetCloud Exchange Service Gateway Active + Standby, self-hosted virtual appliance with 1 Gbps throughput</v>
          </cell>
          <cell r="W755">
            <v>45238</v>
          </cell>
          <cell r="X755" t="str">
            <v>Y</v>
          </cell>
          <cell r="Y755" t="str">
            <v>n/a</v>
          </cell>
          <cell r="Z755" t="str">
            <v>n/a</v>
          </cell>
          <cell r="AA755" t="str">
            <v>n/a</v>
          </cell>
          <cell r="AB755" t="str">
            <v>n/a</v>
          </cell>
          <cell r="AC755" t="str">
            <v>n/a</v>
          </cell>
          <cell r="AD755" t="str">
            <v>n/a</v>
          </cell>
          <cell r="AE755" t="str">
            <v>n/a</v>
          </cell>
          <cell r="AF755" t="str">
            <v>n/a</v>
          </cell>
          <cell r="AG755" t="str">
            <v>n/a</v>
          </cell>
          <cell r="AH755" t="str">
            <v>n/a</v>
          </cell>
          <cell r="AI755" t="str">
            <v>5D992.c</v>
          </cell>
          <cell r="AJ755" t="str">
            <v>n/a</v>
          </cell>
          <cell r="AM755" t="str">
            <v>n/a</v>
          </cell>
          <cell r="AN755" t="str">
            <v>n/a</v>
          </cell>
          <cell r="AO755">
            <v>3</v>
          </cell>
          <cell r="AP755" t="str">
            <v>Y</v>
          </cell>
          <cell r="AQ755">
            <v>27000</v>
          </cell>
        </row>
        <row r="756">
          <cell r="C756">
            <v>753</v>
          </cell>
          <cell r="D756" t="str">
            <v>NCX</v>
          </cell>
          <cell r="E756" t="str">
            <v>Available</v>
          </cell>
          <cell r="F756" t="str">
            <v>Available</v>
          </cell>
          <cell r="G756" t="str">
            <v>Available</v>
          </cell>
          <cell r="H756" t="str">
            <v>Available</v>
          </cell>
          <cell r="L756" t="str">
            <v>NetCloud Exchange Service Gateway Active + Standby - 1 Gbps</v>
          </cell>
          <cell r="M756" t="str">
            <v>NCX-0025-SGAS1GBPS</v>
          </cell>
          <cell r="N756">
            <v>45000</v>
          </cell>
          <cell r="O756">
            <v>19</v>
          </cell>
          <cell r="P756" t="str">
            <v>No Country Restrictions</v>
          </cell>
          <cell r="Q756" t="str">
            <v>No Country Restrictions</v>
          </cell>
          <cell r="R756" t="str">
            <v>No Country Restrictions</v>
          </cell>
          <cell r="S756" t="str">
            <v>No Country Restrictions</v>
          </cell>
          <cell r="T756" t="str">
            <v>5-yr NetCloud Exchange Service Gateway Active + Standby, self-hosted virtual appliance with 1 Gbps throughput</v>
          </cell>
          <cell r="W756">
            <v>45238</v>
          </cell>
          <cell r="X756" t="str">
            <v>Y</v>
          </cell>
          <cell r="Y756" t="str">
            <v>n/a</v>
          </cell>
          <cell r="Z756" t="str">
            <v>n/a</v>
          </cell>
          <cell r="AA756" t="str">
            <v>n/a</v>
          </cell>
          <cell r="AB756" t="str">
            <v>n/a</v>
          </cell>
          <cell r="AC756" t="str">
            <v>n/a</v>
          </cell>
          <cell r="AD756" t="str">
            <v>n/a</v>
          </cell>
          <cell r="AE756" t="str">
            <v>n/a</v>
          </cell>
          <cell r="AF756" t="str">
            <v>n/a</v>
          </cell>
          <cell r="AG756" t="str">
            <v>n/a</v>
          </cell>
          <cell r="AH756" t="str">
            <v>n/a</v>
          </cell>
          <cell r="AI756" t="str">
            <v>5D992.c</v>
          </cell>
          <cell r="AJ756" t="str">
            <v>n/a</v>
          </cell>
          <cell r="AM756" t="str">
            <v>n/a</v>
          </cell>
          <cell r="AN756" t="str">
            <v>n/a</v>
          </cell>
          <cell r="AO756">
            <v>5</v>
          </cell>
          <cell r="AP756" t="str">
            <v>Y</v>
          </cell>
          <cell r="AQ756">
            <v>45000</v>
          </cell>
        </row>
        <row r="757">
          <cell r="C757">
            <v>754</v>
          </cell>
          <cell r="D757" t="str">
            <v>NCX</v>
          </cell>
          <cell r="E757" t="str">
            <v>Available</v>
          </cell>
          <cell r="F757" t="str">
            <v>Available</v>
          </cell>
          <cell r="G757" t="str">
            <v>Available</v>
          </cell>
          <cell r="H757" t="str">
            <v>Available</v>
          </cell>
          <cell r="L757" t="str">
            <v xml:space="preserve">  </v>
          </cell>
          <cell r="W757" t="str">
            <v> </v>
          </cell>
          <cell r="X757" t="str">
            <v> </v>
          </cell>
          <cell r="Y757" t="str">
            <v> </v>
          </cell>
          <cell r="Z757" t="str">
            <v> </v>
          </cell>
          <cell r="AA757" t="str">
            <v> </v>
          </cell>
          <cell r="AB757" t="str">
            <v> </v>
          </cell>
          <cell r="AC757" t="str">
            <v> </v>
          </cell>
          <cell r="AD757" t="str">
            <v> </v>
          </cell>
          <cell r="AE757" t="str">
            <v> </v>
          </cell>
          <cell r="AF757" t="str">
            <v> </v>
          </cell>
          <cell r="AG757" t="str">
            <v> </v>
          </cell>
          <cell r="AH757" t="str">
            <v> </v>
          </cell>
          <cell r="AI757" t="str">
            <v> </v>
          </cell>
          <cell r="AJ757" t="str">
            <v> </v>
          </cell>
          <cell r="AM757" t="str">
            <v> </v>
          </cell>
          <cell r="AN757" t="str">
            <v> </v>
          </cell>
          <cell r="AO757" t="str">
            <v> </v>
          </cell>
          <cell r="AP757" t="str">
            <v> </v>
          </cell>
          <cell r="AQ757" t="str">
            <v/>
          </cell>
        </row>
        <row r="758">
          <cell r="C758">
            <v>755</v>
          </cell>
          <cell r="D758" t="str">
            <v>NCX</v>
          </cell>
          <cell r="E758" t="str">
            <v>Available</v>
          </cell>
          <cell r="F758" t="str">
            <v>Available</v>
          </cell>
          <cell r="G758" t="str">
            <v>Available</v>
          </cell>
          <cell r="H758" t="str">
            <v>Available</v>
          </cell>
          <cell r="L758" t="str">
            <v>NetCloud Exchange Service Gateway Active + Standby - 2 Gbps</v>
          </cell>
          <cell r="M758" t="str">
            <v>NCX-0021-SGAS2GBPS</v>
          </cell>
          <cell r="N758">
            <v>18000</v>
          </cell>
          <cell r="O758">
            <v>19</v>
          </cell>
          <cell r="P758" t="str">
            <v>No Country Restrictions</v>
          </cell>
          <cell r="Q758" t="str">
            <v>No Country Restrictions</v>
          </cell>
          <cell r="R758" t="str">
            <v>No Country Restrictions</v>
          </cell>
          <cell r="S758" t="str">
            <v>No Country Restrictions</v>
          </cell>
          <cell r="T758" t="str">
            <v>1-yr NetCloud Exchange Service Gateway Active + Standby, self-hosted virtual appliance with 2 Gbps throughput</v>
          </cell>
          <cell r="W758">
            <v>45238</v>
          </cell>
          <cell r="X758" t="str">
            <v>Y</v>
          </cell>
          <cell r="Y758" t="str">
            <v>n/a</v>
          </cell>
          <cell r="Z758" t="str">
            <v>n/a</v>
          </cell>
          <cell r="AA758" t="str">
            <v>n/a</v>
          </cell>
          <cell r="AB758" t="str">
            <v>n/a</v>
          </cell>
          <cell r="AC758" t="str">
            <v>n/a</v>
          </cell>
          <cell r="AD758" t="str">
            <v>n/a</v>
          </cell>
          <cell r="AE758" t="str">
            <v>n/a</v>
          </cell>
          <cell r="AF758" t="str">
            <v>n/a</v>
          </cell>
          <cell r="AG758" t="str">
            <v>n/a</v>
          </cell>
          <cell r="AH758" t="str">
            <v>n/a</v>
          </cell>
          <cell r="AI758" t="str">
            <v>5D992.c</v>
          </cell>
          <cell r="AJ758" t="str">
            <v>n/a</v>
          </cell>
          <cell r="AM758" t="str">
            <v>n/a</v>
          </cell>
          <cell r="AN758" t="str">
            <v>n/a</v>
          </cell>
          <cell r="AO758">
            <v>1</v>
          </cell>
          <cell r="AP758" t="str">
            <v>Y</v>
          </cell>
          <cell r="AQ758">
            <v>18000</v>
          </cell>
        </row>
        <row r="759">
          <cell r="C759">
            <v>756</v>
          </cell>
          <cell r="D759" t="str">
            <v>NCX</v>
          </cell>
          <cell r="E759" t="str">
            <v>Available</v>
          </cell>
          <cell r="F759" t="str">
            <v>Available</v>
          </cell>
          <cell r="G759" t="str">
            <v>Available</v>
          </cell>
          <cell r="H759" t="str">
            <v>Available</v>
          </cell>
          <cell r="L759" t="str">
            <v>NetCloud Exchange Service Gateway Active + Standby - 2 Gbps</v>
          </cell>
          <cell r="M759" t="str">
            <v>NCX-0023-SGAS2GBPS</v>
          </cell>
          <cell r="N759">
            <v>54000</v>
          </cell>
          <cell r="O759">
            <v>19</v>
          </cell>
          <cell r="P759" t="str">
            <v>No Country Restrictions</v>
          </cell>
          <cell r="Q759" t="str">
            <v>No Country Restrictions</v>
          </cell>
          <cell r="R759" t="str">
            <v>No Country Restrictions</v>
          </cell>
          <cell r="S759" t="str">
            <v>No Country Restrictions</v>
          </cell>
          <cell r="T759" t="str">
            <v>3-yr NetCloud Exchange Service Gateway Active + Standby, self-hosted virtual appliance with 2 Gbps throughput</v>
          </cell>
          <cell r="W759">
            <v>45238</v>
          </cell>
          <cell r="X759" t="str">
            <v>Y</v>
          </cell>
          <cell r="Y759" t="str">
            <v>n/a</v>
          </cell>
          <cell r="Z759" t="str">
            <v>n/a</v>
          </cell>
          <cell r="AA759" t="str">
            <v>n/a</v>
          </cell>
          <cell r="AB759" t="str">
            <v>n/a</v>
          </cell>
          <cell r="AC759" t="str">
            <v>n/a</v>
          </cell>
          <cell r="AD759" t="str">
            <v>n/a</v>
          </cell>
          <cell r="AE759" t="str">
            <v>n/a</v>
          </cell>
          <cell r="AF759" t="str">
            <v>n/a</v>
          </cell>
          <cell r="AG759" t="str">
            <v>n/a</v>
          </cell>
          <cell r="AH759" t="str">
            <v>n/a</v>
          </cell>
          <cell r="AI759" t="str">
            <v>5D992.c</v>
          </cell>
          <cell r="AJ759" t="str">
            <v>n/a</v>
          </cell>
          <cell r="AM759" t="str">
            <v>n/a</v>
          </cell>
          <cell r="AN759" t="str">
            <v>n/a</v>
          </cell>
          <cell r="AO759">
            <v>3</v>
          </cell>
          <cell r="AP759" t="str">
            <v>Y</v>
          </cell>
          <cell r="AQ759">
            <v>54000</v>
          </cell>
        </row>
        <row r="760">
          <cell r="C760">
            <v>757</v>
          </cell>
          <cell r="D760" t="str">
            <v>NCX</v>
          </cell>
          <cell r="E760" t="str">
            <v>Available</v>
          </cell>
          <cell r="F760" t="str">
            <v>Available</v>
          </cell>
          <cell r="G760" t="str">
            <v>Available</v>
          </cell>
          <cell r="H760" t="str">
            <v>Available</v>
          </cell>
          <cell r="L760" t="str">
            <v>NetCloud Exchange Service Gateway Active + Standby - 2 Gbps</v>
          </cell>
          <cell r="M760" t="str">
            <v>NCX-0025-SGAS2GBPS</v>
          </cell>
          <cell r="N760">
            <v>90000</v>
          </cell>
          <cell r="O760">
            <v>19</v>
          </cell>
          <cell r="P760" t="str">
            <v>No Country Restrictions</v>
          </cell>
          <cell r="Q760" t="str">
            <v>No Country Restrictions</v>
          </cell>
          <cell r="R760" t="str">
            <v>No Country Restrictions</v>
          </cell>
          <cell r="S760" t="str">
            <v>No Country Restrictions</v>
          </cell>
          <cell r="T760" t="str">
            <v>5-yr NetCloud Exchange Service Gateway Active + Standby, self-hosted virtual appliance with 2 Gbps throughput</v>
          </cell>
          <cell r="W760">
            <v>45238</v>
          </cell>
          <cell r="X760" t="str">
            <v>Y</v>
          </cell>
          <cell r="Y760" t="str">
            <v>n/a</v>
          </cell>
          <cell r="Z760" t="str">
            <v>n/a</v>
          </cell>
          <cell r="AA760" t="str">
            <v>n/a</v>
          </cell>
          <cell r="AB760" t="str">
            <v>n/a</v>
          </cell>
          <cell r="AC760" t="str">
            <v>n/a</v>
          </cell>
          <cell r="AD760" t="str">
            <v>n/a</v>
          </cell>
          <cell r="AE760" t="str">
            <v>n/a</v>
          </cell>
          <cell r="AF760" t="str">
            <v>n/a</v>
          </cell>
          <cell r="AG760" t="str">
            <v>n/a</v>
          </cell>
          <cell r="AH760" t="str">
            <v>n/a</v>
          </cell>
          <cell r="AI760" t="str">
            <v>5D992.c</v>
          </cell>
          <cell r="AJ760" t="str">
            <v>n/a</v>
          </cell>
          <cell r="AM760" t="str">
            <v>n/a</v>
          </cell>
          <cell r="AN760" t="str">
            <v>n/a</v>
          </cell>
          <cell r="AO760">
            <v>5</v>
          </cell>
          <cell r="AP760" t="str">
            <v>Y</v>
          </cell>
          <cell r="AQ760">
            <v>90000</v>
          </cell>
        </row>
        <row r="761">
          <cell r="C761">
            <v>758</v>
          </cell>
          <cell r="D761" t="str">
            <v>NCX</v>
          </cell>
          <cell r="E761" t="str">
            <v>Available</v>
          </cell>
          <cell r="F761" t="str">
            <v>Available</v>
          </cell>
          <cell r="G761" t="str">
            <v>Available</v>
          </cell>
          <cell r="H761" t="str">
            <v>Available</v>
          </cell>
          <cell r="L761" t="str">
            <v xml:space="preserve">  </v>
          </cell>
          <cell r="W761" t="str">
            <v> </v>
          </cell>
          <cell r="X761" t="str">
            <v> </v>
          </cell>
          <cell r="Y761" t="str">
            <v> </v>
          </cell>
          <cell r="Z761" t="str">
            <v> </v>
          </cell>
          <cell r="AA761" t="str">
            <v> </v>
          </cell>
          <cell r="AB761" t="str">
            <v> </v>
          </cell>
          <cell r="AC761" t="str">
            <v> </v>
          </cell>
          <cell r="AD761" t="str">
            <v> </v>
          </cell>
          <cell r="AE761" t="str">
            <v> </v>
          </cell>
          <cell r="AF761" t="str">
            <v> </v>
          </cell>
          <cell r="AG761" t="str">
            <v> </v>
          </cell>
          <cell r="AH761" t="str">
            <v> </v>
          </cell>
          <cell r="AI761" t="str">
            <v> </v>
          </cell>
          <cell r="AJ761" t="str">
            <v> </v>
          </cell>
          <cell r="AM761" t="str">
            <v> </v>
          </cell>
          <cell r="AN761" t="str">
            <v> </v>
          </cell>
          <cell r="AO761" t="str">
            <v> </v>
          </cell>
          <cell r="AP761" t="str">
            <v> </v>
          </cell>
          <cell r="AQ761" t="str">
            <v/>
          </cell>
        </row>
        <row r="762">
          <cell r="C762">
            <v>759</v>
          </cell>
          <cell r="D762" t="str">
            <v>NCX</v>
          </cell>
          <cell r="E762" t="str">
            <v>Available</v>
          </cell>
          <cell r="F762" t="str">
            <v>Available</v>
          </cell>
          <cell r="G762" t="str">
            <v>Available</v>
          </cell>
          <cell r="H762" t="str">
            <v>Available</v>
          </cell>
          <cell r="L762" t="str">
            <v>NetCloud Exchange Service Gateway Active + Standby - 4 Gbps</v>
          </cell>
          <cell r="M762" t="str">
            <v>NCX-0021-SGAS4GBPS</v>
          </cell>
          <cell r="N762">
            <v>36000</v>
          </cell>
          <cell r="O762">
            <v>19</v>
          </cell>
          <cell r="P762" t="str">
            <v>No Country Restrictions</v>
          </cell>
          <cell r="Q762" t="str">
            <v>No Country Restrictions</v>
          </cell>
          <cell r="R762" t="str">
            <v>No Country Restrictions</v>
          </cell>
          <cell r="S762" t="str">
            <v>No Country Restrictions</v>
          </cell>
          <cell r="T762" t="str">
            <v>1-yr NetCloud Exchange Service Gateway Active + Standby, self-hosted virtual appliance with 4 Gbps throughput</v>
          </cell>
          <cell r="W762">
            <v>45238</v>
          </cell>
          <cell r="X762" t="str">
            <v>Y</v>
          </cell>
          <cell r="Y762" t="str">
            <v>n/a</v>
          </cell>
          <cell r="Z762" t="str">
            <v>n/a</v>
          </cell>
          <cell r="AA762" t="str">
            <v>n/a</v>
          </cell>
          <cell r="AB762" t="str">
            <v>n/a</v>
          </cell>
          <cell r="AC762" t="str">
            <v>n/a</v>
          </cell>
          <cell r="AD762" t="str">
            <v>n/a</v>
          </cell>
          <cell r="AE762" t="str">
            <v>n/a</v>
          </cell>
          <cell r="AF762" t="str">
            <v>n/a</v>
          </cell>
          <cell r="AG762" t="str">
            <v>n/a</v>
          </cell>
          <cell r="AH762" t="str">
            <v>n/a</v>
          </cell>
          <cell r="AI762" t="str">
            <v>5D992.c</v>
          </cell>
          <cell r="AJ762" t="str">
            <v>n/a</v>
          </cell>
          <cell r="AM762" t="str">
            <v>n/a</v>
          </cell>
          <cell r="AN762" t="str">
            <v>n/a</v>
          </cell>
          <cell r="AO762">
            <v>1</v>
          </cell>
          <cell r="AP762" t="str">
            <v>Y</v>
          </cell>
          <cell r="AQ762">
            <v>36000</v>
          </cell>
        </row>
        <row r="763">
          <cell r="C763">
            <v>760</v>
          </cell>
          <cell r="D763" t="str">
            <v>NCX</v>
          </cell>
          <cell r="E763" t="str">
            <v>Available</v>
          </cell>
          <cell r="F763" t="str">
            <v>Available</v>
          </cell>
          <cell r="G763" t="str">
            <v>Available</v>
          </cell>
          <cell r="H763" t="str">
            <v>Available</v>
          </cell>
          <cell r="L763" t="str">
            <v>NetCloud Exchange Service Gateway Active + Standby - 4 Gbps</v>
          </cell>
          <cell r="M763" t="str">
            <v>NCX-0023-SGAS4GBPS</v>
          </cell>
          <cell r="N763">
            <v>108000</v>
          </cell>
          <cell r="O763">
            <v>19</v>
          </cell>
          <cell r="P763" t="str">
            <v>No Country Restrictions</v>
          </cell>
          <cell r="Q763" t="str">
            <v>No Country Restrictions</v>
          </cell>
          <cell r="R763" t="str">
            <v>No Country Restrictions</v>
          </cell>
          <cell r="S763" t="str">
            <v>No Country Restrictions</v>
          </cell>
          <cell r="T763" t="str">
            <v>3-yr NetCloud Exchange Service Gateway Active + Standby, self-hosted virtual appliance with 4 Gbps throughput</v>
          </cell>
          <cell r="W763">
            <v>45238</v>
          </cell>
          <cell r="X763" t="str">
            <v>Y</v>
          </cell>
          <cell r="Y763" t="str">
            <v>n/a</v>
          </cell>
          <cell r="Z763" t="str">
            <v>n/a</v>
          </cell>
          <cell r="AA763" t="str">
            <v>n/a</v>
          </cell>
          <cell r="AB763" t="str">
            <v>n/a</v>
          </cell>
          <cell r="AC763" t="str">
            <v>n/a</v>
          </cell>
          <cell r="AD763" t="str">
            <v>n/a</v>
          </cell>
          <cell r="AE763" t="str">
            <v>n/a</v>
          </cell>
          <cell r="AF763" t="str">
            <v>n/a</v>
          </cell>
          <cell r="AG763" t="str">
            <v>n/a</v>
          </cell>
          <cell r="AH763" t="str">
            <v>n/a</v>
          </cell>
          <cell r="AI763" t="str">
            <v>5D992.c</v>
          </cell>
          <cell r="AJ763" t="str">
            <v>n/a</v>
          </cell>
          <cell r="AM763" t="str">
            <v>n/a</v>
          </cell>
          <cell r="AN763" t="str">
            <v>n/a</v>
          </cell>
          <cell r="AO763">
            <v>3</v>
          </cell>
          <cell r="AP763" t="str">
            <v>Y</v>
          </cell>
          <cell r="AQ763">
            <v>108000</v>
          </cell>
        </row>
        <row r="764">
          <cell r="C764">
            <v>761</v>
          </cell>
          <cell r="D764" t="str">
            <v>NCX</v>
          </cell>
          <cell r="E764" t="str">
            <v>Available</v>
          </cell>
          <cell r="F764" t="str">
            <v>Available</v>
          </cell>
          <cell r="G764" t="str">
            <v>Available</v>
          </cell>
          <cell r="H764" t="str">
            <v>Available</v>
          </cell>
          <cell r="L764" t="str">
            <v>NetCloud Exchange Service Gateway Active + Standby - 4 Gbps</v>
          </cell>
          <cell r="M764" t="str">
            <v>NCX-0025-SGAS4GBPS</v>
          </cell>
          <cell r="N764">
            <v>180000</v>
          </cell>
          <cell r="O764">
            <v>19</v>
          </cell>
          <cell r="P764" t="str">
            <v>No Country Restrictions</v>
          </cell>
          <cell r="Q764" t="str">
            <v>No Country Restrictions</v>
          </cell>
          <cell r="R764" t="str">
            <v>No Country Restrictions</v>
          </cell>
          <cell r="S764" t="str">
            <v>No Country Restrictions</v>
          </cell>
          <cell r="T764" t="str">
            <v>5-yr NetCloud Exchange Service Gateway Active + Standby, self-hosted virtual appliance with 4 Gbps throughput</v>
          </cell>
          <cell r="W764">
            <v>45238</v>
          </cell>
          <cell r="X764" t="str">
            <v>Y</v>
          </cell>
          <cell r="Y764" t="str">
            <v>n/a</v>
          </cell>
          <cell r="Z764" t="str">
            <v>n/a</v>
          </cell>
          <cell r="AA764" t="str">
            <v>n/a</v>
          </cell>
          <cell r="AB764" t="str">
            <v>n/a</v>
          </cell>
          <cell r="AC764" t="str">
            <v>n/a</v>
          </cell>
          <cell r="AD764" t="str">
            <v>n/a</v>
          </cell>
          <cell r="AE764" t="str">
            <v>n/a</v>
          </cell>
          <cell r="AF764" t="str">
            <v>n/a</v>
          </cell>
          <cell r="AG764" t="str">
            <v>n/a</v>
          </cell>
          <cell r="AH764" t="str">
            <v>n/a</v>
          </cell>
          <cell r="AI764" t="str">
            <v>5D992.c</v>
          </cell>
          <cell r="AJ764" t="str">
            <v>n/a</v>
          </cell>
          <cell r="AM764" t="str">
            <v>n/a</v>
          </cell>
          <cell r="AN764" t="str">
            <v>n/a</v>
          </cell>
          <cell r="AO764">
            <v>5</v>
          </cell>
          <cell r="AP764" t="str">
            <v>Y</v>
          </cell>
          <cell r="AQ764">
            <v>180000</v>
          </cell>
        </row>
        <row r="765">
          <cell r="C765">
            <v>762</v>
          </cell>
          <cell r="D765" t="str">
            <v>NCX</v>
          </cell>
          <cell r="E765" t="str">
            <v>Available</v>
          </cell>
          <cell r="F765" t="str">
            <v>Available</v>
          </cell>
          <cell r="G765" t="str">
            <v>Available</v>
          </cell>
          <cell r="H765" t="str">
            <v>Available</v>
          </cell>
          <cell r="L765" t="str">
            <v xml:space="preserve">  </v>
          </cell>
          <cell r="W765" t="str">
            <v> </v>
          </cell>
          <cell r="X765" t="str">
            <v> </v>
          </cell>
          <cell r="Y765" t="str">
            <v> </v>
          </cell>
          <cell r="Z765" t="str">
            <v> </v>
          </cell>
          <cell r="AA765" t="str">
            <v> </v>
          </cell>
          <cell r="AB765" t="str">
            <v> </v>
          </cell>
          <cell r="AC765" t="str">
            <v> </v>
          </cell>
          <cell r="AD765" t="str">
            <v> </v>
          </cell>
          <cell r="AE765" t="str">
            <v> </v>
          </cell>
          <cell r="AF765" t="str">
            <v> </v>
          </cell>
          <cell r="AG765" t="str">
            <v> </v>
          </cell>
          <cell r="AH765" t="str">
            <v> </v>
          </cell>
          <cell r="AI765" t="str">
            <v> </v>
          </cell>
          <cell r="AJ765" t="str">
            <v> </v>
          </cell>
          <cell r="AM765" t="str">
            <v> </v>
          </cell>
          <cell r="AN765" t="str">
            <v> </v>
          </cell>
          <cell r="AO765" t="str">
            <v> </v>
          </cell>
          <cell r="AP765" t="str">
            <v> </v>
          </cell>
          <cell r="AQ765" t="str">
            <v/>
          </cell>
        </row>
        <row r="766">
          <cell r="C766">
            <v>763</v>
          </cell>
          <cell r="D766" t="str">
            <v>NCX</v>
          </cell>
          <cell r="E766" t="str">
            <v>Available</v>
          </cell>
          <cell r="F766" t="str">
            <v>Available</v>
          </cell>
          <cell r="G766" t="str">
            <v>Available</v>
          </cell>
          <cell r="H766" t="str">
            <v>Available</v>
          </cell>
          <cell r="K766" t="str">
            <v>NetCloud Exchange Service Gateway High Availability Renewal</v>
          </cell>
          <cell r="L766" t="str">
            <v>NetCloud Exchange Service Gateway Active + Standby - 250 Mbps Renewal</v>
          </cell>
          <cell r="M766" t="str">
            <v>NCX-0021-SGAS250MBPS-R</v>
          </cell>
          <cell r="N766">
            <v>2250</v>
          </cell>
          <cell r="O766">
            <v>19</v>
          </cell>
          <cell r="P766" t="str">
            <v>No Country Restrictions</v>
          </cell>
          <cell r="Q766" t="str">
            <v>No Country Restrictions</v>
          </cell>
          <cell r="R766" t="str">
            <v>No Country Restrictions</v>
          </cell>
          <cell r="S766" t="str">
            <v>No Country Restrictions</v>
          </cell>
          <cell r="T766" t="str">
            <v>1-yr Renewal NetCloud Exchange Service Gateway Active + Standby self-hosted virtual appliance with 250 Mbps throughput</v>
          </cell>
          <cell r="U766" t="str">
            <v> </v>
          </cell>
          <cell r="V766" t="str">
            <v> </v>
          </cell>
          <cell r="W766">
            <v>44814</v>
          </cell>
          <cell r="X766" t="str">
            <v>Y</v>
          </cell>
          <cell r="Y766" t="str">
            <v>n/a</v>
          </cell>
          <cell r="Z766" t="str">
            <v>n/a</v>
          </cell>
          <cell r="AA766" t="str">
            <v>n/a</v>
          </cell>
          <cell r="AB766" t="str">
            <v>n/a</v>
          </cell>
          <cell r="AC766" t="str">
            <v>n/a</v>
          </cell>
          <cell r="AD766" t="str">
            <v>n/a</v>
          </cell>
          <cell r="AE766" t="str">
            <v>n/a</v>
          </cell>
          <cell r="AF766" t="str">
            <v>n/a</v>
          </cell>
          <cell r="AG766" t="str">
            <v>n/a</v>
          </cell>
          <cell r="AH766" t="str">
            <v>n/a</v>
          </cell>
          <cell r="AI766" t="str">
            <v>5D992.c</v>
          </cell>
          <cell r="AJ766" t="str">
            <v>n/a</v>
          </cell>
          <cell r="AM766" t="str">
            <v>n/a</v>
          </cell>
          <cell r="AN766" t="str">
            <v>n/a</v>
          </cell>
          <cell r="AO766">
            <v>1</v>
          </cell>
          <cell r="AP766" t="str">
            <v>Y</v>
          </cell>
          <cell r="AQ766">
            <v>2250</v>
          </cell>
        </row>
        <row r="767">
          <cell r="C767">
            <v>764</v>
          </cell>
          <cell r="D767" t="str">
            <v>NCX</v>
          </cell>
          <cell r="E767" t="str">
            <v>Available</v>
          </cell>
          <cell r="F767" t="str">
            <v>Available</v>
          </cell>
          <cell r="G767" t="str">
            <v>Available</v>
          </cell>
          <cell r="H767" t="str">
            <v>Available</v>
          </cell>
          <cell r="L767" t="str">
            <v>NetCloud Exchange Service Gateway Active + Standby - 250 Mbps Renewal</v>
          </cell>
          <cell r="M767" t="str">
            <v>NCX-0023-SGAS250MBPS-R</v>
          </cell>
          <cell r="N767">
            <v>6750</v>
          </cell>
          <cell r="O767">
            <v>19</v>
          </cell>
          <cell r="P767" t="str">
            <v>No Country Restrictions</v>
          </cell>
          <cell r="Q767" t="str">
            <v>No Country Restrictions</v>
          </cell>
          <cell r="R767" t="str">
            <v>No Country Restrictions</v>
          </cell>
          <cell r="S767" t="str">
            <v>No Country Restrictions</v>
          </cell>
          <cell r="T767" t="str">
            <v>3-yr Renewal NetCloud Exchange Service Gateway Active + Standby self-hosted virtual appliance with 250 Mbps throughput</v>
          </cell>
          <cell r="U767" t="str">
            <v> </v>
          </cell>
          <cell r="V767" t="str">
            <v> </v>
          </cell>
          <cell r="W767">
            <v>44814</v>
          </cell>
          <cell r="X767" t="str">
            <v>Y</v>
          </cell>
          <cell r="Y767" t="str">
            <v>n/a</v>
          </cell>
          <cell r="Z767" t="str">
            <v>n/a</v>
          </cell>
          <cell r="AA767" t="str">
            <v>n/a</v>
          </cell>
          <cell r="AB767" t="str">
            <v>n/a</v>
          </cell>
          <cell r="AC767" t="str">
            <v>n/a</v>
          </cell>
          <cell r="AD767" t="str">
            <v>n/a</v>
          </cell>
          <cell r="AE767" t="str">
            <v>n/a</v>
          </cell>
          <cell r="AF767" t="str">
            <v>n/a</v>
          </cell>
          <cell r="AG767" t="str">
            <v>n/a</v>
          </cell>
          <cell r="AH767" t="str">
            <v>n/a</v>
          </cell>
          <cell r="AI767" t="str">
            <v>5D992.c</v>
          </cell>
          <cell r="AJ767" t="str">
            <v>n/a</v>
          </cell>
          <cell r="AM767" t="str">
            <v>n/a</v>
          </cell>
          <cell r="AN767" t="str">
            <v>n/a</v>
          </cell>
          <cell r="AO767">
            <v>3</v>
          </cell>
          <cell r="AP767" t="str">
            <v>Y</v>
          </cell>
          <cell r="AQ767">
            <v>6750</v>
          </cell>
        </row>
        <row r="768">
          <cell r="C768">
            <v>765</v>
          </cell>
          <cell r="D768" t="str">
            <v>NCX</v>
          </cell>
          <cell r="E768" t="str">
            <v>Available</v>
          </cell>
          <cell r="F768" t="str">
            <v>Available</v>
          </cell>
          <cell r="G768" t="str">
            <v>Available</v>
          </cell>
          <cell r="H768" t="str">
            <v>Available</v>
          </cell>
          <cell r="L768" t="str">
            <v>NetCloud Exchange Service Gateway Active + Standby - 250 Mbps Renewal</v>
          </cell>
          <cell r="M768" t="str">
            <v>NCX-0025-SGAS250MBPS-R</v>
          </cell>
          <cell r="N768">
            <v>11250</v>
          </cell>
          <cell r="O768">
            <v>19</v>
          </cell>
          <cell r="P768" t="str">
            <v>No Country Restrictions</v>
          </cell>
          <cell r="Q768" t="str">
            <v>No Country Restrictions</v>
          </cell>
          <cell r="R768" t="str">
            <v>No Country Restrictions</v>
          </cell>
          <cell r="S768" t="str">
            <v>No Country Restrictions</v>
          </cell>
          <cell r="T768" t="str">
            <v>5-yr Renewal NetCloud Exchange Service Gateway Active + Standby self-hosted virtual appliance with 250 Mbps throughput</v>
          </cell>
          <cell r="U768" t="str">
            <v> </v>
          </cell>
          <cell r="V768" t="str">
            <v> </v>
          </cell>
          <cell r="W768">
            <v>44814</v>
          </cell>
          <cell r="X768" t="str">
            <v>Y</v>
          </cell>
          <cell r="Y768" t="str">
            <v>n/a</v>
          </cell>
          <cell r="Z768" t="str">
            <v>n/a</v>
          </cell>
          <cell r="AA768" t="str">
            <v>n/a</v>
          </cell>
          <cell r="AB768" t="str">
            <v>n/a</v>
          </cell>
          <cell r="AC768" t="str">
            <v>n/a</v>
          </cell>
          <cell r="AD768" t="str">
            <v>n/a</v>
          </cell>
          <cell r="AE768" t="str">
            <v>n/a</v>
          </cell>
          <cell r="AF768" t="str">
            <v>n/a</v>
          </cell>
          <cell r="AG768" t="str">
            <v>n/a</v>
          </cell>
          <cell r="AH768" t="str">
            <v>n/a</v>
          </cell>
          <cell r="AI768" t="str">
            <v>5D992.c</v>
          </cell>
          <cell r="AJ768" t="str">
            <v>n/a</v>
          </cell>
          <cell r="AM768" t="str">
            <v>n/a</v>
          </cell>
          <cell r="AN768" t="str">
            <v>n/a</v>
          </cell>
          <cell r="AO768">
            <v>5</v>
          </cell>
          <cell r="AP768" t="str">
            <v>Y</v>
          </cell>
          <cell r="AQ768">
            <v>11250</v>
          </cell>
        </row>
        <row r="769">
          <cell r="C769">
            <v>766</v>
          </cell>
          <cell r="D769" t="str">
            <v>NCX</v>
          </cell>
          <cell r="E769" t="str">
            <v>Available</v>
          </cell>
          <cell r="F769" t="str">
            <v>Available</v>
          </cell>
          <cell r="G769" t="str">
            <v>Available</v>
          </cell>
          <cell r="H769" t="str">
            <v>Available</v>
          </cell>
          <cell r="L769" t="str">
            <v xml:space="preserve">  </v>
          </cell>
          <cell r="AC769" t="str">
            <v> </v>
          </cell>
          <cell r="AQ769" t="str">
            <v/>
          </cell>
        </row>
        <row r="770">
          <cell r="C770">
            <v>767</v>
          </cell>
          <cell r="D770" t="str">
            <v>NCX</v>
          </cell>
          <cell r="E770" t="str">
            <v>Available</v>
          </cell>
          <cell r="F770" t="str">
            <v>Available</v>
          </cell>
          <cell r="G770" t="str">
            <v>Available</v>
          </cell>
          <cell r="H770" t="str">
            <v>Available</v>
          </cell>
          <cell r="L770" t="str">
            <v>NetCloud Exchange Service Gateway Active + Standby - 500 Mbps Renewal</v>
          </cell>
          <cell r="M770" t="str">
            <v>NCX-0021-SGAS500MBPS-R</v>
          </cell>
          <cell r="N770">
            <v>4500</v>
          </cell>
          <cell r="O770">
            <v>19</v>
          </cell>
          <cell r="P770" t="str">
            <v>No Country Restrictions</v>
          </cell>
          <cell r="Q770" t="str">
            <v>No Country Restrictions</v>
          </cell>
          <cell r="R770" t="str">
            <v>No Country Restrictions</v>
          </cell>
          <cell r="S770" t="str">
            <v>No Country Restrictions</v>
          </cell>
          <cell r="T770" t="str">
            <v>1-yr Renewal NetCloud Exchange Service Gateway Active + Standby, self-hosted virtual appliance with 500 Mbps throughput</v>
          </cell>
          <cell r="W770">
            <v>44783</v>
          </cell>
          <cell r="X770" t="str">
            <v>Y</v>
          </cell>
          <cell r="Y770" t="str">
            <v>n/a</v>
          </cell>
          <cell r="Z770" t="str">
            <v>n/a</v>
          </cell>
          <cell r="AA770" t="str">
            <v>n/a</v>
          </cell>
          <cell r="AB770" t="str">
            <v>n/a</v>
          </cell>
          <cell r="AC770" t="str">
            <v>n/a</v>
          </cell>
          <cell r="AD770" t="str">
            <v>n/a</v>
          </cell>
          <cell r="AE770" t="str">
            <v>n/a</v>
          </cell>
          <cell r="AF770" t="str">
            <v>n/a</v>
          </cell>
          <cell r="AG770" t="str">
            <v>n/a</v>
          </cell>
          <cell r="AH770" t="str">
            <v>n/a</v>
          </cell>
          <cell r="AI770" t="str">
            <v>5D992.c</v>
          </cell>
          <cell r="AJ770" t="str">
            <v>n/a</v>
          </cell>
          <cell r="AM770" t="str">
            <v>n/a</v>
          </cell>
          <cell r="AN770" t="str">
            <v>n/a</v>
          </cell>
          <cell r="AO770">
            <v>1</v>
          </cell>
          <cell r="AP770" t="str">
            <v>Y</v>
          </cell>
          <cell r="AQ770">
            <v>4500</v>
          </cell>
        </row>
        <row r="771">
          <cell r="C771">
            <v>768</v>
          </cell>
          <cell r="D771" t="str">
            <v>NCX</v>
          </cell>
          <cell r="E771" t="str">
            <v>Available</v>
          </cell>
          <cell r="F771" t="str">
            <v>Available</v>
          </cell>
          <cell r="G771" t="str">
            <v>Available</v>
          </cell>
          <cell r="H771" t="str">
            <v>Available</v>
          </cell>
          <cell r="L771" t="str">
            <v>NetCloud Exchange Service Gateway Active + Standby - 500 Mbps Renewal</v>
          </cell>
          <cell r="M771" t="str">
            <v>NCX-0023-SGAS500MBPS-R</v>
          </cell>
          <cell r="N771">
            <v>13500</v>
          </cell>
          <cell r="O771">
            <v>19</v>
          </cell>
          <cell r="P771" t="str">
            <v>No Country Restrictions</v>
          </cell>
          <cell r="Q771" t="str">
            <v>No Country Restrictions</v>
          </cell>
          <cell r="R771" t="str">
            <v>No Country Restrictions</v>
          </cell>
          <cell r="S771" t="str">
            <v>No Country Restrictions</v>
          </cell>
          <cell r="T771" t="str">
            <v>3-yr Renewal NetCloud Exchange Service Gateway Active + Standby, self-hosted virtual appliance with 500 Mbps throughput</v>
          </cell>
          <cell r="W771">
            <v>44783</v>
          </cell>
          <cell r="X771" t="str">
            <v>Y</v>
          </cell>
          <cell r="Y771" t="str">
            <v>n/a</v>
          </cell>
          <cell r="Z771" t="str">
            <v>n/a</v>
          </cell>
          <cell r="AA771" t="str">
            <v>n/a</v>
          </cell>
          <cell r="AB771" t="str">
            <v>n/a</v>
          </cell>
          <cell r="AC771" t="str">
            <v>n/a</v>
          </cell>
          <cell r="AD771" t="str">
            <v>n/a</v>
          </cell>
          <cell r="AE771" t="str">
            <v>n/a</v>
          </cell>
          <cell r="AF771" t="str">
            <v>n/a</v>
          </cell>
          <cell r="AG771" t="str">
            <v>n/a</v>
          </cell>
          <cell r="AH771" t="str">
            <v>n/a</v>
          </cell>
          <cell r="AI771" t="str">
            <v>5D992.c</v>
          </cell>
          <cell r="AJ771" t="str">
            <v>n/a</v>
          </cell>
          <cell r="AM771" t="str">
            <v>n/a</v>
          </cell>
          <cell r="AN771" t="str">
            <v>n/a</v>
          </cell>
          <cell r="AO771">
            <v>3</v>
          </cell>
          <cell r="AP771" t="str">
            <v>Y</v>
          </cell>
          <cell r="AQ771">
            <v>13500</v>
          </cell>
        </row>
        <row r="772">
          <cell r="C772">
            <v>769</v>
          </cell>
          <cell r="D772" t="str">
            <v>NCX</v>
          </cell>
          <cell r="E772" t="str">
            <v>Available</v>
          </cell>
          <cell r="F772" t="str">
            <v>Available</v>
          </cell>
          <cell r="G772" t="str">
            <v>Available</v>
          </cell>
          <cell r="H772" t="str">
            <v>Available</v>
          </cell>
          <cell r="L772" t="str">
            <v>NetCloud Exchange Service Gateway Active + Standby - 500 Mbps Renewal</v>
          </cell>
          <cell r="M772" t="str">
            <v>NCX-0025-SGAS500MBPS-R</v>
          </cell>
          <cell r="N772">
            <v>22500</v>
          </cell>
          <cell r="O772">
            <v>19</v>
          </cell>
          <cell r="P772" t="str">
            <v>No Country Restrictions</v>
          </cell>
          <cell r="Q772" t="str">
            <v>No Country Restrictions</v>
          </cell>
          <cell r="R772" t="str">
            <v>No Country Restrictions</v>
          </cell>
          <cell r="S772" t="str">
            <v>No Country Restrictions</v>
          </cell>
          <cell r="T772" t="str">
            <v>5-yr Renewal NetCloud Exchange Service Gateway Active + Standby, self-hosted virtual appliance with 500 Mbps throughput</v>
          </cell>
          <cell r="W772">
            <v>44783</v>
          </cell>
          <cell r="X772" t="str">
            <v>Y</v>
          </cell>
          <cell r="Y772" t="str">
            <v>n/a</v>
          </cell>
          <cell r="Z772" t="str">
            <v>n/a</v>
          </cell>
          <cell r="AA772" t="str">
            <v>n/a</v>
          </cell>
          <cell r="AB772" t="str">
            <v>n/a</v>
          </cell>
          <cell r="AC772" t="str">
            <v>n/a</v>
          </cell>
          <cell r="AD772" t="str">
            <v>n/a</v>
          </cell>
          <cell r="AE772" t="str">
            <v>n/a</v>
          </cell>
          <cell r="AF772" t="str">
            <v>n/a</v>
          </cell>
          <cell r="AG772" t="str">
            <v>n/a</v>
          </cell>
          <cell r="AH772" t="str">
            <v>n/a</v>
          </cell>
          <cell r="AI772" t="str">
            <v>5D992.c</v>
          </cell>
          <cell r="AJ772" t="str">
            <v>n/a</v>
          </cell>
          <cell r="AM772" t="str">
            <v>n/a</v>
          </cell>
          <cell r="AN772" t="str">
            <v>n/a</v>
          </cell>
          <cell r="AO772">
            <v>5</v>
          </cell>
          <cell r="AP772" t="str">
            <v>Y</v>
          </cell>
          <cell r="AQ772">
            <v>22500</v>
          </cell>
        </row>
        <row r="773">
          <cell r="C773">
            <v>770</v>
          </cell>
          <cell r="D773" t="str">
            <v>NCX</v>
          </cell>
          <cell r="E773" t="str">
            <v>Available</v>
          </cell>
          <cell r="F773" t="str">
            <v>Available</v>
          </cell>
          <cell r="G773" t="str">
            <v>Available</v>
          </cell>
          <cell r="H773" t="str">
            <v>Available</v>
          </cell>
          <cell r="L773" t="str">
            <v xml:space="preserve">  </v>
          </cell>
          <cell r="W773" t="str">
            <v> </v>
          </cell>
          <cell r="X773" t="str">
            <v> </v>
          </cell>
          <cell r="Y773" t="str">
            <v> </v>
          </cell>
          <cell r="Z773" t="str">
            <v> </v>
          </cell>
          <cell r="AA773" t="str">
            <v> </v>
          </cell>
          <cell r="AB773" t="str">
            <v> </v>
          </cell>
          <cell r="AC773" t="str">
            <v> </v>
          </cell>
          <cell r="AD773" t="str">
            <v> </v>
          </cell>
          <cell r="AE773" t="str">
            <v> </v>
          </cell>
          <cell r="AF773" t="str">
            <v> </v>
          </cell>
          <cell r="AG773" t="str">
            <v> </v>
          </cell>
          <cell r="AH773" t="str">
            <v> </v>
          </cell>
          <cell r="AI773" t="str">
            <v> </v>
          </cell>
          <cell r="AJ773" t="str">
            <v> </v>
          </cell>
          <cell r="AM773" t="str">
            <v> </v>
          </cell>
          <cell r="AN773" t="str">
            <v> </v>
          </cell>
          <cell r="AO773" t="str">
            <v> </v>
          </cell>
          <cell r="AP773" t="str">
            <v> </v>
          </cell>
          <cell r="AQ773" t="str">
            <v/>
          </cell>
        </row>
        <row r="774">
          <cell r="C774">
            <v>771</v>
          </cell>
          <cell r="D774" t="str">
            <v>NCX</v>
          </cell>
          <cell r="E774" t="str">
            <v>Available</v>
          </cell>
          <cell r="F774" t="str">
            <v>Available</v>
          </cell>
          <cell r="G774" t="str">
            <v>Available</v>
          </cell>
          <cell r="H774" t="str">
            <v>Available</v>
          </cell>
          <cell r="L774" t="str">
            <v>NetCloud Exchange Service Gateway Active + Standby - 1 Gbps Renewal</v>
          </cell>
          <cell r="M774" t="str">
            <v>NCX-0021-SGAS1GBPS-R</v>
          </cell>
          <cell r="N774">
            <v>9000</v>
          </cell>
          <cell r="O774">
            <v>19</v>
          </cell>
          <cell r="P774" t="str">
            <v>No Country Restrictions</v>
          </cell>
          <cell r="Q774" t="str">
            <v>No Country Restrictions</v>
          </cell>
          <cell r="R774" t="str">
            <v>No Country Restrictions</v>
          </cell>
          <cell r="S774" t="str">
            <v>No Country Restrictions</v>
          </cell>
          <cell r="T774" t="str">
            <v>1-yr Renewal NetCloud Exchange Service Gateway Active + Standby self-hosted virtual appliance with 1 Gbps throughput</v>
          </cell>
          <cell r="W774">
            <v>45728</v>
          </cell>
          <cell r="X774" t="str">
            <v>Y</v>
          </cell>
          <cell r="Y774" t="str">
            <v>n/a</v>
          </cell>
          <cell r="Z774" t="str">
            <v>n/a</v>
          </cell>
          <cell r="AA774" t="str">
            <v>n/a</v>
          </cell>
          <cell r="AB774" t="str">
            <v>n/a</v>
          </cell>
          <cell r="AC774" t="str">
            <v>n/a</v>
          </cell>
          <cell r="AD774" t="str">
            <v>n/a</v>
          </cell>
          <cell r="AE774" t="str">
            <v>n/a</v>
          </cell>
          <cell r="AF774" t="str">
            <v>n/a</v>
          </cell>
          <cell r="AG774" t="str">
            <v>n/a</v>
          </cell>
          <cell r="AH774" t="str">
            <v>n/a</v>
          </cell>
          <cell r="AI774" t="str">
            <v>5D992.c</v>
          </cell>
          <cell r="AJ774" t="str">
            <v>n/a</v>
          </cell>
          <cell r="AM774" t="str">
            <v>n/a</v>
          </cell>
          <cell r="AN774" t="str">
            <v>n/a</v>
          </cell>
          <cell r="AO774">
            <v>1</v>
          </cell>
          <cell r="AP774" t="str">
            <v>Y</v>
          </cell>
          <cell r="AQ774">
            <v>9000</v>
          </cell>
        </row>
        <row r="775">
          <cell r="C775">
            <v>772</v>
          </cell>
          <cell r="D775" t="str">
            <v>NCX</v>
          </cell>
          <cell r="E775" t="str">
            <v>Available</v>
          </cell>
          <cell r="F775" t="str">
            <v>Available</v>
          </cell>
          <cell r="G775" t="str">
            <v>Available</v>
          </cell>
          <cell r="H775" t="str">
            <v>Available</v>
          </cell>
          <cell r="L775" t="str">
            <v>NetCloud Exchange Service Gateway Active + Standby - 1 Gbps Renewal</v>
          </cell>
          <cell r="M775" t="str">
            <v>NCX-0023-SGAS1GBPS-R</v>
          </cell>
          <cell r="N775">
            <v>27000</v>
          </cell>
          <cell r="O775">
            <v>19</v>
          </cell>
          <cell r="P775" t="str">
            <v>No Country Restrictions</v>
          </cell>
          <cell r="Q775" t="str">
            <v>No Country Restrictions</v>
          </cell>
          <cell r="R775" t="str">
            <v>No Country Restrictions</v>
          </cell>
          <cell r="S775" t="str">
            <v>No Country Restrictions</v>
          </cell>
          <cell r="T775" t="str">
            <v>3-yr Renewal NetCloud Exchange Service Gateway Active + Standby, self-hosted virtual appliance with 1 Gbps throughput</v>
          </cell>
          <cell r="W775">
            <v>45728</v>
          </cell>
          <cell r="X775" t="str">
            <v>Y</v>
          </cell>
          <cell r="Y775" t="str">
            <v>n/a</v>
          </cell>
          <cell r="Z775" t="str">
            <v>n/a</v>
          </cell>
          <cell r="AA775" t="str">
            <v>n/a</v>
          </cell>
          <cell r="AB775" t="str">
            <v>n/a</v>
          </cell>
          <cell r="AC775" t="str">
            <v>n/a</v>
          </cell>
          <cell r="AD775" t="str">
            <v>n/a</v>
          </cell>
          <cell r="AE775" t="str">
            <v>n/a</v>
          </cell>
          <cell r="AF775" t="str">
            <v>n/a</v>
          </cell>
          <cell r="AG775" t="str">
            <v>n/a</v>
          </cell>
          <cell r="AH775" t="str">
            <v>n/a</v>
          </cell>
          <cell r="AI775" t="str">
            <v>5D992.c</v>
          </cell>
          <cell r="AJ775" t="str">
            <v>n/a</v>
          </cell>
          <cell r="AM775" t="str">
            <v>n/a</v>
          </cell>
          <cell r="AN775" t="str">
            <v>n/a</v>
          </cell>
          <cell r="AO775">
            <v>3</v>
          </cell>
          <cell r="AP775" t="str">
            <v>Y</v>
          </cell>
          <cell r="AQ775">
            <v>27000</v>
          </cell>
        </row>
        <row r="776">
          <cell r="C776">
            <v>773</v>
          </cell>
          <cell r="D776" t="str">
            <v>NCX</v>
          </cell>
          <cell r="E776" t="str">
            <v>Available</v>
          </cell>
          <cell r="F776" t="str">
            <v>Available</v>
          </cell>
          <cell r="G776" t="str">
            <v>Available</v>
          </cell>
          <cell r="H776" t="str">
            <v>Available</v>
          </cell>
          <cell r="L776" t="str">
            <v>NetCloud Exchange Service Gateway Active + Standby - 1 Gbps Renewal</v>
          </cell>
          <cell r="M776" t="str">
            <v>NCX-0025-SGAS1GBPS-R</v>
          </cell>
          <cell r="N776">
            <v>45000</v>
          </cell>
          <cell r="O776">
            <v>19</v>
          </cell>
          <cell r="P776" t="str">
            <v>No Country Restrictions</v>
          </cell>
          <cell r="Q776" t="str">
            <v>No Country Restrictions</v>
          </cell>
          <cell r="R776" t="str">
            <v>No Country Restrictions</v>
          </cell>
          <cell r="S776" t="str">
            <v>No Country Restrictions</v>
          </cell>
          <cell r="T776" t="str">
            <v>5-yr Renewal NetCloud Exchange Service Gateway Active + Standby, self-hosted virtual appliance with 1 Gbps throughput</v>
          </cell>
          <cell r="W776">
            <v>45728</v>
          </cell>
          <cell r="X776" t="str">
            <v>Y</v>
          </cell>
          <cell r="Y776" t="str">
            <v>n/a</v>
          </cell>
          <cell r="Z776" t="str">
            <v>n/a</v>
          </cell>
          <cell r="AA776" t="str">
            <v>n/a</v>
          </cell>
          <cell r="AB776" t="str">
            <v>n/a</v>
          </cell>
          <cell r="AC776" t="str">
            <v>n/a</v>
          </cell>
          <cell r="AD776" t="str">
            <v>n/a</v>
          </cell>
          <cell r="AE776" t="str">
            <v>n/a</v>
          </cell>
          <cell r="AF776" t="str">
            <v>n/a</v>
          </cell>
          <cell r="AG776" t="str">
            <v>n/a</v>
          </cell>
          <cell r="AH776" t="str">
            <v>n/a</v>
          </cell>
          <cell r="AI776" t="str">
            <v>5D992.c</v>
          </cell>
          <cell r="AJ776" t="str">
            <v>n/a</v>
          </cell>
          <cell r="AM776" t="str">
            <v>n/a</v>
          </cell>
          <cell r="AN776" t="str">
            <v>n/a</v>
          </cell>
          <cell r="AO776">
            <v>5</v>
          </cell>
          <cell r="AP776" t="str">
            <v>Y</v>
          </cell>
          <cell r="AQ776">
            <v>45000</v>
          </cell>
        </row>
        <row r="777">
          <cell r="C777">
            <v>774</v>
          </cell>
          <cell r="D777" t="str">
            <v>NCX</v>
          </cell>
          <cell r="E777" t="str">
            <v>Available</v>
          </cell>
          <cell r="F777" t="str">
            <v>Available</v>
          </cell>
          <cell r="G777" t="str">
            <v>Available</v>
          </cell>
          <cell r="H777" t="str">
            <v>Available</v>
          </cell>
          <cell r="L777" t="str">
            <v xml:space="preserve">  </v>
          </cell>
          <cell r="W777" t="str">
            <v> </v>
          </cell>
          <cell r="X777" t="str">
            <v> </v>
          </cell>
          <cell r="Y777" t="str">
            <v> </v>
          </cell>
          <cell r="Z777" t="str">
            <v> </v>
          </cell>
          <cell r="AA777" t="str">
            <v> </v>
          </cell>
          <cell r="AB777" t="str">
            <v> </v>
          </cell>
          <cell r="AC777" t="str">
            <v> </v>
          </cell>
          <cell r="AD777" t="str">
            <v> </v>
          </cell>
          <cell r="AE777" t="str">
            <v> </v>
          </cell>
          <cell r="AF777" t="str">
            <v> </v>
          </cell>
          <cell r="AG777" t="str">
            <v> </v>
          </cell>
          <cell r="AH777" t="str">
            <v> </v>
          </cell>
          <cell r="AI777" t="str">
            <v> </v>
          </cell>
          <cell r="AJ777" t="str">
            <v> </v>
          </cell>
          <cell r="AM777" t="str">
            <v> </v>
          </cell>
          <cell r="AN777" t="str">
            <v> </v>
          </cell>
          <cell r="AO777" t="str">
            <v> </v>
          </cell>
          <cell r="AP777" t="str">
            <v> </v>
          </cell>
          <cell r="AQ777" t="str">
            <v/>
          </cell>
        </row>
        <row r="778">
          <cell r="C778">
            <v>775</v>
          </cell>
          <cell r="D778" t="str">
            <v>NCX</v>
          </cell>
          <cell r="E778" t="str">
            <v>Available</v>
          </cell>
          <cell r="F778" t="str">
            <v>Available</v>
          </cell>
          <cell r="G778" t="str">
            <v>Available</v>
          </cell>
          <cell r="H778" t="str">
            <v>Available</v>
          </cell>
          <cell r="L778" t="str">
            <v>NetCloud Exchange Service Gateway Active + Standby - 2 Gbps Renewal</v>
          </cell>
          <cell r="M778" t="str">
            <v>NCX-0021-SGAS2GBPS-R</v>
          </cell>
          <cell r="N778">
            <v>18000</v>
          </cell>
          <cell r="O778">
            <v>19</v>
          </cell>
          <cell r="P778" t="str">
            <v>No Country Restrictions</v>
          </cell>
          <cell r="Q778" t="str">
            <v>No Country Restrictions</v>
          </cell>
          <cell r="R778" t="str">
            <v>No Country Restrictions</v>
          </cell>
          <cell r="S778" t="str">
            <v>No Country Restrictions</v>
          </cell>
          <cell r="T778" t="str">
            <v>1-yr Renewal NetCloud Exchange Service Gateway Active + Standby, self-hosted virtual appliance with 2 Gbps throughput</v>
          </cell>
          <cell r="W778">
            <v>45728</v>
          </cell>
          <cell r="X778" t="str">
            <v>Y</v>
          </cell>
          <cell r="Y778" t="str">
            <v>n/a</v>
          </cell>
          <cell r="Z778" t="str">
            <v>n/a</v>
          </cell>
          <cell r="AA778" t="str">
            <v>n/a</v>
          </cell>
          <cell r="AB778" t="str">
            <v>n/a</v>
          </cell>
          <cell r="AC778" t="str">
            <v>n/a</v>
          </cell>
          <cell r="AD778" t="str">
            <v>n/a</v>
          </cell>
          <cell r="AE778" t="str">
            <v>n/a</v>
          </cell>
          <cell r="AF778" t="str">
            <v>n/a</v>
          </cell>
          <cell r="AG778" t="str">
            <v>n/a</v>
          </cell>
          <cell r="AH778" t="str">
            <v>n/a</v>
          </cell>
          <cell r="AI778" t="str">
            <v>5D992.c</v>
          </cell>
          <cell r="AJ778" t="str">
            <v>n/a</v>
          </cell>
          <cell r="AM778" t="str">
            <v>n/a</v>
          </cell>
          <cell r="AN778" t="str">
            <v>n/a</v>
          </cell>
          <cell r="AO778">
            <v>1</v>
          </cell>
          <cell r="AP778" t="str">
            <v>Y</v>
          </cell>
          <cell r="AQ778">
            <v>18000</v>
          </cell>
        </row>
        <row r="779">
          <cell r="C779">
            <v>776</v>
          </cell>
          <cell r="D779" t="str">
            <v>NCX</v>
          </cell>
          <cell r="E779" t="str">
            <v>Available</v>
          </cell>
          <cell r="F779" t="str">
            <v>Available</v>
          </cell>
          <cell r="G779" t="str">
            <v>Available</v>
          </cell>
          <cell r="H779" t="str">
            <v>Available</v>
          </cell>
          <cell r="L779" t="str">
            <v>NetCloud Exchange Service Gateway Active + Standby - 2 Gbps Renewal</v>
          </cell>
          <cell r="M779" t="str">
            <v>NCX-0023-SGAS2GBPS-R</v>
          </cell>
          <cell r="N779">
            <v>54000</v>
          </cell>
          <cell r="O779">
            <v>19</v>
          </cell>
          <cell r="P779" t="str">
            <v>No Country Restrictions</v>
          </cell>
          <cell r="Q779" t="str">
            <v>No Country Restrictions</v>
          </cell>
          <cell r="R779" t="str">
            <v>No Country Restrictions</v>
          </cell>
          <cell r="S779" t="str">
            <v>No Country Restrictions</v>
          </cell>
          <cell r="T779" t="str">
            <v>3-yr Renewal NetCloud Exchange Service Gateway Active + Standby, self-hosted virtual appliance with 2 Gbps throughput</v>
          </cell>
          <cell r="W779">
            <v>45728</v>
          </cell>
          <cell r="X779" t="str">
            <v>Y</v>
          </cell>
          <cell r="Y779" t="str">
            <v>n/a</v>
          </cell>
          <cell r="Z779" t="str">
            <v>n/a</v>
          </cell>
          <cell r="AA779" t="str">
            <v>n/a</v>
          </cell>
          <cell r="AB779" t="str">
            <v>n/a</v>
          </cell>
          <cell r="AC779" t="str">
            <v>n/a</v>
          </cell>
          <cell r="AD779" t="str">
            <v>n/a</v>
          </cell>
          <cell r="AE779" t="str">
            <v>n/a</v>
          </cell>
          <cell r="AF779" t="str">
            <v>n/a</v>
          </cell>
          <cell r="AG779" t="str">
            <v>n/a</v>
          </cell>
          <cell r="AH779" t="str">
            <v>n/a</v>
          </cell>
          <cell r="AI779" t="str">
            <v>5D992.c</v>
          </cell>
          <cell r="AJ779" t="str">
            <v>n/a</v>
          </cell>
          <cell r="AM779" t="str">
            <v>n/a</v>
          </cell>
          <cell r="AN779" t="str">
            <v>n/a</v>
          </cell>
          <cell r="AO779">
            <v>3</v>
          </cell>
          <cell r="AP779" t="str">
            <v>Y</v>
          </cell>
          <cell r="AQ779">
            <v>54000</v>
          </cell>
        </row>
        <row r="780">
          <cell r="C780">
            <v>777</v>
          </cell>
          <cell r="D780" t="str">
            <v>NCX</v>
          </cell>
          <cell r="E780" t="str">
            <v>Available</v>
          </cell>
          <cell r="F780" t="str">
            <v>Available</v>
          </cell>
          <cell r="G780" t="str">
            <v>Available</v>
          </cell>
          <cell r="H780" t="str">
            <v>Available</v>
          </cell>
          <cell r="L780" t="str">
            <v>NetCloud Exchange Service Gateway Active + Standby - 2 Gbps Renewal</v>
          </cell>
          <cell r="M780" t="str">
            <v>NCX-0025-SGAS2GBPS-R</v>
          </cell>
          <cell r="N780">
            <v>90000</v>
          </cell>
          <cell r="O780">
            <v>19</v>
          </cell>
          <cell r="P780" t="str">
            <v>No Country Restrictions</v>
          </cell>
          <cell r="Q780" t="str">
            <v>No Country Restrictions</v>
          </cell>
          <cell r="R780" t="str">
            <v>No Country Restrictions</v>
          </cell>
          <cell r="S780" t="str">
            <v>No Country Restrictions</v>
          </cell>
          <cell r="T780" t="str">
            <v>5-yr Renewal NetCloud Exchange Service Gateway Active + Standby, self-hosted virtual appliance with 2 Gbps throughput</v>
          </cell>
          <cell r="W780">
            <v>45728</v>
          </cell>
          <cell r="X780" t="str">
            <v>Y</v>
          </cell>
          <cell r="Y780" t="str">
            <v>n/a</v>
          </cell>
          <cell r="Z780" t="str">
            <v>n/a</v>
          </cell>
          <cell r="AA780" t="str">
            <v>n/a</v>
          </cell>
          <cell r="AB780" t="str">
            <v>n/a</v>
          </cell>
          <cell r="AC780" t="str">
            <v>n/a</v>
          </cell>
          <cell r="AD780" t="str">
            <v>n/a</v>
          </cell>
          <cell r="AE780" t="str">
            <v>n/a</v>
          </cell>
          <cell r="AF780" t="str">
            <v>n/a</v>
          </cell>
          <cell r="AG780" t="str">
            <v>n/a</v>
          </cell>
          <cell r="AH780" t="str">
            <v>n/a</v>
          </cell>
          <cell r="AI780" t="str">
            <v>5D992.c</v>
          </cell>
          <cell r="AJ780" t="str">
            <v>n/a</v>
          </cell>
          <cell r="AM780" t="str">
            <v>n/a</v>
          </cell>
          <cell r="AN780" t="str">
            <v>n/a</v>
          </cell>
          <cell r="AO780">
            <v>5</v>
          </cell>
          <cell r="AP780" t="str">
            <v>Y</v>
          </cell>
          <cell r="AQ780">
            <v>90000</v>
          </cell>
        </row>
        <row r="781">
          <cell r="C781">
            <v>778</v>
          </cell>
          <cell r="D781" t="str">
            <v>NCX</v>
          </cell>
          <cell r="E781" t="str">
            <v>Available</v>
          </cell>
          <cell r="F781" t="str">
            <v>Available</v>
          </cell>
          <cell r="G781" t="str">
            <v>Available</v>
          </cell>
          <cell r="H781" t="str">
            <v>Available</v>
          </cell>
          <cell r="L781" t="str">
            <v xml:space="preserve">  </v>
          </cell>
          <cell r="W781" t="str">
            <v> </v>
          </cell>
          <cell r="X781" t="str">
            <v> </v>
          </cell>
          <cell r="Y781" t="str">
            <v> </v>
          </cell>
          <cell r="Z781" t="str">
            <v> </v>
          </cell>
          <cell r="AA781" t="str">
            <v> </v>
          </cell>
          <cell r="AB781" t="str">
            <v> </v>
          </cell>
          <cell r="AC781" t="str">
            <v> </v>
          </cell>
          <cell r="AD781" t="str">
            <v> </v>
          </cell>
          <cell r="AE781" t="str">
            <v> </v>
          </cell>
          <cell r="AF781" t="str">
            <v> </v>
          </cell>
          <cell r="AG781" t="str">
            <v> </v>
          </cell>
          <cell r="AH781" t="str">
            <v> </v>
          </cell>
          <cell r="AI781" t="str">
            <v> </v>
          </cell>
          <cell r="AJ781" t="str">
            <v> </v>
          </cell>
          <cell r="AM781" t="str">
            <v> </v>
          </cell>
          <cell r="AN781" t="str">
            <v> </v>
          </cell>
          <cell r="AO781" t="str">
            <v> </v>
          </cell>
          <cell r="AP781" t="str">
            <v> </v>
          </cell>
          <cell r="AQ781" t="str">
            <v/>
          </cell>
        </row>
        <row r="782">
          <cell r="C782">
            <v>779</v>
          </cell>
          <cell r="D782" t="str">
            <v>NCX</v>
          </cell>
          <cell r="E782" t="str">
            <v>Available</v>
          </cell>
          <cell r="F782" t="str">
            <v>Available</v>
          </cell>
          <cell r="G782" t="str">
            <v>Available</v>
          </cell>
          <cell r="H782" t="str">
            <v>Available</v>
          </cell>
          <cell r="L782" t="str">
            <v>NetCloud Exchange Service Gateway Active + Standby - 4 Gbps Renewal</v>
          </cell>
          <cell r="M782" t="str">
            <v>NCX-0021-SGAS4GBPS-R</v>
          </cell>
          <cell r="N782">
            <v>36000</v>
          </cell>
          <cell r="O782">
            <v>19</v>
          </cell>
          <cell r="P782" t="str">
            <v>No Country Restrictions</v>
          </cell>
          <cell r="Q782" t="str">
            <v>No Country Restrictions</v>
          </cell>
          <cell r="R782" t="str">
            <v>No Country Restrictions</v>
          </cell>
          <cell r="S782" t="str">
            <v>No Country Restrictions</v>
          </cell>
          <cell r="T782" t="str">
            <v>1-yr Renewal NetCloud Exchange Service Gateway Active + Standby, self-hosted virtual appliance with 4 Gbps throughput</v>
          </cell>
          <cell r="W782">
            <v>45728</v>
          </cell>
          <cell r="X782" t="str">
            <v>Y</v>
          </cell>
          <cell r="Y782" t="str">
            <v>n/a</v>
          </cell>
          <cell r="Z782" t="str">
            <v>n/a</v>
          </cell>
          <cell r="AA782" t="str">
            <v>n/a</v>
          </cell>
          <cell r="AB782" t="str">
            <v>n/a</v>
          </cell>
          <cell r="AC782" t="str">
            <v>n/a</v>
          </cell>
          <cell r="AD782" t="str">
            <v>n/a</v>
          </cell>
          <cell r="AE782" t="str">
            <v>n/a</v>
          </cell>
          <cell r="AF782" t="str">
            <v>n/a</v>
          </cell>
          <cell r="AG782" t="str">
            <v>n/a</v>
          </cell>
          <cell r="AH782" t="str">
            <v>n/a</v>
          </cell>
          <cell r="AI782" t="str">
            <v>5D992.c</v>
          </cell>
          <cell r="AJ782" t="str">
            <v>n/a</v>
          </cell>
          <cell r="AM782" t="str">
            <v>n/a</v>
          </cell>
          <cell r="AN782" t="str">
            <v>n/a</v>
          </cell>
          <cell r="AO782">
            <v>1</v>
          </cell>
          <cell r="AP782" t="str">
            <v>Y</v>
          </cell>
          <cell r="AQ782">
            <v>36000</v>
          </cell>
        </row>
        <row r="783">
          <cell r="C783">
            <v>780</v>
          </cell>
          <cell r="D783" t="str">
            <v>NCX</v>
          </cell>
          <cell r="E783" t="str">
            <v>Available</v>
          </cell>
          <cell r="F783" t="str">
            <v>Available</v>
          </cell>
          <cell r="G783" t="str">
            <v>Available</v>
          </cell>
          <cell r="H783" t="str">
            <v>Available</v>
          </cell>
          <cell r="L783" t="str">
            <v>NetCloud Exchange Service Gateway Active + Standby - 4 Gbps Renewal</v>
          </cell>
          <cell r="M783" t="str">
            <v>NCX-0023-SGAS4GBPS-R</v>
          </cell>
          <cell r="N783">
            <v>108000</v>
          </cell>
          <cell r="O783">
            <v>19</v>
          </cell>
          <cell r="P783" t="str">
            <v>No Country Restrictions</v>
          </cell>
          <cell r="Q783" t="str">
            <v>No Country Restrictions</v>
          </cell>
          <cell r="R783" t="str">
            <v>No Country Restrictions</v>
          </cell>
          <cell r="S783" t="str">
            <v>No Country Restrictions</v>
          </cell>
          <cell r="T783" t="str">
            <v>3-yr Renewal NetCloud Exchange Service Gateway Active + Standby, self-hosted virtual appliance with 4 Gbps throughput</v>
          </cell>
          <cell r="W783">
            <v>45728</v>
          </cell>
          <cell r="X783" t="str">
            <v>Y</v>
          </cell>
          <cell r="Y783" t="str">
            <v>n/a</v>
          </cell>
          <cell r="Z783" t="str">
            <v>n/a</v>
          </cell>
          <cell r="AA783" t="str">
            <v>n/a</v>
          </cell>
          <cell r="AB783" t="str">
            <v>n/a</v>
          </cell>
          <cell r="AC783" t="str">
            <v>n/a</v>
          </cell>
          <cell r="AD783" t="str">
            <v>n/a</v>
          </cell>
          <cell r="AE783" t="str">
            <v>n/a</v>
          </cell>
          <cell r="AF783" t="str">
            <v>n/a</v>
          </cell>
          <cell r="AG783" t="str">
            <v>n/a</v>
          </cell>
          <cell r="AH783" t="str">
            <v>n/a</v>
          </cell>
          <cell r="AI783" t="str">
            <v>5D992.c</v>
          </cell>
          <cell r="AJ783" t="str">
            <v>n/a</v>
          </cell>
          <cell r="AM783" t="str">
            <v>n/a</v>
          </cell>
          <cell r="AN783" t="str">
            <v>n/a</v>
          </cell>
          <cell r="AO783">
            <v>3</v>
          </cell>
          <cell r="AP783" t="str">
            <v>Y</v>
          </cell>
          <cell r="AQ783">
            <v>108000</v>
          </cell>
        </row>
        <row r="784">
          <cell r="C784">
            <v>781</v>
          </cell>
          <cell r="D784" t="str">
            <v>NCX</v>
          </cell>
          <cell r="E784" t="str">
            <v>Available</v>
          </cell>
          <cell r="F784" t="str">
            <v>Available</v>
          </cell>
          <cell r="G784" t="str">
            <v>Available</v>
          </cell>
          <cell r="H784" t="str">
            <v>Available</v>
          </cell>
          <cell r="L784" t="str">
            <v>NetCloud Exchange Service Gateway Active + Standby - 4 Gbps Renewal</v>
          </cell>
          <cell r="M784" t="str">
            <v>NCX-0025-SGAS4GBPS-R</v>
          </cell>
          <cell r="N784">
            <v>180000</v>
          </cell>
          <cell r="O784">
            <v>19</v>
          </cell>
          <cell r="P784" t="str">
            <v>No Country Restrictions</v>
          </cell>
          <cell r="Q784" t="str">
            <v>No Country Restrictions</v>
          </cell>
          <cell r="R784" t="str">
            <v>No Country Restrictions</v>
          </cell>
          <cell r="S784" t="str">
            <v>No Country Restrictions</v>
          </cell>
          <cell r="T784" t="str">
            <v>5-yr Renewal NetCloud Exchange Service Gateway Active + Standby, self-hosted virtual appliance with 4 Gbps throughput</v>
          </cell>
          <cell r="W784">
            <v>45728</v>
          </cell>
          <cell r="X784" t="str">
            <v>Y</v>
          </cell>
          <cell r="Y784" t="str">
            <v>n/a</v>
          </cell>
          <cell r="Z784" t="str">
            <v>n/a</v>
          </cell>
          <cell r="AA784" t="str">
            <v>n/a</v>
          </cell>
          <cell r="AB784" t="str">
            <v>n/a</v>
          </cell>
          <cell r="AC784" t="str">
            <v>n/a</v>
          </cell>
          <cell r="AD784" t="str">
            <v>n/a</v>
          </cell>
          <cell r="AE784" t="str">
            <v>n/a</v>
          </cell>
          <cell r="AF784" t="str">
            <v>n/a</v>
          </cell>
          <cell r="AG784" t="str">
            <v>n/a</v>
          </cell>
          <cell r="AH784" t="str">
            <v>n/a</v>
          </cell>
          <cell r="AI784" t="str">
            <v>5D992.c</v>
          </cell>
          <cell r="AJ784" t="str">
            <v>n/a</v>
          </cell>
          <cell r="AM784" t="str">
            <v>n/a</v>
          </cell>
          <cell r="AN784" t="str">
            <v>n/a</v>
          </cell>
          <cell r="AO784">
            <v>5</v>
          </cell>
          <cell r="AP784" t="str">
            <v>Y</v>
          </cell>
          <cell r="AQ784">
            <v>180000</v>
          </cell>
        </row>
        <row r="785">
          <cell r="C785">
            <v>782</v>
          </cell>
          <cell r="D785" t="str">
            <v>NCX</v>
          </cell>
          <cell r="E785" t="str">
            <v>Available</v>
          </cell>
          <cell r="F785" t="str">
            <v>Available</v>
          </cell>
          <cell r="G785" t="str">
            <v>Available</v>
          </cell>
          <cell r="H785" t="str">
            <v>Available</v>
          </cell>
          <cell r="L785" t="str">
            <v xml:space="preserve">  </v>
          </cell>
          <cell r="W785" t="str">
            <v> </v>
          </cell>
          <cell r="X785" t="str">
            <v> </v>
          </cell>
          <cell r="Y785" t="str">
            <v> </v>
          </cell>
          <cell r="Z785" t="str">
            <v> </v>
          </cell>
          <cell r="AA785" t="str">
            <v> </v>
          </cell>
          <cell r="AB785" t="str">
            <v> </v>
          </cell>
          <cell r="AC785" t="str">
            <v> </v>
          </cell>
          <cell r="AD785" t="str">
            <v> </v>
          </cell>
          <cell r="AE785" t="str">
            <v> </v>
          </cell>
          <cell r="AF785" t="str">
            <v> </v>
          </cell>
          <cell r="AG785" t="str">
            <v> </v>
          </cell>
          <cell r="AH785" t="str">
            <v> </v>
          </cell>
          <cell r="AI785" t="str">
            <v> </v>
          </cell>
          <cell r="AJ785" t="str">
            <v> </v>
          </cell>
          <cell r="AM785" t="str">
            <v> </v>
          </cell>
          <cell r="AN785" t="str">
            <v> </v>
          </cell>
          <cell r="AO785" t="str">
            <v> </v>
          </cell>
          <cell r="AP785" t="str">
            <v> </v>
          </cell>
          <cell r="AQ785" t="str">
            <v/>
          </cell>
        </row>
        <row r="786">
          <cell r="C786">
            <v>783</v>
          </cell>
          <cell r="D786" t="str">
            <v>SG4000 Heading</v>
          </cell>
          <cell r="E786" t="str">
            <v>Available</v>
          </cell>
          <cell r="F786" t="str">
            <v>Available</v>
          </cell>
          <cell r="G786" t="str">
            <v>Available</v>
          </cell>
          <cell r="H786" t="str">
            <v>Available</v>
          </cell>
          <cell r="K786" t="str">
            <v>SG4000</v>
          </cell>
          <cell r="W786" t="str">
            <v> </v>
          </cell>
          <cell r="X786" t="str">
            <v> </v>
          </cell>
          <cell r="Y786" t="str">
            <v> </v>
          </cell>
          <cell r="Z786" t="str">
            <v> </v>
          </cell>
          <cell r="AA786" t="str">
            <v> </v>
          </cell>
          <cell r="AB786" t="str">
            <v> </v>
          </cell>
          <cell r="AC786" t="str">
            <v> </v>
          </cell>
          <cell r="AD786" t="str">
            <v> </v>
          </cell>
          <cell r="AE786" t="str">
            <v> </v>
          </cell>
          <cell r="AF786" t="str">
            <v> </v>
          </cell>
          <cell r="AG786" t="str">
            <v> </v>
          </cell>
          <cell r="AH786" t="str">
            <v> </v>
          </cell>
          <cell r="AI786" t="str">
            <v> </v>
          </cell>
          <cell r="AJ786" t="str">
            <v> </v>
          </cell>
          <cell r="AM786" t="str">
            <v> </v>
          </cell>
          <cell r="AN786" t="str">
            <v> </v>
          </cell>
          <cell r="AO786" t="str">
            <v> </v>
          </cell>
          <cell r="AP786" t="str">
            <v> </v>
          </cell>
          <cell r="AQ786" t="str">
            <v/>
          </cell>
        </row>
        <row r="787">
          <cell r="C787">
            <v>784</v>
          </cell>
          <cell r="D787" t="str">
            <v>NCX</v>
          </cell>
          <cell r="E787" t="str">
            <v>Available</v>
          </cell>
          <cell r="F787" t="str">
            <v>Available</v>
          </cell>
          <cell r="G787" t="str">
            <v>Available</v>
          </cell>
          <cell r="H787" t="str">
            <v>Available</v>
          </cell>
          <cell r="L787" t="str">
            <v xml:space="preserve">  </v>
          </cell>
          <cell r="W787" t="str">
            <v> </v>
          </cell>
          <cell r="X787" t="str">
            <v> </v>
          </cell>
          <cell r="Y787" t="str">
            <v> </v>
          </cell>
          <cell r="Z787" t="str">
            <v> </v>
          </cell>
          <cell r="AA787" t="str">
            <v> </v>
          </cell>
          <cell r="AB787" t="str">
            <v> </v>
          </cell>
          <cell r="AC787" t="str">
            <v> </v>
          </cell>
          <cell r="AD787" t="str">
            <v> </v>
          </cell>
          <cell r="AE787" t="str">
            <v> </v>
          </cell>
          <cell r="AF787" t="str">
            <v> </v>
          </cell>
          <cell r="AG787" t="str">
            <v> </v>
          </cell>
          <cell r="AH787" t="str">
            <v> </v>
          </cell>
          <cell r="AI787" t="str">
            <v> </v>
          </cell>
          <cell r="AJ787" t="str">
            <v> </v>
          </cell>
          <cell r="AM787" t="str">
            <v> </v>
          </cell>
          <cell r="AN787" t="str">
            <v> </v>
          </cell>
          <cell r="AO787" t="str">
            <v> </v>
          </cell>
          <cell r="AP787" t="str">
            <v> </v>
          </cell>
          <cell r="AQ787" t="str">
            <v/>
          </cell>
        </row>
        <row r="788">
          <cell r="C788">
            <v>785</v>
          </cell>
          <cell r="D788" t="str">
            <v>NCX</v>
          </cell>
          <cell r="E788" t="str">
            <v>Available</v>
          </cell>
          <cell r="F788" t="str">
            <v>Available</v>
          </cell>
          <cell r="G788" t="str">
            <v>Available</v>
          </cell>
          <cell r="H788" t="str">
            <v>Available</v>
          </cell>
          <cell r="L788" t="str">
            <v>SG4000</v>
          </cell>
          <cell r="M788" t="str">
            <v>NCXSG4000-1SG-500MBPSN</v>
          </cell>
          <cell r="N788">
            <v>8475</v>
          </cell>
          <cell r="P788" t="str">
            <v>US, CA</v>
          </cell>
          <cell r="R788" t="str">
            <v>EU, UK</v>
          </cell>
          <cell r="T788" t="str">
            <v>1-yr NetCloud Exchange Service Gateway self-hosted hardware appliance with 500 Mbps throughput</v>
          </cell>
          <cell r="W788">
            <v>46083</v>
          </cell>
          <cell r="X788" t="str">
            <v>Y</v>
          </cell>
          <cell r="Y788">
            <v>1</v>
          </cell>
          <cell r="Z788" t="str">
            <v>n/a</v>
          </cell>
          <cell r="AA788">
            <v>40</v>
          </cell>
          <cell r="AB788">
            <v>23.63</v>
          </cell>
          <cell r="AC788">
            <v>23.63</v>
          </cell>
          <cell r="AD788">
            <v>840292727854</v>
          </cell>
          <cell r="AE788">
            <v>12.25</v>
          </cell>
          <cell r="AF788">
            <v>12.25</v>
          </cell>
          <cell r="AG788">
            <v>9.25</v>
          </cell>
          <cell r="AH788" t="str">
            <v>n/a</v>
          </cell>
          <cell r="AI788" t="str">
            <v>5A992.c</v>
          </cell>
          <cell r="AJ788" t="str">
            <v>8517.62.0020</v>
          </cell>
          <cell r="AM788" t="str">
            <v>n/a</v>
          </cell>
          <cell r="AN788" t="str">
            <v>Taiwan</v>
          </cell>
          <cell r="AO788">
            <v>1</v>
          </cell>
          <cell r="AP788" t="str">
            <v>Y</v>
          </cell>
          <cell r="AQ788">
            <v>8475</v>
          </cell>
        </row>
        <row r="789">
          <cell r="C789">
            <v>786</v>
          </cell>
          <cell r="D789" t="str">
            <v>NCX</v>
          </cell>
          <cell r="E789" t="str">
            <v>Available</v>
          </cell>
          <cell r="F789" t="str">
            <v>Available</v>
          </cell>
          <cell r="G789" t="str">
            <v>Available</v>
          </cell>
          <cell r="H789" t="str">
            <v>Available</v>
          </cell>
          <cell r="L789" t="str">
            <v>SG4000</v>
          </cell>
          <cell r="M789" t="str">
            <v>NCXSG4000-3SG-500MBPSN</v>
          </cell>
          <cell r="N789">
            <v>14475</v>
          </cell>
          <cell r="P789" t="str">
            <v>US, CA</v>
          </cell>
          <cell r="R789" t="str">
            <v>EU, UK</v>
          </cell>
          <cell r="T789" t="str">
            <v>3-yr NetCloud Exchange Service Gateway self-hosted hardware appliance with 500 Mbps throughput</v>
          </cell>
          <cell r="W789">
            <v>46083</v>
          </cell>
          <cell r="X789" t="str">
            <v>Y</v>
          </cell>
          <cell r="Y789">
            <v>1</v>
          </cell>
          <cell r="Z789" t="str">
            <v>n/a</v>
          </cell>
          <cell r="AA789">
            <v>40</v>
          </cell>
          <cell r="AB789">
            <v>23.63</v>
          </cell>
          <cell r="AC789">
            <v>23.63</v>
          </cell>
          <cell r="AD789">
            <v>840292727861</v>
          </cell>
          <cell r="AE789">
            <v>12.25</v>
          </cell>
          <cell r="AF789">
            <v>12.25</v>
          </cell>
          <cell r="AG789">
            <v>9.25</v>
          </cell>
          <cell r="AH789" t="str">
            <v>n/a</v>
          </cell>
          <cell r="AI789" t="str">
            <v>5A992.c</v>
          </cell>
          <cell r="AJ789" t="str">
            <v>8517.62.0020</v>
          </cell>
          <cell r="AM789" t="str">
            <v>n/a</v>
          </cell>
          <cell r="AN789" t="str">
            <v>Taiwan</v>
          </cell>
          <cell r="AO789">
            <v>3</v>
          </cell>
          <cell r="AP789" t="str">
            <v>Y</v>
          </cell>
          <cell r="AQ789">
            <v>14475</v>
          </cell>
        </row>
        <row r="790">
          <cell r="C790">
            <v>787</v>
          </cell>
          <cell r="D790" t="str">
            <v>NCX</v>
          </cell>
          <cell r="E790" t="str">
            <v>Available</v>
          </cell>
          <cell r="F790" t="str">
            <v>Available</v>
          </cell>
          <cell r="G790" t="str">
            <v>Available</v>
          </cell>
          <cell r="H790" t="str">
            <v>Available</v>
          </cell>
          <cell r="L790" t="str">
            <v>SG4000</v>
          </cell>
          <cell r="M790" t="str">
            <v>NCXSG4000-5SG-500MBPSN</v>
          </cell>
          <cell r="N790">
            <v>20475</v>
          </cell>
          <cell r="P790" t="str">
            <v>US, CA</v>
          </cell>
          <cell r="R790" t="str">
            <v>EU, UK</v>
          </cell>
          <cell r="T790" t="str">
            <v>5-yr NetCloud Exchange Service Gateway self-hosted hardware appliance with 500 Mbps throughput</v>
          </cell>
          <cell r="W790">
            <v>46083</v>
          </cell>
          <cell r="X790" t="str">
            <v>Y</v>
          </cell>
          <cell r="Y790">
            <v>1</v>
          </cell>
          <cell r="Z790" t="str">
            <v>n/a</v>
          </cell>
          <cell r="AA790">
            <v>40</v>
          </cell>
          <cell r="AB790">
            <v>23.63</v>
          </cell>
          <cell r="AC790">
            <v>23.63</v>
          </cell>
          <cell r="AD790">
            <v>840292727878</v>
          </cell>
          <cell r="AE790">
            <v>12.25</v>
          </cell>
          <cell r="AF790">
            <v>12.25</v>
          </cell>
          <cell r="AG790">
            <v>9.25</v>
          </cell>
          <cell r="AH790" t="str">
            <v>n/a</v>
          </cell>
          <cell r="AI790" t="str">
            <v>5A992.c</v>
          </cell>
          <cell r="AJ790" t="str">
            <v>8517.62.0020</v>
          </cell>
          <cell r="AM790" t="str">
            <v>n/a</v>
          </cell>
          <cell r="AN790" t="str">
            <v>Taiwan</v>
          </cell>
          <cell r="AO790">
            <v>5</v>
          </cell>
          <cell r="AP790" t="str">
            <v>Y</v>
          </cell>
          <cell r="AQ790">
            <v>20475</v>
          </cell>
        </row>
        <row r="791">
          <cell r="C791">
            <v>788</v>
          </cell>
          <cell r="D791" t="str">
            <v>NCX</v>
          </cell>
          <cell r="E791" t="str">
            <v>Available</v>
          </cell>
          <cell r="F791" t="str">
            <v>Available</v>
          </cell>
          <cell r="G791" t="str">
            <v>Available</v>
          </cell>
          <cell r="H791" t="str">
            <v>Available</v>
          </cell>
          <cell r="W791" t="str">
            <v> </v>
          </cell>
          <cell r="X791" t="str">
            <v> </v>
          </cell>
          <cell r="Y791" t="str">
            <v> </v>
          </cell>
          <cell r="Z791" t="str">
            <v> </v>
          </cell>
          <cell r="AA791" t="str">
            <v> </v>
          </cell>
          <cell r="AB791" t="str">
            <v> </v>
          </cell>
          <cell r="AC791" t="str">
            <v> </v>
          </cell>
          <cell r="AD791" t="str">
            <v> </v>
          </cell>
          <cell r="AE791" t="str">
            <v> </v>
          </cell>
          <cell r="AF791" t="str">
            <v> </v>
          </cell>
          <cell r="AG791" t="str">
            <v> </v>
          </cell>
          <cell r="AH791" t="str">
            <v> </v>
          </cell>
          <cell r="AI791" t="str">
            <v> </v>
          </cell>
          <cell r="AJ791" t="str">
            <v> </v>
          </cell>
          <cell r="AM791" t="str">
            <v> </v>
          </cell>
          <cell r="AN791" t="str">
            <v> </v>
          </cell>
          <cell r="AO791" t="str">
            <v> </v>
          </cell>
          <cell r="AP791" t="str">
            <v> </v>
          </cell>
          <cell r="AQ791" t="str">
            <v/>
          </cell>
        </row>
        <row r="792">
          <cell r="C792">
            <v>789</v>
          </cell>
          <cell r="D792" t="str">
            <v>NCX</v>
          </cell>
          <cell r="E792" t="str">
            <v>Available</v>
          </cell>
          <cell r="F792" t="str">
            <v>Available</v>
          </cell>
          <cell r="G792" t="str">
            <v>Available</v>
          </cell>
          <cell r="H792" t="str">
            <v>Available</v>
          </cell>
          <cell r="L792" t="str">
            <v>SG4000</v>
          </cell>
          <cell r="M792" t="str">
            <v>NCXSG4000-1SG-1GBPSN</v>
          </cell>
          <cell r="N792">
            <v>11475</v>
          </cell>
          <cell r="P792" t="str">
            <v>US, CA</v>
          </cell>
          <cell r="R792" t="str">
            <v>EU, UK</v>
          </cell>
          <cell r="T792" t="str">
            <v>1-yr NetCloud Exchange Service Gateway self-hosted hardware appliance with 1 Gbps throughput</v>
          </cell>
          <cell r="W792">
            <v>46083</v>
          </cell>
          <cell r="X792" t="str">
            <v>Y</v>
          </cell>
          <cell r="Y792">
            <v>1</v>
          </cell>
          <cell r="Z792" t="str">
            <v>n/a</v>
          </cell>
          <cell r="AA792">
            <v>40</v>
          </cell>
          <cell r="AB792">
            <v>23.63</v>
          </cell>
          <cell r="AC792">
            <v>23.63</v>
          </cell>
          <cell r="AD792">
            <v>840292727885</v>
          </cell>
          <cell r="AE792">
            <v>12.25</v>
          </cell>
          <cell r="AF792">
            <v>12.25</v>
          </cell>
          <cell r="AG792">
            <v>9.25</v>
          </cell>
          <cell r="AH792" t="str">
            <v>n/a</v>
          </cell>
          <cell r="AI792" t="str">
            <v>5A992.c</v>
          </cell>
          <cell r="AJ792" t="str">
            <v>8517.62.0020</v>
          </cell>
          <cell r="AM792" t="str">
            <v>n/a</v>
          </cell>
          <cell r="AN792" t="str">
            <v>Taiwan</v>
          </cell>
          <cell r="AO792">
            <v>1</v>
          </cell>
          <cell r="AP792" t="str">
            <v>Y</v>
          </cell>
          <cell r="AQ792">
            <v>11475</v>
          </cell>
        </row>
        <row r="793">
          <cell r="C793">
            <v>790</v>
          </cell>
          <cell r="D793" t="str">
            <v>NCX</v>
          </cell>
          <cell r="E793" t="str">
            <v>Available</v>
          </cell>
          <cell r="F793" t="str">
            <v>Available</v>
          </cell>
          <cell r="G793" t="str">
            <v>Available</v>
          </cell>
          <cell r="H793" t="str">
            <v>Available</v>
          </cell>
          <cell r="L793" t="str">
            <v>SG4000</v>
          </cell>
          <cell r="M793" t="str">
            <v>NCXSG4000-3SG-1GBPSN</v>
          </cell>
          <cell r="N793">
            <v>23475</v>
          </cell>
          <cell r="P793" t="str">
            <v>US, CA</v>
          </cell>
          <cell r="R793" t="str">
            <v>EU, UK</v>
          </cell>
          <cell r="T793" t="str">
            <v>3-yr NetCloud Exchange Service Gateway self-hosted hardware appliance with 1 Gbps throughput</v>
          </cell>
          <cell r="W793">
            <v>46083</v>
          </cell>
          <cell r="X793" t="str">
            <v>Y</v>
          </cell>
          <cell r="Y793">
            <v>1</v>
          </cell>
          <cell r="Z793" t="str">
            <v>n/a</v>
          </cell>
          <cell r="AA793">
            <v>40</v>
          </cell>
          <cell r="AB793">
            <v>23.63</v>
          </cell>
          <cell r="AC793">
            <v>23.63</v>
          </cell>
          <cell r="AD793">
            <v>840292727892</v>
          </cell>
          <cell r="AE793">
            <v>12.25</v>
          </cell>
          <cell r="AF793">
            <v>12.25</v>
          </cell>
          <cell r="AG793">
            <v>9.25</v>
          </cell>
          <cell r="AH793" t="str">
            <v>n/a</v>
          </cell>
          <cell r="AI793" t="str">
            <v>5A992.c</v>
          </cell>
          <cell r="AJ793" t="str">
            <v>8517.62.0020</v>
          </cell>
          <cell r="AM793" t="str">
            <v>n/a</v>
          </cell>
          <cell r="AN793" t="str">
            <v>Taiwan</v>
          </cell>
          <cell r="AO793">
            <v>3</v>
          </cell>
          <cell r="AP793" t="str">
            <v>Y</v>
          </cell>
          <cell r="AQ793">
            <v>23475</v>
          </cell>
        </row>
        <row r="794">
          <cell r="C794">
            <v>791</v>
          </cell>
          <cell r="D794" t="str">
            <v>NCX</v>
          </cell>
          <cell r="E794" t="str">
            <v>Available</v>
          </cell>
          <cell r="F794" t="str">
            <v>Available</v>
          </cell>
          <cell r="G794" t="str">
            <v>Available</v>
          </cell>
          <cell r="H794" t="str">
            <v>Available</v>
          </cell>
          <cell r="L794" t="str">
            <v>SG4000</v>
          </cell>
          <cell r="M794" t="str">
            <v>NCXSG4000-5SG-1GBPSN</v>
          </cell>
          <cell r="N794">
            <v>35475</v>
          </cell>
          <cell r="P794" t="str">
            <v>US, CA</v>
          </cell>
          <cell r="R794" t="str">
            <v>EU, UK</v>
          </cell>
          <cell r="T794" t="str">
            <v>5-yr NetCloud Exchange Service Gateway self-hosted hardware appliance with 1 Gbps throughput</v>
          </cell>
          <cell r="W794">
            <v>46083</v>
          </cell>
          <cell r="X794" t="str">
            <v>Y</v>
          </cell>
          <cell r="Y794">
            <v>1</v>
          </cell>
          <cell r="Z794" t="str">
            <v>n/a</v>
          </cell>
          <cell r="AA794">
            <v>40</v>
          </cell>
          <cell r="AB794">
            <v>23.63</v>
          </cell>
          <cell r="AC794">
            <v>23.63</v>
          </cell>
          <cell r="AD794">
            <v>840292727908</v>
          </cell>
          <cell r="AE794">
            <v>12.25</v>
          </cell>
          <cell r="AF794">
            <v>12.25</v>
          </cell>
          <cell r="AG794">
            <v>9.25</v>
          </cell>
          <cell r="AH794" t="str">
            <v>n/a</v>
          </cell>
          <cell r="AI794" t="str">
            <v>5A992.c</v>
          </cell>
          <cell r="AJ794" t="str">
            <v>8517.62.0020</v>
          </cell>
          <cell r="AM794" t="str">
            <v>n/a</v>
          </cell>
          <cell r="AN794" t="str">
            <v>Taiwan</v>
          </cell>
          <cell r="AO794">
            <v>5</v>
          </cell>
          <cell r="AP794" t="str">
            <v>Y</v>
          </cell>
          <cell r="AQ794">
            <v>35475</v>
          </cell>
        </row>
        <row r="795">
          <cell r="C795">
            <v>792</v>
          </cell>
          <cell r="D795" t="str">
            <v>NCX</v>
          </cell>
          <cell r="E795" t="str">
            <v>Available</v>
          </cell>
          <cell r="F795" t="str">
            <v>Available</v>
          </cell>
          <cell r="G795" t="str">
            <v>Available</v>
          </cell>
          <cell r="H795" t="str">
            <v>Available</v>
          </cell>
          <cell r="W795" t="str">
            <v> </v>
          </cell>
          <cell r="X795" t="str">
            <v> </v>
          </cell>
          <cell r="Y795" t="str">
            <v> </v>
          </cell>
          <cell r="Z795" t="str">
            <v> </v>
          </cell>
          <cell r="AA795" t="str">
            <v> </v>
          </cell>
          <cell r="AB795" t="str">
            <v> </v>
          </cell>
          <cell r="AC795" t="str">
            <v> </v>
          </cell>
          <cell r="AD795" t="str">
            <v> </v>
          </cell>
          <cell r="AE795" t="str">
            <v> </v>
          </cell>
          <cell r="AF795" t="str">
            <v> </v>
          </cell>
          <cell r="AG795" t="str">
            <v> </v>
          </cell>
          <cell r="AH795" t="str">
            <v> </v>
          </cell>
          <cell r="AI795" t="str">
            <v> </v>
          </cell>
          <cell r="AJ795" t="str">
            <v> </v>
          </cell>
          <cell r="AM795" t="str">
            <v> </v>
          </cell>
          <cell r="AN795" t="str">
            <v> </v>
          </cell>
          <cell r="AO795" t="str">
            <v> </v>
          </cell>
          <cell r="AP795" t="str">
            <v> </v>
          </cell>
          <cell r="AQ795" t="str">
            <v/>
          </cell>
        </row>
        <row r="796">
          <cell r="C796">
            <v>793</v>
          </cell>
          <cell r="D796" t="str">
            <v>NCX</v>
          </cell>
          <cell r="E796" t="str">
            <v>Available</v>
          </cell>
          <cell r="F796" t="str">
            <v>Available</v>
          </cell>
          <cell r="G796" t="str">
            <v>Available</v>
          </cell>
          <cell r="H796" t="str">
            <v>Available</v>
          </cell>
          <cell r="L796" t="str">
            <v>SG4000</v>
          </cell>
          <cell r="M796" t="str">
            <v>NCXSG4000-1SG-2GBPSN</v>
          </cell>
          <cell r="N796">
            <v>17475</v>
          </cell>
          <cell r="P796" t="str">
            <v>US, CA</v>
          </cell>
          <cell r="R796" t="str">
            <v>EU, UK</v>
          </cell>
          <cell r="T796" t="str">
            <v>1-yr NetCloud Exchange Service Gateway self-hosted hardware appliance with 2 Gbps throughput</v>
          </cell>
          <cell r="W796">
            <v>46083</v>
          </cell>
          <cell r="X796" t="str">
            <v>Y</v>
          </cell>
          <cell r="Y796">
            <v>1</v>
          </cell>
          <cell r="Z796" t="str">
            <v>n/a</v>
          </cell>
          <cell r="AA796">
            <v>40</v>
          </cell>
          <cell r="AB796">
            <v>23.63</v>
          </cell>
          <cell r="AC796">
            <v>23.63</v>
          </cell>
          <cell r="AD796">
            <v>840292727915</v>
          </cell>
          <cell r="AE796">
            <v>12.25</v>
          </cell>
          <cell r="AF796">
            <v>12.25</v>
          </cell>
          <cell r="AG796">
            <v>9.25</v>
          </cell>
          <cell r="AH796" t="str">
            <v>n/a</v>
          </cell>
          <cell r="AI796" t="str">
            <v>5A992.c</v>
          </cell>
          <cell r="AJ796" t="str">
            <v>8517.62.0020</v>
          </cell>
          <cell r="AM796" t="str">
            <v>n/a</v>
          </cell>
          <cell r="AN796" t="str">
            <v>Taiwan</v>
          </cell>
          <cell r="AO796">
            <v>1</v>
          </cell>
          <cell r="AP796" t="str">
            <v>Y</v>
          </cell>
          <cell r="AQ796">
            <v>17475</v>
          </cell>
        </row>
        <row r="797">
          <cell r="C797">
            <v>794</v>
          </cell>
          <cell r="D797" t="str">
            <v>NCX</v>
          </cell>
          <cell r="E797" t="str">
            <v>Available</v>
          </cell>
          <cell r="F797" t="str">
            <v>Available</v>
          </cell>
          <cell r="G797" t="str">
            <v>Available</v>
          </cell>
          <cell r="H797" t="str">
            <v>Available</v>
          </cell>
          <cell r="L797" t="str">
            <v>SG4000</v>
          </cell>
          <cell r="M797" t="str">
            <v>NCXSG4000-3SG-2GBPSN</v>
          </cell>
          <cell r="N797">
            <v>41475</v>
          </cell>
          <cell r="P797" t="str">
            <v>US, CA</v>
          </cell>
          <cell r="R797" t="str">
            <v>EU, UK</v>
          </cell>
          <cell r="T797" t="str">
            <v>3-yr NetCloud Exchange Service Gateway self-hosted hardware appliance with 2 Gbps throughput</v>
          </cell>
          <cell r="W797">
            <v>46083</v>
          </cell>
          <cell r="X797" t="str">
            <v>Y</v>
          </cell>
          <cell r="Y797">
            <v>1</v>
          </cell>
          <cell r="Z797" t="str">
            <v>n/a</v>
          </cell>
          <cell r="AA797">
            <v>40</v>
          </cell>
          <cell r="AB797">
            <v>23.63</v>
          </cell>
          <cell r="AC797">
            <v>23.63</v>
          </cell>
          <cell r="AD797">
            <v>840292727922</v>
          </cell>
          <cell r="AE797">
            <v>12.25</v>
          </cell>
          <cell r="AF797">
            <v>12.25</v>
          </cell>
          <cell r="AG797">
            <v>9.25</v>
          </cell>
          <cell r="AH797" t="str">
            <v>n/a</v>
          </cell>
          <cell r="AI797" t="str">
            <v>5A992.c</v>
          </cell>
          <cell r="AJ797" t="str">
            <v>8517.62.0020</v>
          </cell>
          <cell r="AM797" t="str">
            <v>n/a</v>
          </cell>
          <cell r="AN797" t="str">
            <v>Taiwan</v>
          </cell>
          <cell r="AO797">
            <v>3</v>
          </cell>
          <cell r="AP797" t="str">
            <v>Y</v>
          </cell>
          <cell r="AQ797">
            <v>41475</v>
          </cell>
        </row>
        <row r="798">
          <cell r="C798">
            <v>795</v>
          </cell>
          <cell r="D798" t="str">
            <v>NCX</v>
          </cell>
          <cell r="E798" t="str">
            <v>Available</v>
          </cell>
          <cell r="F798" t="str">
            <v>Available</v>
          </cell>
          <cell r="G798" t="str">
            <v>Available</v>
          </cell>
          <cell r="H798" t="str">
            <v>Available</v>
          </cell>
          <cell r="L798" t="str">
            <v>SG4000</v>
          </cell>
          <cell r="M798" t="str">
            <v>NCXSG4000-5SG-2GBPSN</v>
          </cell>
          <cell r="N798">
            <v>65475</v>
          </cell>
          <cell r="P798" t="str">
            <v>US, CA</v>
          </cell>
          <cell r="R798" t="str">
            <v>EU, UK</v>
          </cell>
          <cell r="T798" t="str">
            <v>5-yr NetCloud Exchange Service Gateway self-hosted hardware appliance with 2 Gbps throughput</v>
          </cell>
          <cell r="W798">
            <v>46083</v>
          </cell>
          <cell r="X798" t="str">
            <v>Y</v>
          </cell>
          <cell r="Y798">
            <v>1</v>
          </cell>
          <cell r="Z798" t="str">
            <v>n/a</v>
          </cell>
          <cell r="AA798">
            <v>40</v>
          </cell>
          <cell r="AB798">
            <v>23.63</v>
          </cell>
          <cell r="AC798">
            <v>23.63</v>
          </cell>
          <cell r="AD798">
            <v>840292727939</v>
          </cell>
          <cell r="AE798">
            <v>12.25</v>
          </cell>
          <cell r="AF798">
            <v>12.25</v>
          </cell>
          <cell r="AG798">
            <v>9.25</v>
          </cell>
          <cell r="AH798" t="str">
            <v>n/a</v>
          </cell>
          <cell r="AI798" t="str">
            <v>5A992.c</v>
          </cell>
          <cell r="AJ798" t="str">
            <v>8517.62.0020</v>
          </cell>
          <cell r="AM798" t="str">
            <v>n/a</v>
          </cell>
          <cell r="AN798" t="str">
            <v>Taiwan</v>
          </cell>
          <cell r="AO798">
            <v>5</v>
          </cell>
          <cell r="AP798" t="str">
            <v>Y</v>
          </cell>
          <cell r="AQ798">
            <v>65475</v>
          </cell>
        </row>
        <row r="799">
          <cell r="C799">
            <v>796</v>
          </cell>
          <cell r="D799" t="str">
            <v>NCX</v>
          </cell>
          <cell r="E799" t="str">
            <v>Available</v>
          </cell>
          <cell r="F799" t="str">
            <v>Available</v>
          </cell>
          <cell r="G799" t="str">
            <v>Available</v>
          </cell>
          <cell r="H799" t="str">
            <v>Available</v>
          </cell>
          <cell r="W799" t="str">
            <v> </v>
          </cell>
          <cell r="X799" t="str">
            <v> </v>
          </cell>
          <cell r="Y799" t="str">
            <v> </v>
          </cell>
          <cell r="Z799" t="str">
            <v> </v>
          </cell>
          <cell r="AA799" t="str">
            <v> </v>
          </cell>
          <cell r="AB799" t="str">
            <v> </v>
          </cell>
          <cell r="AC799" t="str">
            <v> </v>
          </cell>
          <cell r="AD799" t="str">
            <v> </v>
          </cell>
          <cell r="AE799" t="str">
            <v> </v>
          </cell>
          <cell r="AF799" t="str">
            <v> </v>
          </cell>
          <cell r="AG799" t="str">
            <v> </v>
          </cell>
          <cell r="AH799" t="str">
            <v> </v>
          </cell>
          <cell r="AI799" t="str">
            <v> </v>
          </cell>
          <cell r="AJ799" t="str">
            <v> </v>
          </cell>
          <cell r="AM799" t="str">
            <v> </v>
          </cell>
          <cell r="AN799" t="str">
            <v> </v>
          </cell>
          <cell r="AO799" t="str">
            <v> </v>
          </cell>
          <cell r="AP799" t="str">
            <v> </v>
          </cell>
          <cell r="AQ799" t="str">
            <v/>
          </cell>
        </row>
        <row r="800">
          <cell r="C800">
            <v>797</v>
          </cell>
          <cell r="D800" t="str">
            <v>NCX</v>
          </cell>
          <cell r="E800" t="str">
            <v>Available</v>
          </cell>
          <cell r="F800" t="str">
            <v>Available</v>
          </cell>
          <cell r="G800" t="str">
            <v>Available</v>
          </cell>
          <cell r="H800" t="str">
            <v>Available</v>
          </cell>
          <cell r="L800" t="str">
            <v>SG4000</v>
          </cell>
          <cell r="M800" t="str">
            <v>NCXSG4000-1SG-4GBPSN</v>
          </cell>
          <cell r="N800">
            <v>29475</v>
          </cell>
          <cell r="P800" t="str">
            <v>US, CA</v>
          </cell>
          <cell r="R800" t="str">
            <v>EU, UK</v>
          </cell>
          <cell r="T800" t="str">
            <v>1-yr NetCloud Exchange Service Gateway self-hosted hardware appliance with 4 Gbps throughput</v>
          </cell>
          <cell r="W800">
            <v>46083</v>
          </cell>
          <cell r="X800" t="str">
            <v>Y</v>
          </cell>
          <cell r="Y800">
            <v>1</v>
          </cell>
          <cell r="Z800" t="str">
            <v>n/a</v>
          </cell>
          <cell r="AA800">
            <v>40</v>
          </cell>
          <cell r="AB800">
            <v>23.63</v>
          </cell>
          <cell r="AC800">
            <v>23.63</v>
          </cell>
          <cell r="AD800">
            <v>840292727946</v>
          </cell>
          <cell r="AE800">
            <v>12.25</v>
          </cell>
          <cell r="AF800">
            <v>12.25</v>
          </cell>
          <cell r="AG800">
            <v>9.25</v>
          </cell>
          <cell r="AH800" t="str">
            <v>n/a</v>
          </cell>
          <cell r="AI800" t="str">
            <v>5A992.c</v>
          </cell>
          <cell r="AJ800" t="str">
            <v>8517.62.0020</v>
          </cell>
          <cell r="AM800" t="str">
            <v>n/a</v>
          </cell>
          <cell r="AN800" t="str">
            <v>Taiwan</v>
          </cell>
          <cell r="AO800">
            <v>1</v>
          </cell>
          <cell r="AP800" t="str">
            <v>Y</v>
          </cell>
          <cell r="AQ800">
            <v>29475</v>
          </cell>
        </row>
        <row r="801">
          <cell r="C801">
            <v>798</v>
          </cell>
          <cell r="D801" t="str">
            <v>NCX</v>
          </cell>
          <cell r="E801" t="str">
            <v>Available</v>
          </cell>
          <cell r="F801" t="str">
            <v>Available</v>
          </cell>
          <cell r="G801" t="str">
            <v>Available</v>
          </cell>
          <cell r="H801" t="str">
            <v>Available</v>
          </cell>
          <cell r="L801" t="str">
            <v>SG4000</v>
          </cell>
          <cell r="M801" t="str">
            <v>NCXSG4000-3SG-4GBPSN</v>
          </cell>
          <cell r="N801">
            <v>77475</v>
          </cell>
          <cell r="P801" t="str">
            <v>US, CA</v>
          </cell>
          <cell r="R801" t="str">
            <v>EU, UK</v>
          </cell>
          <cell r="T801" t="str">
            <v>3-yr NetCloud Exchange Service Gateway self-hosted hardware appliance with 4 Gbps throughput</v>
          </cell>
          <cell r="W801">
            <v>46083</v>
          </cell>
          <cell r="X801" t="str">
            <v>Y</v>
          </cell>
          <cell r="Y801">
            <v>1</v>
          </cell>
          <cell r="Z801" t="str">
            <v>n/a</v>
          </cell>
          <cell r="AA801">
            <v>40</v>
          </cell>
          <cell r="AB801">
            <v>23.63</v>
          </cell>
          <cell r="AC801">
            <v>23.63</v>
          </cell>
          <cell r="AD801">
            <v>840292727953</v>
          </cell>
          <cell r="AE801">
            <v>12.25</v>
          </cell>
          <cell r="AF801">
            <v>12.25</v>
          </cell>
          <cell r="AG801">
            <v>9.25</v>
          </cell>
          <cell r="AH801" t="str">
            <v>n/a</v>
          </cell>
          <cell r="AI801" t="str">
            <v>5A992.c</v>
          </cell>
          <cell r="AJ801" t="str">
            <v>8517.62.0020</v>
          </cell>
          <cell r="AM801" t="str">
            <v>n/a</v>
          </cell>
          <cell r="AN801" t="str">
            <v>Taiwan</v>
          </cell>
          <cell r="AO801">
            <v>3</v>
          </cell>
          <cell r="AP801" t="str">
            <v>Y</v>
          </cell>
          <cell r="AQ801">
            <v>77475</v>
          </cell>
        </row>
        <row r="802">
          <cell r="C802">
            <v>799</v>
          </cell>
          <cell r="D802" t="str">
            <v>NCX</v>
          </cell>
          <cell r="E802" t="str">
            <v>Available</v>
          </cell>
          <cell r="F802" t="str">
            <v>Available</v>
          </cell>
          <cell r="G802" t="str">
            <v>Available</v>
          </cell>
          <cell r="H802" t="str">
            <v>Available</v>
          </cell>
          <cell r="L802" t="str">
            <v>SG4000</v>
          </cell>
          <cell r="M802" t="str">
            <v>NCXSG4000-5SG-4GBPSN</v>
          </cell>
          <cell r="N802">
            <v>125475</v>
          </cell>
          <cell r="P802" t="str">
            <v>US, CA</v>
          </cell>
          <cell r="R802" t="str">
            <v>EU, UK</v>
          </cell>
          <cell r="T802" t="str">
            <v>5-yr NetCloud Exchange Service Gateway self-hosted hardware appliance with 4 Gbps throughput</v>
          </cell>
          <cell r="W802">
            <v>46083</v>
          </cell>
          <cell r="X802" t="str">
            <v>Y</v>
          </cell>
          <cell r="Y802">
            <v>1</v>
          </cell>
          <cell r="Z802" t="str">
            <v>n/a</v>
          </cell>
          <cell r="AA802">
            <v>40</v>
          </cell>
          <cell r="AB802">
            <v>23.63</v>
          </cell>
          <cell r="AC802">
            <v>23.63</v>
          </cell>
          <cell r="AD802">
            <v>840292727960</v>
          </cell>
          <cell r="AE802">
            <v>12.25</v>
          </cell>
          <cell r="AF802">
            <v>12.25</v>
          </cell>
          <cell r="AG802">
            <v>9.25</v>
          </cell>
          <cell r="AH802" t="str">
            <v>n/a</v>
          </cell>
          <cell r="AI802" t="str">
            <v>5A992.c</v>
          </cell>
          <cell r="AJ802" t="str">
            <v>8517.62.0020</v>
          </cell>
          <cell r="AM802" t="str">
            <v>n/a</v>
          </cell>
          <cell r="AN802" t="str">
            <v>Taiwan</v>
          </cell>
          <cell r="AO802">
            <v>5</v>
          </cell>
          <cell r="AP802" t="str">
            <v>Y</v>
          </cell>
          <cell r="AQ802">
            <v>125475</v>
          </cell>
        </row>
        <row r="803">
          <cell r="C803">
            <v>800</v>
          </cell>
          <cell r="D803" t="str">
            <v>NCX</v>
          </cell>
          <cell r="E803" t="str">
            <v>Available</v>
          </cell>
          <cell r="F803" t="str">
            <v>Available</v>
          </cell>
          <cell r="G803" t="str">
            <v>Available</v>
          </cell>
          <cell r="H803" t="str">
            <v>Available</v>
          </cell>
          <cell r="W803" t="str">
            <v> </v>
          </cell>
          <cell r="X803" t="str">
            <v> </v>
          </cell>
          <cell r="Y803" t="str">
            <v> </v>
          </cell>
          <cell r="Z803" t="str">
            <v> </v>
          </cell>
          <cell r="AA803" t="str">
            <v> </v>
          </cell>
          <cell r="AB803" t="str">
            <v> </v>
          </cell>
          <cell r="AC803" t="str">
            <v> </v>
          </cell>
          <cell r="AD803" t="str">
            <v> </v>
          </cell>
          <cell r="AE803" t="str">
            <v> </v>
          </cell>
          <cell r="AF803" t="str">
            <v> </v>
          </cell>
          <cell r="AG803" t="str">
            <v> </v>
          </cell>
          <cell r="AH803" t="str">
            <v> </v>
          </cell>
          <cell r="AI803" t="str">
            <v> </v>
          </cell>
          <cell r="AJ803" t="str">
            <v> </v>
          </cell>
          <cell r="AM803" t="str">
            <v> </v>
          </cell>
          <cell r="AN803" t="str">
            <v> </v>
          </cell>
          <cell r="AO803" t="str">
            <v> </v>
          </cell>
          <cell r="AP803" t="str">
            <v> </v>
          </cell>
          <cell r="AQ803" t="str">
            <v/>
          </cell>
        </row>
        <row r="804">
          <cell r="C804">
            <v>801</v>
          </cell>
          <cell r="D804" t="str">
            <v>NCX</v>
          </cell>
          <cell r="E804" t="str">
            <v>Available</v>
          </cell>
          <cell r="F804" t="str">
            <v>Available</v>
          </cell>
          <cell r="G804" t="str">
            <v>Available</v>
          </cell>
          <cell r="H804" t="str">
            <v>Available</v>
          </cell>
          <cell r="L804" t="str">
            <v>SG4000 - High Availability</v>
          </cell>
          <cell r="M804" t="str">
            <v>NCXSG4000-1SGAS-500MBPSN</v>
          </cell>
          <cell r="N804">
            <v>15450</v>
          </cell>
          <cell r="P804" t="str">
            <v>US, CA</v>
          </cell>
          <cell r="R804" t="str">
            <v>EU, UK</v>
          </cell>
          <cell r="T804" t="str">
            <v>1-yr NetCloud Exchange Service Gateway self-hosted hardware appliance (2x) with 500 Mbps throughput for High availability deployment</v>
          </cell>
          <cell r="W804">
            <v>46083</v>
          </cell>
          <cell r="X804" t="str">
            <v>Y</v>
          </cell>
          <cell r="Y804">
            <v>2</v>
          </cell>
          <cell r="Z804" t="str">
            <v>n/a</v>
          </cell>
          <cell r="AA804">
            <v>20</v>
          </cell>
          <cell r="AB804">
            <v>47.26</v>
          </cell>
          <cell r="AC804">
            <v>47.26</v>
          </cell>
          <cell r="AD804">
            <v>840292727977</v>
          </cell>
          <cell r="AE804">
            <v>24</v>
          </cell>
          <cell r="AF804">
            <v>24</v>
          </cell>
          <cell r="AG804">
            <v>20</v>
          </cell>
          <cell r="AH804" t="str">
            <v>n/a</v>
          </cell>
          <cell r="AI804" t="str">
            <v>5A992.c</v>
          </cell>
          <cell r="AJ804" t="str">
            <v>8517.62.0020</v>
          </cell>
          <cell r="AM804" t="str">
            <v>n/a</v>
          </cell>
          <cell r="AN804" t="str">
            <v>Taiwan</v>
          </cell>
          <cell r="AO804">
            <v>1</v>
          </cell>
          <cell r="AP804" t="str">
            <v>Y</v>
          </cell>
          <cell r="AQ804">
            <v>15450</v>
          </cell>
        </row>
        <row r="805">
          <cell r="C805">
            <v>802</v>
          </cell>
          <cell r="D805" t="str">
            <v>NCX</v>
          </cell>
          <cell r="E805" t="str">
            <v>Available</v>
          </cell>
          <cell r="F805" t="str">
            <v>Available</v>
          </cell>
          <cell r="G805" t="str">
            <v>Available</v>
          </cell>
          <cell r="H805" t="str">
            <v>Available</v>
          </cell>
          <cell r="L805" t="str">
            <v>SG4000 - High Availability</v>
          </cell>
          <cell r="M805" t="str">
            <v>NCXSG4000-3SGAS-500MBPSN</v>
          </cell>
          <cell r="N805">
            <v>24450</v>
          </cell>
          <cell r="P805" t="str">
            <v>US, CA</v>
          </cell>
          <cell r="R805" t="str">
            <v>EU, UK</v>
          </cell>
          <cell r="T805" t="str">
            <v>3-yr NetCloud Exchange Service Gateway self-hosted hardware appliance (2x) with 500 Mbps throughput for High availability deployment</v>
          </cell>
          <cell r="W805">
            <v>46083</v>
          </cell>
          <cell r="X805" t="str">
            <v>Y</v>
          </cell>
          <cell r="Y805">
            <v>2</v>
          </cell>
          <cell r="Z805" t="str">
            <v>n/a</v>
          </cell>
          <cell r="AA805">
            <v>20</v>
          </cell>
          <cell r="AB805">
            <v>47.26</v>
          </cell>
          <cell r="AC805">
            <v>47.26</v>
          </cell>
          <cell r="AD805">
            <v>840292727984</v>
          </cell>
          <cell r="AE805">
            <v>24</v>
          </cell>
          <cell r="AF805">
            <v>24</v>
          </cell>
          <cell r="AG805">
            <v>20</v>
          </cell>
          <cell r="AH805" t="str">
            <v>n/a</v>
          </cell>
          <cell r="AI805" t="str">
            <v>5A992.c</v>
          </cell>
          <cell r="AJ805" t="str">
            <v>8517.62.0020</v>
          </cell>
          <cell r="AM805" t="str">
            <v>n/a</v>
          </cell>
          <cell r="AN805" t="str">
            <v>Taiwan</v>
          </cell>
          <cell r="AO805">
            <v>3</v>
          </cell>
          <cell r="AP805" t="str">
            <v>Y</v>
          </cell>
          <cell r="AQ805">
            <v>24450</v>
          </cell>
        </row>
        <row r="806">
          <cell r="C806">
            <v>803</v>
          </cell>
          <cell r="D806" t="str">
            <v>NCX</v>
          </cell>
          <cell r="E806" t="str">
            <v>Available</v>
          </cell>
          <cell r="F806" t="str">
            <v>Available</v>
          </cell>
          <cell r="G806" t="str">
            <v>Available</v>
          </cell>
          <cell r="H806" t="str">
            <v>Available</v>
          </cell>
          <cell r="L806" t="str">
            <v>SG4000 - High Availability</v>
          </cell>
          <cell r="M806" t="str">
            <v>NCXSG4000-5SGAS-500MBPSN</v>
          </cell>
          <cell r="N806">
            <v>33450</v>
          </cell>
          <cell r="P806" t="str">
            <v>US, CA</v>
          </cell>
          <cell r="R806" t="str">
            <v>EU, UK</v>
          </cell>
          <cell r="T806" t="str">
            <v>5-yr NetCloud Exchange Service Gateway self-hosted hardware appliance (2x) with 500 Mbps throughput for High availability deployment</v>
          </cell>
          <cell r="W806">
            <v>46083</v>
          </cell>
          <cell r="X806" t="str">
            <v>Y</v>
          </cell>
          <cell r="Y806">
            <v>2</v>
          </cell>
          <cell r="Z806" t="str">
            <v>n/a</v>
          </cell>
          <cell r="AA806">
            <v>20</v>
          </cell>
          <cell r="AB806">
            <v>47.26</v>
          </cell>
          <cell r="AC806">
            <v>47.26</v>
          </cell>
          <cell r="AD806">
            <v>840292727991</v>
          </cell>
          <cell r="AE806">
            <v>24</v>
          </cell>
          <cell r="AF806">
            <v>24</v>
          </cell>
          <cell r="AG806">
            <v>20</v>
          </cell>
          <cell r="AH806" t="str">
            <v>n/a</v>
          </cell>
          <cell r="AI806" t="str">
            <v>5A992.c</v>
          </cell>
          <cell r="AJ806" t="str">
            <v>8517.62.0020</v>
          </cell>
          <cell r="AM806" t="str">
            <v>n/a</v>
          </cell>
          <cell r="AN806" t="str">
            <v>Taiwan</v>
          </cell>
          <cell r="AO806">
            <v>5</v>
          </cell>
          <cell r="AP806" t="str">
            <v>Y</v>
          </cell>
          <cell r="AQ806">
            <v>33450</v>
          </cell>
        </row>
        <row r="807">
          <cell r="C807">
            <v>804</v>
          </cell>
          <cell r="D807" t="str">
            <v>NCX</v>
          </cell>
          <cell r="E807" t="str">
            <v>Available</v>
          </cell>
          <cell r="F807" t="str">
            <v>Available</v>
          </cell>
          <cell r="G807" t="str">
            <v>Available</v>
          </cell>
          <cell r="H807" t="str">
            <v>Available</v>
          </cell>
          <cell r="W807" t="str">
            <v> </v>
          </cell>
          <cell r="X807" t="str">
            <v> </v>
          </cell>
          <cell r="Y807" t="str">
            <v> </v>
          </cell>
          <cell r="Z807" t="str">
            <v> </v>
          </cell>
          <cell r="AA807" t="str">
            <v> </v>
          </cell>
          <cell r="AB807" t="str">
            <v> </v>
          </cell>
          <cell r="AC807" t="str">
            <v> </v>
          </cell>
          <cell r="AD807" t="str">
            <v> </v>
          </cell>
          <cell r="AE807" t="str">
            <v> </v>
          </cell>
          <cell r="AF807" t="str">
            <v> </v>
          </cell>
          <cell r="AG807" t="str">
            <v> </v>
          </cell>
          <cell r="AH807" t="str">
            <v> </v>
          </cell>
          <cell r="AI807" t="str">
            <v> </v>
          </cell>
          <cell r="AJ807" t="str">
            <v> </v>
          </cell>
          <cell r="AM807" t="str">
            <v> </v>
          </cell>
          <cell r="AN807" t="str">
            <v> </v>
          </cell>
          <cell r="AO807" t="str">
            <v> </v>
          </cell>
          <cell r="AP807" t="str">
            <v> </v>
          </cell>
          <cell r="AQ807" t="str">
            <v/>
          </cell>
        </row>
        <row r="808">
          <cell r="C808">
            <v>805</v>
          </cell>
          <cell r="D808" t="str">
            <v>NCX</v>
          </cell>
          <cell r="E808" t="str">
            <v>Available</v>
          </cell>
          <cell r="F808" t="str">
            <v>Available</v>
          </cell>
          <cell r="G808" t="str">
            <v>Available</v>
          </cell>
          <cell r="H808" t="str">
            <v>Available</v>
          </cell>
          <cell r="L808" t="str">
            <v>SG4000 - High Availability</v>
          </cell>
          <cell r="M808" t="str">
            <v>NCXSG4000-1SGAS-1GBPSN</v>
          </cell>
          <cell r="N808">
            <v>19950</v>
          </cell>
          <cell r="P808" t="str">
            <v>US, CA</v>
          </cell>
          <cell r="R808" t="str">
            <v>EU, UK</v>
          </cell>
          <cell r="T808" t="str">
            <v>1-yr NetCloud Exchange Service Gateway self-hosted hardware appliance (2x) with 1 Gbps throughput for High availability deployment</v>
          </cell>
          <cell r="W808">
            <v>46083</v>
          </cell>
          <cell r="X808" t="str">
            <v>Y</v>
          </cell>
          <cell r="Y808">
            <v>2</v>
          </cell>
          <cell r="Z808" t="str">
            <v>n/a</v>
          </cell>
          <cell r="AA808">
            <v>20</v>
          </cell>
          <cell r="AB808">
            <v>47.26</v>
          </cell>
          <cell r="AC808">
            <v>47.26</v>
          </cell>
          <cell r="AD808">
            <v>840292728004</v>
          </cell>
          <cell r="AE808">
            <v>24</v>
          </cell>
          <cell r="AF808">
            <v>24</v>
          </cell>
          <cell r="AG808">
            <v>20</v>
          </cell>
          <cell r="AH808" t="str">
            <v>n/a</v>
          </cell>
          <cell r="AI808" t="str">
            <v>5A992.c</v>
          </cell>
          <cell r="AJ808" t="str">
            <v>8517.62.0020</v>
          </cell>
          <cell r="AM808" t="str">
            <v>n/a</v>
          </cell>
          <cell r="AN808" t="str">
            <v>Taiwan</v>
          </cell>
          <cell r="AO808">
            <v>1</v>
          </cell>
          <cell r="AP808" t="str">
            <v>Y</v>
          </cell>
          <cell r="AQ808">
            <v>19950</v>
          </cell>
        </row>
        <row r="809">
          <cell r="C809">
            <v>806</v>
          </cell>
          <cell r="D809" t="str">
            <v>NCX</v>
          </cell>
          <cell r="E809" t="str">
            <v>Available</v>
          </cell>
          <cell r="F809" t="str">
            <v>Available</v>
          </cell>
          <cell r="G809" t="str">
            <v>Available</v>
          </cell>
          <cell r="H809" t="str">
            <v>Available</v>
          </cell>
          <cell r="L809" t="str">
            <v>SG4000 - High Availability</v>
          </cell>
          <cell r="M809" t="str">
            <v>NCXSG4000-3SGAS-1GBPSN</v>
          </cell>
          <cell r="N809">
            <v>37950</v>
          </cell>
          <cell r="P809" t="str">
            <v>US, CA</v>
          </cell>
          <cell r="R809" t="str">
            <v>EU, UK</v>
          </cell>
          <cell r="T809" t="str">
            <v>3-yr NetCloud Exchange Service Gateway self-hosted hardware appliance (2x) with 1 Gbps throughput for High availability deployment</v>
          </cell>
          <cell r="W809">
            <v>46083</v>
          </cell>
          <cell r="X809" t="str">
            <v>Y</v>
          </cell>
          <cell r="Y809">
            <v>2</v>
          </cell>
          <cell r="Z809" t="str">
            <v>n/a</v>
          </cell>
          <cell r="AA809">
            <v>20</v>
          </cell>
          <cell r="AB809">
            <v>47.26</v>
          </cell>
          <cell r="AC809">
            <v>47.26</v>
          </cell>
          <cell r="AD809">
            <v>840292728011</v>
          </cell>
          <cell r="AE809">
            <v>24</v>
          </cell>
          <cell r="AF809">
            <v>24</v>
          </cell>
          <cell r="AG809">
            <v>20</v>
          </cell>
          <cell r="AH809" t="str">
            <v>n/a</v>
          </cell>
          <cell r="AI809" t="str">
            <v>5A992.c</v>
          </cell>
          <cell r="AJ809" t="str">
            <v>8517.62.0020</v>
          </cell>
          <cell r="AM809" t="str">
            <v>n/a</v>
          </cell>
          <cell r="AN809" t="str">
            <v>Taiwan</v>
          </cell>
          <cell r="AO809">
            <v>3</v>
          </cell>
          <cell r="AP809" t="str">
            <v>Y</v>
          </cell>
          <cell r="AQ809">
            <v>37950</v>
          </cell>
        </row>
        <row r="810">
          <cell r="C810">
            <v>807</v>
          </cell>
          <cell r="D810" t="str">
            <v>NCX</v>
          </cell>
          <cell r="E810" t="str">
            <v>Available</v>
          </cell>
          <cell r="F810" t="str">
            <v>Available</v>
          </cell>
          <cell r="G810" t="str">
            <v>Available</v>
          </cell>
          <cell r="H810" t="str">
            <v>Available</v>
          </cell>
          <cell r="L810" t="str">
            <v>SG4000 - High Availability</v>
          </cell>
          <cell r="M810" t="str">
            <v>NCXSG4000-5SGAS-1GBPSN</v>
          </cell>
          <cell r="N810">
            <v>55950</v>
          </cell>
          <cell r="P810" t="str">
            <v>US, CA</v>
          </cell>
          <cell r="R810" t="str">
            <v>EU, UK</v>
          </cell>
          <cell r="T810" t="str">
            <v>5-yr NetCloud Exchange Service Gateway self-hosted hardware appliance (2x) with 1 Gbps throughput for High availability deployment</v>
          </cell>
          <cell r="W810">
            <v>46083</v>
          </cell>
          <cell r="X810" t="str">
            <v>Y</v>
          </cell>
          <cell r="Y810">
            <v>2</v>
          </cell>
          <cell r="Z810" t="str">
            <v>n/a</v>
          </cell>
          <cell r="AA810">
            <v>20</v>
          </cell>
          <cell r="AB810">
            <v>47.26</v>
          </cell>
          <cell r="AC810">
            <v>47.26</v>
          </cell>
          <cell r="AD810">
            <v>840292728028</v>
          </cell>
          <cell r="AE810">
            <v>24</v>
          </cell>
          <cell r="AF810">
            <v>24</v>
          </cell>
          <cell r="AG810">
            <v>20</v>
          </cell>
          <cell r="AH810" t="str">
            <v>n/a</v>
          </cell>
          <cell r="AI810" t="str">
            <v>5A992.c</v>
          </cell>
          <cell r="AJ810" t="str">
            <v>8517.62.0020</v>
          </cell>
          <cell r="AM810" t="str">
            <v>n/a</v>
          </cell>
          <cell r="AN810" t="str">
            <v>Taiwan</v>
          </cell>
          <cell r="AO810">
            <v>5</v>
          </cell>
          <cell r="AP810" t="str">
            <v>Y</v>
          </cell>
          <cell r="AQ810">
            <v>55950</v>
          </cell>
        </row>
        <row r="811">
          <cell r="C811">
            <v>808</v>
          </cell>
          <cell r="D811" t="str">
            <v>NCX</v>
          </cell>
          <cell r="E811" t="str">
            <v>Available</v>
          </cell>
          <cell r="F811" t="str">
            <v>Available</v>
          </cell>
          <cell r="G811" t="str">
            <v>Available</v>
          </cell>
          <cell r="H811" t="str">
            <v>Available</v>
          </cell>
          <cell r="W811" t="str">
            <v> </v>
          </cell>
          <cell r="X811" t="str">
            <v> </v>
          </cell>
          <cell r="Y811" t="str">
            <v> </v>
          </cell>
          <cell r="Z811" t="str">
            <v> </v>
          </cell>
          <cell r="AA811" t="str">
            <v> </v>
          </cell>
          <cell r="AB811" t="str">
            <v> </v>
          </cell>
          <cell r="AC811" t="str">
            <v> </v>
          </cell>
          <cell r="AD811" t="str">
            <v> </v>
          </cell>
          <cell r="AE811" t="str">
            <v> </v>
          </cell>
          <cell r="AF811" t="str">
            <v> </v>
          </cell>
          <cell r="AG811" t="str">
            <v> </v>
          </cell>
          <cell r="AH811" t="str">
            <v> </v>
          </cell>
          <cell r="AI811" t="str">
            <v> </v>
          </cell>
          <cell r="AJ811" t="str">
            <v> </v>
          </cell>
          <cell r="AM811" t="str">
            <v> </v>
          </cell>
          <cell r="AN811" t="str">
            <v> </v>
          </cell>
          <cell r="AO811" t="str">
            <v> </v>
          </cell>
          <cell r="AP811" t="str">
            <v> </v>
          </cell>
          <cell r="AQ811" t="str">
            <v/>
          </cell>
        </row>
        <row r="812">
          <cell r="C812">
            <v>809</v>
          </cell>
          <cell r="D812" t="str">
            <v>NCX</v>
          </cell>
          <cell r="E812" t="str">
            <v>Available</v>
          </cell>
          <cell r="F812" t="str">
            <v>Available</v>
          </cell>
          <cell r="G812" t="str">
            <v>Available</v>
          </cell>
          <cell r="H812" t="str">
            <v>Available</v>
          </cell>
          <cell r="L812" t="str">
            <v>SG4000 - High Availability</v>
          </cell>
          <cell r="M812" t="str">
            <v>NCXSG4000-1SGAS-2GBPSN</v>
          </cell>
          <cell r="N812">
            <v>28950</v>
          </cell>
          <cell r="P812" t="str">
            <v>US, CA</v>
          </cell>
          <cell r="R812" t="str">
            <v>EU, UK</v>
          </cell>
          <cell r="T812" t="str">
            <v>1-yr NetCloud Exchange Service Gateway self-hosted hardware appliance (2x) with 2 Gbps throughput for High availability deployment</v>
          </cell>
          <cell r="W812">
            <v>46083</v>
          </cell>
          <cell r="X812" t="str">
            <v>Y</v>
          </cell>
          <cell r="Y812">
            <v>2</v>
          </cell>
          <cell r="Z812" t="str">
            <v>n/a</v>
          </cell>
          <cell r="AA812">
            <v>20</v>
          </cell>
          <cell r="AB812">
            <v>47.26</v>
          </cell>
          <cell r="AC812">
            <v>47.26</v>
          </cell>
          <cell r="AD812">
            <v>840292728035</v>
          </cell>
          <cell r="AE812">
            <v>24</v>
          </cell>
          <cell r="AF812">
            <v>24</v>
          </cell>
          <cell r="AG812">
            <v>20</v>
          </cell>
          <cell r="AH812" t="str">
            <v>n/a</v>
          </cell>
          <cell r="AI812" t="str">
            <v>5A992.c</v>
          </cell>
          <cell r="AJ812" t="str">
            <v>8517.62.0020</v>
          </cell>
          <cell r="AM812" t="str">
            <v>n/a</v>
          </cell>
          <cell r="AN812" t="str">
            <v>Taiwan</v>
          </cell>
          <cell r="AO812">
            <v>1</v>
          </cell>
          <cell r="AP812" t="str">
            <v>Y</v>
          </cell>
          <cell r="AQ812">
            <v>28950</v>
          </cell>
        </row>
        <row r="813">
          <cell r="C813">
            <v>810</v>
          </cell>
          <cell r="D813" t="str">
            <v>NCX</v>
          </cell>
          <cell r="E813" t="str">
            <v>Available</v>
          </cell>
          <cell r="F813" t="str">
            <v>Available</v>
          </cell>
          <cell r="G813" t="str">
            <v>Available</v>
          </cell>
          <cell r="H813" t="str">
            <v>Available</v>
          </cell>
          <cell r="L813" t="str">
            <v>SG4000 - High Availability</v>
          </cell>
          <cell r="M813" t="str">
            <v>NCXSG4000-3SGAS-2GBPSN</v>
          </cell>
          <cell r="N813">
            <v>64950</v>
          </cell>
          <cell r="P813" t="str">
            <v>US, CA</v>
          </cell>
          <cell r="R813" t="str">
            <v>EU, UK</v>
          </cell>
          <cell r="T813" t="str">
            <v>3-yr NetCloud Exchange Service Gateway self-hosted hardware appliance (2x) with 2 Gbps throughput for High availability deployment</v>
          </cell>
          <cell r="W813">
            <v>46083</v>
          </cell>
          <cell r="X813" t="str">
            <v>Y</v>
          </cell>
          <cell r="Y813">
            <v>2</v>
          </cell>
          <cell r="Z813" t="str">
            <v>n/a</v>
          </cell>
          <cell r="AA813">
            <v>20</v>
          </cell>
          <cell r="AB813">
            <v>47.26</v>
          </cell>
          <cell r="AC813">
            <v>47.26</v>
          </cell>
          <cell r="AD813">
            <v>840292728042</v>
          </cell>
          <cell r="AE813">
            <v>24</v>
          </cell>
          <cell r="AF813">
            <v>24</v>
          </cell>
          <cell r="AG813">
            <v>20</v>
          </cell>
          <cell r="AH813" t="str">
            <v>n/a</v>
          </cell>
          <cell r="AI813" t="str">
            <v>5A992.c</v>
          </cell>
          <cell r="AJ813" t="str">
            <v>8517.62.0020</v>
          </cell>
          <cell r="AM813" t="str">
            <v>n/a</v>
          </cell>
          <cell r="AN813" t="str">
            <v>Taiwan</v>
          </cell>
          <cell r="AO813">
            <v>3</v>
          </cell>
          <cell r="AP813" t="str">
            <v>Y</v>
          </cell>
          <cell r="AQ813">
            <v>64950</v>
          </cell>
        </row>
        <row r="814">
          <cell r="C814">
            <v>811</v>
          </cell>
          <cell r="D814" t="str">
            <v>NCX</v>
          </cell>
          <cell r="E814" t="str">
            <v>Available</v>
          </cell>
          <cell r="F814" t="str">
            <v>Available</v>
          </cell>
          <cell r="G814" t="str">
            <v>Available</v>
          </cell>
          <cell r="H814" t="str">
            <v>Available</v>
          </cell>
          <cell r="L814" t="str">
            <v>SG4000 - High Availability</v>
          </cell>
          <cell r="M814" t="str">
            <v>NCXSG4000-5SGAS-2GBPSN</v>
          </cell>
          <cell r="N814">
            <v>100950</v>
          </cell>
          <cell r="P814" t="str">
            <v>US, CA</v>
          </cell>
          <cell r="R814" t="str">
            <v>EU, UK</v>
          </cell>
          <cell r="T814" t="str">
            <v>5-yr NetCloud Exchange Service Gateway self-hosted hardware appliance (2x) with 2 Gbps throughput for High availability deployment</v>
          </cell>
          <cell r="W814">
            <v>46083</v>
          </cell>
          <cell r="X814" t="str">
            <v>Y</v>
          </cell>
          <cell r="Y814">
            <v>2</v>
          </cell>
          <cell r="Z814" t="str">
            <v>n/a</v>
          </cell>
          <cell r="AA814">
            <v>20</v>
          </cell>
          <cell r="AB814">
            <v>47.26</v>
          </cell>
          <cell r="AC814">
            <v>47.26</v>
          </cell>
          <cell r="AD814">
            <v>840292728059</v>
          </cell>
          <cell r="AE814">
            <v>24</v>
          </cell>
          <cell r="AF814">
            <v>24</v>
          </cell>
          <cell r="AG814">
            <v>20</v>
          </cell>
          <cell r="AH814" t="str">
            <v>n/a</v>
          </cell>
          <cell r="AI814" t="str">
            <v>5A992.c</v>
          </cell>
          <cell r="AJ814" t="str">
            <v>8517.62.0020</v>
          </cell>
          <cell r="AM814" t="str">
            <v>n/a</v>
          </cell>
          <cell r="AN814" t="str">
            <v>Taiwan</v>
          </cell>
          <cell r="AO814">
            <v>5</v>
          </cell>
          <cell r="AP814" t="str">
            <v>Y</v>
          </cell>
          <cell r="AQ814">
            <v>100950</v>
          </cell>
        </row>
        <row r="815">
          <cell r="C815">
            <v>812</v>
          </cell>
          <cell r="D815" t="str">
            <v>NCX</v>
          </cell>
          <cell r="E815" t="str">
            <v>Available</v>
          </cell>
          <cell r="F815" t="str">
            <v>Available</v>
          </cell>
          <cell r="G815" t="str">
            <v>Available</v>
          </cell>
          <cell r="H815" t="str">
            <v>Available</v>
          </cell>
          <cell r="W815" t="str">
            <v> </v>
          </cell>
          <cell r="X815" t="str">
            <v> </v>
          </cell>
          <cell r="Y815" t="str">
            <v> </v>
          </cell>
          <cell r="Z815" t="str">
            <v> </v>
          </cell>
          <cell r="AA815" t="str">
            <v> </v>
          </cell>
          <cell r="AB815" t="str">
            <v> </v>
          </cell>
          <cell r="AC815" t="str">
            <v> </v>
          </cell>
          <cell r="AD815" t="str">
            <v> </v>
          </cell>
          <cell r="AE815" t="str">
            <v> </v>
          </cell>
          <cell r="AF815" t="str">
            <v> </v>
          </cell>
          <cell r="AG815" t="str">
            <v> </v>
          </cell>
          <cell r="AH815" t="str">
            <v> </v>
          </cell>
          <cell r="AI815" t="str">
            <v> </v>
          </cell>
          <cell r="AJ815" t="str">
            <v> </v>
          </cell>
          <cell r="AM815" t="str">
            <v> </v>
          </cell>
          <cell r="AN815" t="str">
            <v> </v>
          </cell>
          <cell r="AO815" t="str">
            <v> </v>
          </cell>
          <cell r="AP815" t="str">
            <v> </v>
          </cell>
          <cell r="AQ815" t="str">
            <v/>
          </cell>
        </row>
        <row r="816">
          <cell r="C816">
            <v>813</v>
          </cell>
          <cell r="D816" t="str">
            <v>NCX</v>
          </cell>
          <cell r="E816" t="str">
            <v>Available</v>
          </cell>
          <cell r="F816" t="str">
            <v>Available</v>
          </cell>
          <cell r="G816" t="str">
            <v>Available</v>
          </cell>
          <cell r="H816" t="str">
            <v>Available</v>
          </cell>
          <cell r="L816" t="str">
            <v>SG4000 - High Availability</v>
          </cell>
          <cell r="M816" t="str">
            <v>NCXSG4000-1SGAS-4GBPSN</v>
          </cell>
          <cell r="N816">
            <v>46950</v>
          </cell>
          <cell r="P816" t="str">
            <v>US, CA</v>
          </cell>
          <cell r="R816" t="str">
            <v>EU, UK</v>
          </cell>
          <cell r="T816" t="str">
            <v>1-yr NetCloud Exchange Service Gateway self-hosted hardware appliance (2x) with 4 Gbps throughput for High availability deployment</v>
          </cell>
          <cell r="W816">
            <v>46083</v>
          </cell>
          <cell r="X816" t="str">
            <v>Y</v>
          </cell>
          <cell r="Y816">
            <v>2</v>
          </cell>
          <cell r="Z816" t="str">
            <v>n/a</v>
          </cell>
          <cell r="AA816">
            <v>20</v>
          </cell>
          <cell r="AB816">
            <v>47.26</v>
          </cell>
          <cell r="AC816">
            <v>47.26</v>
          </cell>
          <cell r="AD816">
            <v>840292728066</v>
          </cell>
          <cell r="AE816">
            <v>24</v>
          </cell>
          <cell r="AF816">
            <v>24</v>
          </cell>
          <cell r="AG816">
            <v>20</v>
          </cell>
          <cell r="AH816" t="str">
            <v>n/a</v>
          </cell>
          <cell r="AI816" t="str">
            <v>5A992.c</v>
          </cell>
          <cell r="AJ816" t="str">
            <v>8517.62.0020</v>
          </cell>
          <cell r="AM816" t="str">
            <v>n/a</v>
          </cell>
          <cell r="AN816" t="str">
            <v>Taiwan</v>
          </cell>
          <cell r="AO816">
            <v>1</v>
          </cell>
          <cell r="AP816" t="str">
            <v>Y</v>
          </cell>
          <cell r="AQ816">
            <v>46950</v>
          </cell>
        </row>
        <row r="817">
          <cell r="C817">
            <v>814</v>
          </cell>
          <cell r="D817" t="str">
            <v>NCX</v>
          </cell>
          <cell r="E817" t="str">
            <v>Available</v>
          </cell>
          <cell r="F817" t="str">
            <v>Available</v>
          </cell>
          <cell r="G817" t="str">
            <v>Available</v>
          </cell>
          <cell r="H817" t="str">
            <v>Available</v>
          </cell>
          <cell r="L817" t="str">
            <v>SG4000 - High Availability</v>
          </cell>
          <cell r="M817" t="str">
            <v>NCXSG4000-3SGAS-4GBPSN</v>
          </cell>
          <cell r="N817">
            <v>118950</v>
          </cell>
          <cell r="P817" t="str">
            <v>US, CA</v>
          </cell>
          <cell r="R817" t="str">
            <v>EU, UK</v>
          </cell>
          <cell r="T817" t="str">
            <v>3-yr NetCloud Exchange Service Gateway self-hosted hardware appliance (2x) with 4 Gbps throughput for High availability deployment</v>
          </cell>
          <cell r="W817">
            <v>46083</v>
          </cell>
          <cell r="X817" t="str">
            <v>Y</v>
          </cell>
          <cell r="Y817">
            <v>2</v>
          </cell>
          <cell r="Z817" t="str">
            <v>n/a</v>
          </cell>
          <cell r="AA817">
            <v>20</v>
          </cell>
          <cell r="AB817">
            <v>47.26</v>
          </cell>
          <cell r="AC817">
            <v>47.26</v>
          </cell>
          <cell r="AD817">
            <v>840292728073</v>
          </cell>
          <cell r="AE817">
            <v>24</v>
          </cell>
          <cell r="AF817">
            <v>24</v>
          </cell>
          <cell r="AG817">
            <v>20</v>
          </cell>
          <cell r="AH817" t="str">
            <v>n/a</v>
          </cell>
          <cell r="AI817" t="str">
            <v>5A992.c</v>
          </cell>
          <cell r="AJ817" t="str">
            <v>8517.62.0020</v>
          </cell>
          <cell r="AM817" t="str">
            <v>n/a</v>
          </cell>
          <cell r="AN817" t="str">
            <v>Taiwan</v>
          </cell>
          <cell r="AO817">
            <v>3</v>
          </cell>
          <cell r="AP817" t="str">
            <v>Y</v>
          </cell>
          <cell r="AQ817">
            <v>118950</v>
          </cell>
        </row>
        <row r="818">
          <cell r="C818">
            <v>815</v>
          </cell>
          <cell r="D818" t="str">
            <v>NCX</v>
          </cell>
          <cell r="E818" t="str">
            <v>Available</v>
          </cell>
          <cell r="F818" t="str">
            <v>Available</v>
          </cell>
          <cell r="G818" t="str">
            <v>Available</v>
          </cell>
          <cell r="H818" t="str">
            <v>Available</v>
          </cell>
          <cell r="L818" t="str">
            <v>SG4000 - High Availability</v>
          </cell>
          <cell r="M818" t="str">
            <v>NCXSG4000-5SGAS-4GBPSN</v>
          </cell>
          <cell r="N818">
            <v>190950</v>
          </cell>
          <cell r="P818" t="str">
            <v>US, CA</v>
          </cell>
          <cell r="R818" t="str">
            <v>EU, UK</v>
          </cell>
          <cell r="T818" t="str">
            <v>5-yr NetCloud Exchange Service Gateway self-hosted hardware appliance (2x) with 4 Gbps throughput for High availability deployment</v>
          </cell>
          <cell r="W818">
            <v>46083</v>
          </cell>
          <cell r="X818" t="str">
            <v>Y</v>
          </cell>
          <cell r="Y818">
            <v>2</v>
          </cell>
          <cell r="Z818" t="str">
            <v>n/a</v>
          </cell>
          <cell r="AA818">
            <v>20</v>
          </cell>
          <cell r="AB818">
            <v>47.26</v>
          </cell>
          <cell r="AC818">
            <v>47.26</v>
          </cell>
          <cell r="AD818">
            <v>840292728080</v>
          </cell>
          <cell r="AE818">
            <v>24</v>
          </cell>
          <cell r="AF818">
            <v>24</v>
          </cell>
          <cell r="AG818">
            <v>20</v>
          </cell>
          <cell r="AH818" t="str">
            <v>n/a</v>
          </cell>
          <cell r="AI818" t="str">
            <v>5A992.c</v>
          </cell>
          <cell r="AJ818" t="str">
            <v>8517.62.0020</v>
          </cell>
          <cell r="AM818" t="str">
            <v>n/a</v>
          </cell>
          <cell r="AN818" t="str">
            <v>Taiwan</v>
          </cell>
          <cell r="AO818">
            <v>5</v>
          </cell>
          <cell r="AP818" t="str">
            <v>Y</v>
          </cell>
          <cell r="AQ818">
            <v>190950</v>
          </cell>
        </row>
        <row r="819">
          <cell r="C819">
            <v>816</v>
          </cell>
          <cell r="D819" t="str">
            <v>NCX Heading</v>
          </cell>
          <cell r="E819" t="str">
            <v>Available</v>
          </cell>
          <cell r="F819" t="str">
            <v>Available</v>
          </cell>
          <cell r="G819" t="str">
            <v>Available</v>
          </cell>
          <cell r="H819" t="str">
            <v>Available</v>
          </cell>
          <cell r="L819" t="str">
            <v xml:space="preserve">  </v>
          </cell>
          <cell r="W819" t="str">
            <v> </v>
          </cell>
          <cell r="X819" t="str">
            <v> </v>
          </cell>
          <cell r="Y819" t="str">
            <v> </v>
          </cell>
          <cell r="Z819" t="str">
            <v> </v>
          </cell>
          <cell r="AA819" t="str">
            <v> </v>
          </cell>
          <cell r="AB819" t="str">
            <v> </v>
          </cell>
          <cell r="AC819" t="str">
            <v> </v>
          </cell>
          <cell r="AD819" t="str">
            <v> </v>
          </cell>
          <cell r="AE819" t="str">
            <v> </v>
          </cell>
          <cell r="AF819" t="str">
            <v> </v>
          </cell>
          <cell r="AG819" t="str">
            <v> </v>
          </cell>
          <cell r="AH819" t="str">
            <v> </v>
          </cell>
          <cell r="AI819" t="str">
            <v> </v>
          </cell>
          <cell r="AJ819" t="str">
            <v> </v>
          </cell>
          <cell r="AM819" t="str">
            <v> </v>
          </cell>
          <cell r="AN819" t="str">
            <v> </v>
          </cell>
          <cell r="AO819" t="str">
            <v> </v>
          </cell>
          <cell r="AP819" t="str">
            <v> </v>
          </cell>
          <cell r="AQ819" t="str">
            <v/>
          </cell>
        </row>
        <row r="820">
          <cell r="C820">
            <v>817</v>
          </cell>
          <cell r="D820" t="str">
            <v>NCX Heading</v>
          </cell>
          <cell r="E820" t="str">
            <v>Available</v>
          </cell>
          <cell r="F820" t="str">
            <v>Available</v>
          </cell>
          <cell r="G820" t="str">
            <v>Available</v>
          </cell>
          <cell r="H820" t="str">
            <v>Available</v>
          </cell>
          <cell r="K820" t="str">
            <v xml:space="preserve">NetCloud Exchange Premium licenses </v>
          </cell>
          <cell r="L820" t="str">
            <v>NCX Premium</v>
          </cell>
          <cell r="W820" t="str">
            <v> </v>
          </cell>
          <cell r="X820" t="str">
            <v> </v>
          </cell>
          <cell r="Y820" t="str">
            <v> </v>
          </cell>
          <cell r="Z820" t="str">
            <v> </v>
          </cell>
          <cell r="AA820" t="str">
            <v> </v>
          </cell>
          <cell r="AB820" t="str">
            <v> </v>
          </cell>
          <cell r="AC820" t="str">
            <v> </v>
          </cell>
          <cell r="AD820" t="str">
            <v> </v>
          </cell>
          <cell r="AE820" t="str">
            <v> </v>
          </cell>
          <cell r="AF820" t="str">
            <v> </v>
          </cell>
          <cell r="AG820" t="str">
            <v> </v>
          </cell>
          <cell r="AH820" t="str">
            <v> </v>
          </cell>
          <cell r="AI820" t="str">
            <v> </v>
          </cell>
          <cell r="AJ820" t="str">
            <v> </v>
          </cell>
          <cell r="AM820" t="str">
            <v> </v>
          </cell>
          <cell r="AN820" t="str">
            <v> </v>
          </cell>
          <cell r="AO820" t="str">
            <v> </v>
          </cell>
          <cell r="AP820" t="str">
            <v> </v>
          </cell>
          <cell r="AQ820" t="str">
            <v/>
          </cell>
        </row>
        <row r="821">
          <cell r="C821">
            <v>818</v>
          </cell>
          <cell r="D821" t="str">
            <v>NCX</v>
          </cell>
          <cell r="E821" t="str">
            <v>Available</v>
          </cell>
          <cell r="F821" t="str">
            <v>Available</v>
          </cell>
          <cell r="G821" t="str">
            <v>Available</v>
          </cell>
          <cell r="H821" t="str">
            <v>Available</v>
          </cell>
          <cell r="K821" t="str">
            <v>NetCloud Exchange Secure Connect Premium</v>
          </cell>
          <cell r="AQ821" t="str">
            <v/>
          </cell>
        </row>
        <row r="822">
          <cell r="C822">
            <v>819</v>
          </cell>
          <cell r="D822" t="str">
            <v>NCX</v>
          </cell>
          <cell r="E822" t="str">
            <v>Available</v>
          </cell>
          <cell r="F822" t="str">
            <v>Available</v>
          </cell>
          <cell r="G822" t="str">
            <v>Available</v>
          </cell>
          <cell r="H822" t="str">
            <v>Available</v>
          </cell>
          <cell r="L822" t="str">
            <v>NetCloud Exchange Secure Connect Premium</v>
          </cell>
          <cell r="M822" t="str">
            <v>NCX-0KP1-SC</v>
          </cell>
          <cell r="N822">
            <v>160</v>
          </cell>
          <cell r="O822">
            <v>19</v>
          </cell>
          <cell r="P822" t="str">
            <v>No Country Restrictions</v>
          </cell>
          <cell r="Q822" t="str">
            <v>No Country Restrictions</v>
          </cell>
          <cell r="R822" t="str">
            <v>No Country Restrictions</v>
          </cell>
          <cell r="S822" t="str">
            <v>No Country Restrictions</v>
          </cell>
          <cell r="T822" t="str">
            <v>1-yr NetCloud Exchange Secure Connect Premium (includes HMF and AI Insights) (requires corresponding Essentials Plan)</v>
          </cell>
          <cell r="W822">
            <v>45518</v>
          </cell>
          <cell r="X822" t="str">
            <v>Y</v>
          </cell>
          <cell r="Y822" t="str">
            <v>n/a</v>
          </cell>
          <cell r="Z822" t="str">
            <v>n/a</v>
          </cell>
          <cell r="AA822" t="str">
            <v>n/a</v>
          </cell>
          <cell r="AB822" t="str">
            <v>n/a</v>
          </cell>
          <cell r="AC822" t="str">
            <v>n/a</v>
          </cell>
          <cell r="AD822" t="str">
            <v>n/a</v>
          </cell>
          <cell r="AE822" t="str">
            <v>n/a</v>
          </cell>
          <cell r="AF822" t="str">
            <v>n/a</v>
          </cell>
          <cell r="AG822" t="str">
            <v>n/a</v>
          </cell>
          <cell r="AH822" t="str">
            <v>n/a</v>
          </cell>
          <cell r="AI822" t="str">
            <v>5D992.c</v>
          </cell>
          <cell r="AJ822" t="str">
            <v>n/a</v>
          </cell>
          <cell r="AK822" t="str">
            <v> </v>
          </cell>
          <cell r="AL822" t="str">
            <v> </v>
          </cell>
          <cell r="AM822" t="str">
            <v>n/a</v>
          </cell>
          <cell r="AN822" t="str">
            <v>n/a</v>
          </cell>
          <cell r="AO822">
            <v>1</v>
          </cell>
          <cell r="AP822" t="str">
            <v>Y</v>
          </cell>
          <cell r="AQ822">
            <v>160</v>
          </cell>
        </row>
        <row r="823">
          <cell r="C823">
            <v>820</v>
          </cell>
          <cell r="D823" t="str">
            <v>NCX</v>
          </cell>
          <cell r="E823" t="str">
            <v>Available</v>
          </cell>
          <cell r="F823" t="str">
            <v>Available</v>
          </cell>
          <cell r="G823" t="str">
            <v>Available</v>
          </cell>
          <cell r="H823" t="str">
            <v>Available</v>
          </cell>
          <cell r="L823" t="str">
            <v>NetCloud Exchange Secure Connect Premium</v>
          </cell>
          <cell r="M823" t="str">
            <v>NCX-0KP3-SC</v>
          </cell>
          <cell r="N823">
            <v>480</v>
          </cell>
          <cell r="O823">
            <v>19</v>
          </cell>
          <cell r="P823" t="str">
            <v>No Country Restrictions</v>
          </cell>
          <cell r="Q823" t="str">
            <v>No Country Restrictions</v>
          </cell>
          <cell r="R823" t="str">
            <v>No Country Restrictions</v>
          </cell>
          <cell r="S823" t="str">
            <v>No Country Restrictions</v>
          </cell>
          <cell r="T823" t="str">
            <v>3-yr NetCloud Exchange Secure Connect Premium (includes HMF and AI Insights) (requires corresponding Essentials Plan)</v>
          </cell>
          <cell r="W823">
            <v>45518</v>
          </cell>
          <cell r="X823" t="str">
            <v>Y</v>
          </cell>
          <cell r="Y823" t="str">
            <v>n/a</v>
          </cell>
          <cell r="Z823" t="str">
            <v>n/a</v>
          </cell>
          <cell r="AA823" t="str">
            <v>n/a</v>
          </cell>
          <cell r="AB823" t="str">
            <v>n/a</v>
          </cell>
          <cell r="AC823" t="str">
            <v>n/a</v>
          </cell>
          <cell r="AD823" t="str">
            <v>n/a</v>
          </cell>
          <cell r="AE823" t="str">
            <v>n/a</v>
          </cell>
          <cell r="AF823" t="str">
            <v>n/a</v>
          </cell>
          <cell r="AG823" t="str">
            <v>n/a</v>
          </cell>
          <cell r="AH823" t="str">
            <v>n/a</v>
          </cell>
          <cell r="AI823" t="str">
            <v>5D992.c</v>
          </cell>
          <cell r="AJ823" t="str">
            <v>n/a</v>
          </cell>
          <cell r="AK823" t="str">
            <v> </v>
          </cell>
          <cell r="AL823" t="str">
            <v> </v>
          </cell>
          <cell r="AM823" t="str">
            <v>n/a</v>
          </cell>
          <cell r="AN823" t="str">
            <v>n/a</v>
          </cell>
          <cell r="AO823">
            <v>3</v>
          </cell>
          <cell r="AP823" t="str">
            <v>Y</v>
          </cell>
          <cell r="AQ823">
            <v>480</v>
          </cell>
        </row>
        <row r="824">
          <cell r="C824">
            <v>821</v>
          </cell>
          <cell r="D824" t="str">
            <v>NCX</v>
          </cell>
          <cell r="E824" t="str">
            <v>Available</v>
          </cell>
          <cell r="F824" t="str">
            <v>Available</v>
          </cell>
          <cell r="G824" t="str">
            <v>Available</v>
          </cell>
          <cell r="H824" t="str">
            <v>Available</v>
          </cell>
          <cell r="L824" t="str">
            <v>NetCloud Exchange Secure Connect Premium</v>
          </cell>
          <cell r="M824" t="str">
            <v>NCX-0KP5-SC</v>
          </cell>
          <cell r="N824">
            <v>800</v>
          </cell>
          <cell r="O824">
            <v>19</v>
          </cell>
          <cell r="P824" t="str">
            <v>No Country Restrictions</v>
          </cell>
          <cell r="Q824" t="str">
            <v>No Country Restrictions</v>
          </cell>
          <cell r="R824" t="str">
            <v>No Country Restrictions</v>
          </cell>
          <cell r="S824" t="str">
            <v>No Country Restrictions</v>
          </cell>
          <cell r="T824" t="str">
            <v>5-yr NetCloud Exchange Secure Connect Premium (includes HMF and AI Insights) (requires corresponding Essentials Plan)</v>
          </cell>
          <cell r="W824">
            <v>45518</v>
          </cell>
          <cell r="X824" t="str">
            <v>Y</v>
          </cell>
          <cell r="Y824" t="str">
            <v>n/a</v>
          </cell>
          <cell r="Z824" t="str">
            <v>n/a</v>
          </cell>
          <cell r="AA824" t="str">
            <v>n/a</v>
          </cell>
          <cell r="AB824" t="str">
            <v>n/a</v>
          </cell>
          <cell r="AC824" t="str">
            <v>n/a</v>
          </cell>
          <cell r="AD824" t="str">
            <v>n/a</v>
          </cell>
          <cell r="AE824" t="str">
            <v>n/a</v>
          </cell>
          <cell r="AF824" t="str">
            <v>n/a</v>
          </cell>
          <cell r="AG824" t="str">
            <v>n/a</v>
          </cell>
          <cell r="AH824" t="str">
            <v>n/a</v>
          </cell>
          <cell r="AI824" t="str">
            <v>5D992.c</v>
          </cell>
          <cell r="AJ824" t="str">
            <v>n/a</v>
          </cell>
          <cell r="AK824" t="str">
            <v> </v>
          </cell>
          <cell r="AL824" t="str">
            <v> </v>
          </cell>
          <cell r="AM824" t="str">
            <v>n/a</v>
          </cell>
          <cell r="AN824" t="str">
            <v>n/a</v>
          </cell>
          <cell r="AO824">
            <v>5</v>
          </cell>
          <cell r="AP824" t="str">
            <v>Y</v>
          </cell>
          <cell r="AQ824">
            <v>800</v>
          </cell>
        </row>
        <row r="825">
          <cell r="C825">
            <v>822</v>
          </cell>
          <cell r="D825" t="str">
            <v>NCX</v>
          </cell>
          <cell r="E825" t="str">
            <v>Available</v>
          </cell>
          <cell r="F825" t="str">
            <v>Available</v>
          </cell>
          <cell r="G825" t="str">
            <v>Available</v>
          </cell>
          <cell r="H825" t="str">
            <v>Available</v>
          </cell>
          <cell r="W825" t="str">
            <v> </v>
          </cell>
          <cell r="X825" t="str">
            <v> </v>
          </cell>
          <cell r="Y825" t="str">
            <v> </v>
          </cell>
          <cell r="Z825" t="str">
            <v> </v>
          </cell>
          <cell r="AA825" t="str">
            <v> </v>
          </cell>
          <cell r="AB825" t="str">
            <v> </v>
          </cell>
          <cell r="AC825" t="str">
            <v> </v>
          </cell>
          <cell r="AD825" t="str">
            <v> </v>
          </cell>
          <cell r="AE825" t="str">
            <v> </v>
          </cell>
          <cell r="AF825" t="str">
            <v> </v>
          </cell>
          <cell r="AG825" t="str">
            <v> </v>
          </cell>
          <cell r="AH825" t="str">
            <v> </v>
          </cell>
          <cell r="AI825" t="str">
            <v> </v>
          </cell>
          <cell r="AJ825" t="str">
            <v> </v>
          </cell>
          <cell r="AK825" t="str">
            <v> </v>
          </cell>
          <cell r="AL825" t="str">
            <v> </v>
          </cell>
          <cell r="AM825" t="str">
            <v> </v>
          </cell>
          <cell r="AN825" t="str">
            <v> </v>
          </cell>
          <cell r="AO825" t="str">
            <v> </v>
          </cell>
          <cell r="AP825" t="str">
            <v> </v>
          </cell>
          <cell r="AQ825" t="str">
            <v/>
          </cell>
        </row>
        <row r="826">
          <cell r="C826">
            <v>823</v>
          </cell>
          <cell r="D826" t="str">
            <v>NCX</v>
          </cell>
          <cell r="E826" t="str">
            <v>Available</v>
          </cell>
          <cell r="F826" t="str">
            <v>Available</v>
          </cell>
          <cell r="G826" t="str">
            <v>Available</v>
          </cell>
          <cell r="H826" t="str">
            <v>Available</v>
          </cell>
          <cell r="K826" t="str">
            <v>NetCloud Exchange Secure Connect Premium</v>
          </cell>
          <cell r="AQ826" t="str">
            <v/>
          </cell>
        </row>
        <row r="827">
          <cell r="C827">
            <v>824</v>
          </cell>
          <cell r="D827" t="str">
            <v>NCX</v>
          </cell>
          <cell r="E827" t="str">
            <v>Available</v>
          </cell>
          <cell r="F827" t="str">
            <v>Available</v>
          </cell>
          <cell r="G827" t="str">
            <v>Available</v>
          </cell>
          <cell r="H827" t="str">
            <v>Available</v>
          </cell>
          <cell r="L827" t="str">
            <v>NetCloud Exchange Secure Connect Premium Renewal</v>
          </cell>
          <cell r="M827" t="str">
            <v>NCX-0KP1-SC-R</v>
          </cell>
          <cell r="N827">
            <v>160</v>
          </cell>
          <cell r="O827">
            <v>19</v>
          </cell>
          <cell r="P827" t="str">
            <v>No Country Restrictions</v>
          </cell>
          <cell r="Q827" t="str">
            <v>No Country Restrictions</v>
          </cell>
          <cell r="R827" t="str">
            <v>No Country Restrictions</v>
          </cell>
          <cell r="S827" t="str">
            <v>No Country Restrictions</v>
          </cell>
          <cell r="T827" t="str">
            <v>1-yr Renewal NetCloud Exchange Secure Connect Premium (includes HMF and AI Insights) (requires corresponding Essentials Plan)</v>
          </cell>
          <cell r="W827">
            <v>45518</v>
          </cell>
          <cell r="X827" t="str">
            <v>Y</v>
          </cell>
          <cell r="Y827" t="str">
            <v>n/a</v>
          </cell>
          <cell r="Z827" t="str">
            <v>n/a</v>
          </cell>
          <cell r="AA827" t="str">
            <v>n/a</v>
          </cell>
          <cell r="AB827" t="str">
            <v>n/a</v>
          </cell>
          <cell r="AC827" t="str">
            <v>n/a</v>
          </cell>
          <cell r="AD827" t="str">
            <v>n/a</v>
          </cell>
          <cell r="AE827" t="str">
            <v>n/a</v>
          </cell>
          <cell r="AF827" t="str">
            <v>n/a</v>
          </cell>
          <cell r="AG827" t="str">
            <v>n/a</v>
          </cell>
          <cell r="AH827" t="str">
            <v>n/a</v>
          </cell>
          <cell r="AI827" t="str">
            <v>5D992.c</v>
          </cell>
          <cell r="AJ827" t="str">
            <v>n/a</v>
          </cell>
          <cell r="AK827" t="str">
            <v> </v>
          </cell>
          <cell r="AL827" t="str">
            <v> </v>
          </cell>
          <cell r="AM827" t="str">
            <v>n/a</v>
          </cell>
          <cell r="AN827" t="str">
            <v>n/a</v>
          </cell>
          <cell r="AO827">
            <v>1</v>
          </cell>
          <cell r="AP827" t="str">
            <v>Y</v>
          </cell>
          <cell r="AQ827">
            <v>160</v>
          </cell>
        </row>
        <row r="828">
          <cell r="C828">
            <v>825</v>
          </cell>
          <cell r="D828" t="str">
            <v>NCX</v>
          </cell>
          <cell r="E828" t="str">
            <v>Available</v>
          </cell>
          <cell r="F828" t="str">
            <v>Available</v>
          </cell>
          <cell r="G828" t="str">
            <v>Available</v>
          </cell>
          <cell r="H828" t="str">
            <v>Available</v>
          </cell>
          <cell r="L828" t="str">
            <v>NetCloud Exchange Secure Connect Premium Renewal</v>
          </cell>
          <cell r="M828" t="str">
            <v>NCX-0KP3-SC-R</v>
          </cell>
          <cell r="N828">
            <v>480</v>
          </cell>
          <cell r="O828">
            <v>19</v>
          </cell>
          <cell r="P828" t="str">
            <v>No Country Restrictions</v>
          </cell>
          <cell r="Q828" t="str">
            <v>No Country Restrictions</v>
          </cell>
          <cell r="R828" t="str">
            <v>No Country Restrictions</v>
          </cell>
          <cell r="S828" t="str">
            <v>No Country Restrictions</v>
          </cell>
          <cell r="T828" t="str">
            <v>3-yr Renewal NetCloud Exchange Secure Connect Premium (includes HMF and AI Insights) (requires corresponding Essentials Plan)</v>
          </cell>
          <cell r="W828">
            <v>45518</v>
          </cell>
          <cell r="X828" t="str">
            <v>Y</v>
          </cell>
          <cell r="Y828" t="str">
            <v>n/a</v>
          </cell>
          <cell r="Z828" t="str">
            <v>n/a</v>
          </cell>
          <cell r="AA828" t="str">
            <v>n/a</v>
          </cell>
          <cell r="AB828" t="str">
            <v>n/a</v>
          </cell>
          <cell r="AC828" t="str">
            <v>n/a</v>
          </cell>
          <cell r="AD828" t="str">
            <v>n/a</v>
          </cell>
          <cell r="AE828" t="str">
            <v>n/a</v>
          </cell>
          <cell r="AF828" t="str">
            <v>n/a</v>
          </cell>
          <cell r="AG828" t="str">
            <v>n/a</v>
          </cell>
          <cell r="AH828" t="str">
            <v>n/a</v>
          </cell>
          <cell r="AI828" t="str">
            <v>5D992.c</v>
          </cell>
          <cell r="AJ828" t="str">
            <v>n/a</v>
          </cell>
          <cell r="AK828" t="str">
            <v> </v>
          </cell>
          <cell r="AL828" t="str">
            <v> </v>
          </cell>
          <cell r="AM828" t="str">
            <v>n/a</v>
          </cell>
          <cell r="AN828" t="str">
            <v>n/a</v>
          </cell>
          <cell r="AO828">
            <v>3</v>
          </cell>
          <cell r="AP828" t="str">
            <v>Y</v>
          </cell>
          <cell r="AQ828">
            <v>480</v>
          </cell>
        </row>
        <row r="829">
          <cell r="C829">
            <v>826</v>
          </cell>
          <cell r="D829" t="str">
            <v>NCX</v>
          </cell>
          <cell r="E829" t="str">
            <v>Available</v>
          </cell>
          <cell r="F829" t="str">
            <v>Available</v>
          </cell>
          <cell r="G829" t="str">
            <v>Available</v>
          </cell>
          <cell r="H829" t="str">
            <v>Available</v>
          </cell>
          <cell r="L829" t="str">
            <v>NetCloud Exchange Secure Connect Premium Renewal</v>
          </cell>
          <cell r="M829" t="str">
            <v>NCX-0KP5-SC-R</v>
          </cell>
          <cell r="N829">
            <v>800</v>
          </cell>
          <cell r="O829">
            <v>19</v>
          </cell>
          <cell r="P829" t="str">
            <v>No Country Restrictions</v>
          </cell>
          <cell r="Q829" t="str">
            <v>No Country Restrictions</v>
          </cell>
          <cell r="R829" t="str">
            <v>No Country Restrictions</v>
          </cell>
          <cell r="S829" t="str">
            <v>No Country Restrictions</v>
          </cell>
          <cell r="T829" t="str">
            <v>5-yr Renewal NetCloud Exchange Secure Connect Premium (includes HMF and AI Insights) (requires corresponding Essentials Plan)</v>
          </cell>
          <cell r="W829">
            <v>45518</v>
          </cell>
          <cell r="X829" t="str">
            <v>Y</v>
          </cell>
          <cell r="Y829" t="str">
            <v>n/a</v>
          </cell>
          <cell r="Z829" t="str">
            <v>n/a</v>
          </cell>
          <cell r="AA829" t="str">
            <v>n/a</v>
          </cell>
          <cell r="AB829" t="str">
            <v>n/a</v>
          </cell>
          <cell r="AC829" t="str">
            <v>n/a</v>
          </cell>
          <cell r="AD829" t="str">
            <v>n/a</v>
          </cell>
          <cell r="AE829" t="str">
            <v>n/a</v>
          </cell>
          <cell r="AF829" t="str">
            <v>n/a</v>
          </cell>
          <cell r="AG829" t="str">
            <v>n/a</v>
          </cell>
          <cell r="AH829" t="str">
            <v>n/a</v>
          </cell>
          <cell r="AI829" t="str">
            <v>5D992.c</v>
          </cell>
          <cell r="AJ829" t="str">
            <v>n/a</v>
          </cell>
          <cell r="AK829" t="str">
            <v> </v>
          </cell>
          <cell r="AL829" t="str">
            <v> </v>
          </cell>
          <cell r="AM829" t="str">
            <v>n/a</v>
          </cell>
          <cell r="AN829" t="str">
            <v>n/a</v>
          </cell>
          <cell r="AO829">
            <v>5</v>
          </cell>
          <cell r="AP829" t="str">
            <v>Y</v>
          </cell>
          <cell r="AQ829">
            <v>800</v>
          </cell>
        </row>
        <row r="830">
          <cell r="C830">
            <v>827</v>
          </cell>
          <cell r="D830" t="str">
            <v>NCX</v>
          </cell>
          <cell r="E830" t="str">
            <v>Available</v>
          </cell>
          <cell r="F830" t="str">
            <v>Available</v>
          </cell>
          <cell r="G830" t="str">
            <v>Available</v>
          </cell>
          <cell r="H830" t="str">
            <v>Available</v>
          </cell>
          <cell r="W830" t="str">
            <v> </v>
          </cell>
          <cell r="X830" t="str">
            <v> </v>
          </cell>
          <cell r="Y830" t="str">
            <v> </v>
          </cell>
          <cell r="Z830" t="str">
            <v> </v>
          </cell>
          <cell r="AA830" t="str">
            <v> </v>
          </cell>
          <cell r="AB830" t="str">
            <v> </v>
          </cell>
          <cell r="AC830" t="str">
            <v> </v>
          </cell>
          <cell r="AD830" t="str">
            <v> </v>
          </cell>
          <cell r="AE830" t="str">
            <v> </v>
          </cell>
          <cell r="AF830" t="str">
            <v> </v>
          </cell>
          <cell r="AG830" t="str">
            <v> </v>
          </cell>
          <cell r="AH830" t="str">
            <v> </v>
          </cell>
          <cell r="AI830" t="str">
            <v> </v>
          </cell>
          <cell r="AJ830" t="str">
            <v> </v>
          </cell>
          <cell r="AK830" t="str">
            <v> </v>
          </cell>
          <cell r="AL830" t="str">
            <v> </v>
          </cell>
          <cell r="AM830" t="str">
            <v> </v>
          </cell>
          <cell r="AN830" t="str">
            <v> </v>
          </cell>
          <cell r="AO830" t="str">
            <v> </v>
          </cell>
          <cell r="AP830" t="str">
            <v> </v>
          </cell>
          <cell r="AQ830" t="str">
            <v/>
          </cell>
        </row>
        <row r="831">
          <cell r="C831">
            <v>828</v>
          </cell>
          <cell r="D831" t="str">
            <v>NCX</v>
          </cell>
          <cell r="E831" t="str">
            <v>Available</v>
          </cell>
          <cell r="F831" t="str">
            <v>Available</v>
          </cell>
          <cell r="G831" t="str">
            <v>Available</v>
          </cell>
          <cell r="H831" t="str">
            <v>Available</v>
          </cell>
          <cell r="K831" t="str">
            <v xml:space="preserve">NetCloud Exchange SD-WAN Premium </v>
          </cell>
          <cell r="AQ831" t="str">
            <v/>
          </cell>
        </row>
        <row r="832">
          <cell r="C832">
            <v>829</v>
          </cell>
          <cell r="D832" t="str">
            <v>NCX</v>
          </cell>
          <cell r="E832" t="str">
            <v>Available</v>
          </cell>
          <cell r="F832" t="str">
            <v>Available</v>
          </cell>
          <cell r="G832" t="str">
            <v>Available</v>
          </cell>
          <cell r="H832" t="str">
            <v>Available</v>
          </cell>
          <cell r="L832" t="str">
            <v xml:space="preserve">NetCloud Exchange SD-WAN Premium </v>
          </cell>
          <cell r="M832" t="str">
            <v>NCX-0LP1-SCSD</v>
          </cell>
          <cell r="N832">
            <v>395</v>
          </cell>
          <cell r="O832">
            <v>19</v>
          </cell>
          <cell r="P832" t="str">
            <v>No Country Restrictions</v>
          </cell>
          <cell r="Q832" t="str">
            <v>No Country Restrictions</v>
          </cell>
          <cell r="R832" t="str">
            <v>No Country Restrictions</v>
          </cell>
          <cell r="S832" t="str">
            <v>No Country Restrictions</v>
          </cell>
          <cell r="T832" t="str">
            <v>1-yr NetCloud Exchange SD-WAN Premium (includes Secure Connect, SD-WAN, HMF, and AI Insights) (requires corresponding Essentials Plan)</v>
          </cell>
          <cell r="W832">
            <v>45518</v>
          </cell>
          <cell r="X832" t="str">
            <v>Y</v>
          </cell>
          <cell r="Y832" t="str">
            <v>n/a</v>
          </cell>
          <cell r="Z832" t="str">
            <v>n/a</v>
          </cell>
          <cell r="AA832" t="str">
            <v>n/a</v>
          </cell>
          <cell r="AB832" t="str">
            <v>n/a</v>
          </cell>
          <cell r="AC832" t="str">
            <v>n/a</v>
          </cell>
          <cell r="AD832" t="str">
            <v>n/a</v>
          </cell>
          <cell r="AE832" t="str">
            <v>n/a</v>
          </cell>
          <cell r="AF832" t="str">
            <v>n/a</v>
          </cell>
          <cell r="AG832" t="str">
            <v>n/a</v>
          </cell>
          <cell r="AH832" t="str">
            <v>n/a</v>
          </cell>
          <cell r="AI832" t="str">
            <v>5D992.c</v>
          </cell>
          <cell r="AJ832" t="str">
            <v>n/a</v>
          </cell>
          <cell r="AK832" t="str">
            <v> </v>
          </cell>
          <cell r="AL832" t="str">
            <v> </v>
          </cell>
          <cell r="AM832" t="str">
            <v>n/a</v>
          </cell>
          <cell r="AN832" t="str">
            <v>n/a</v>
          </cell>
          <cell r="AO832">
            <v>1</v>
          </cell>
          <cell r="AP832" t="str">
            <v>Y</v>
          </cell>
          <cell r="AQ832">
            <v>395</v>
          </cell>
        </row>
        <row r="833">
          <cell r="C833">
            <v>830</v>
          </cell>
          <cell r="D833" t="str">
            <v>NCX</v>
          </cell>
          <cell r="E833" t="str">
            <v>Available</v>
          </cell>
          <cell r="F833" t="str">
            <v>Available</v>
          </cell>
          <cell r="G833" t="str">
            <v>Available</v>
          </cell>
          <cell r="H833" t="str">
            <v>Available</v>
          </cell>
          <cell r="L833" t="str">
            <v xml:space="preserve">NetCloud Exchange SD-WAN Premium </v>
          </cell>
          <cell r="M833" t="str">
            <v>NCX-0LP3-SCSD</v>
          </cell>
          <cell r="N833">
            <v>1185</v>
          </cell>
          <cell r="O833">
            <v>19</v>
          </cell>
          <cell r="P833" t="str">
            <v>No Country Restrictions</v>
          </cell>
          <cell r="Q833" t="str">
            <v>No Country Restrictions</v>
          </cell>
          <cell r="R833" t="str">
            <v>No Country Restrictions</v>
          </cell>
          <cell r="S833" t="str">
            <v>No Country Restrictions</v>
          </cell>
          <cell r="T833" t="str">
            <v>3-yr NetCloud Exchange SD-WAN Premium (includes Secure Connect, SD-WAN, HMF, and AI Insights) (requires corresponding Essentials Plan)</v>
          </cell>
          <cell r="W833">
            <v>45518</v>
          </cell>
          <cell r="X833" t="str">
            <v>Y</v>
          </cell>
          <cell r="Y833" t="str">
            <v>n/a</v>
          </cell>
          <cell r="Z833" t="str">
            <v>n/a</v>
          </cell>
          <cell r="AA833" t="str">
            <v>n/a</v>
          </cell>
          <cell r="AB833" t="str">
            <v>n/a</v>
          </cell>
          <cell r="AC833" t="str">
            <v>n/a</v>
          </cell>
          <cell r="AD833" t="str">
            <v>n/a</v>
          </cell>
          <cell r="AE833" t="str">
            <v>n/a</v>
          </cell>
          <cell r="AF833" t="str">
            <v>n/a</v>
          </cell>
          <cell r="AG833" t="str">
            <v>n/a</v>
          </cell>
          <cell r="AH833" t="str">
            <v>n/a</v>
          </cell>
          <cell r="AI833" t="str">
            <v>5D992.c</v>
          </cell>
          <cell r="AJ833" t="str">
            <v>n/a</v>
          </cell>
          <cell r="AK833" t="str">
            <v> </v>
          </cell>
          <cell r="AL833" t="str">
            <v> </v>
          </cell>
          <cell r="AM833" t="str">
            <v>n/a</v>
          </cell>
          <cell r="AN833" t="str">
            <v>n/a</v>
          </cell>
          <cell r="AO833">
            <v>3</v>
          </cell>
          <cell r="AP833" t="str">
            <v>Y</v>
          </cell>
          <cell r="AQ833">
            <v>1185</v>
          </cell>
        </row>
        <row r="834">
          <cell r="C834">
            <v>831</v>
          </cell>
          <cell r="D834" t="str">
            <v>NCX</v>
          </cell>
          <cell r="E834" t="str">
            <v>Available</v>
          </cell>
          <cell r="F834" t="str">
            <v>Available</v>
          </cell>
          <cell r="G834" t="str">
            <v>Available</v>
          </cell>
          <cell r="H834" t="str">
            <v>Available</v>
          </cell>
          <cell r="L834" t="str">
            <v xml:space="preserve">NetCloud Exchange SD-WAN Premium </v>
          </cell>
          <cell r="M834" t="str">
            <v>NCX-0LP5-SCSD</v>
          </cell>
          <cell r="N834">
            <v>1975</v>
          </cell>
          <cell r="O834">
            <v>19</v>
          </cell>
          <cell r="P834" t="str">
            <v>No Country Restrictions</v>
          </cell>
          <cell r="Q834" t="str">
            <v>No Country Restrictions</v>
          </cell>
          <cell r="R834" t="str">
            <v>No Country Restrictions</v>
          </cell>
          <cell r="S834" t="str">
            <v>No Country Restrictions</v>
          </cell>
          <cell r="T834" t="str">
            <v>5-yr NetCloud Exchange SD-WAN Premium (includes Secure Connect, SD-WAN, HMF, and AI Insights) (requires corresponding Essentials Plan)</v>
          </cell>
          <cell r="W834">
            <v>45518</v>
          </cell>
          <cell r="X834" t="str">
            <v>Y</v>
          </cell>
          <cell r="Y834" t="str">
            <v>n/a</v>
          </cell>
          <cell r="Z834" t="str">
            <v>n/a</v>
          </cell>
          <cell r="AA834" t="str">
            <v>n/a</v>
          </cell>
          <cell r="AB834" t="str">
            <v>n/a</v>
          </cell>
          <cell r="AC834" t="str">
            <v>n/a</v>
          </cell>
          <cell r="AD834" t="str">
            <v>n/a</v>
          </cell>
          <cell r="AE834" t="str">
            <v>n/a</v>
          </cell>
          <cell r="AF834" t="str">
            <v>n/a</v>
          </cell>
          <cell r="AG834" t="str">
            <v>n/a</v>
          </cell>
          <cell r="AH834" t="str">
            <v>n/a</v>
          </cell>
          <cell r="AI834" t="str">
            <v>5D992.c</v>
          </cell>
          <cell r="AJ834" t="str">
            <v>n/a</v>
          </cell>
          <cell r="AK834" t="str">
            <v> </v>
          </cell>
          <cell r="AL834" t="str">
            <v> </v>
          </cell>
          <cell r="AM834" t="str">
            <v>n/a</v>
          </cell>
          <cell r="AN834" t="str">
            <v>n/a</v>
          </cell>
          <cell r="AO834">
            <v>5</v>
          </cell>
          <cell r="AP834" t="str">
            <v>Y</v>
          </cell>
          <cell r="AQ834">
            <v>1975</v>
          </cell>
        </row>
        <row r="835">
          <cell r="C835">
            <v>832</v>
          </cell>
          <cell r="D835" t="str">
            <v>NCX</v>
          </cell>
          <cell r="E835" t="str">
            <v>Available</v>
          </cell>
          <cell r="F835" t="str">
            <v>Available</v>
          </cell>
          <cell r="G835" t="str">
            <v>Available</v>
          </cell>
          <cell r="H835" t="str">
            <v>Available</v>
          </cell>
          <cell r="W835" t="str">
            <v> </v>
          </cell>
          <cell r="X835" t="str">
            <v> </v>
          </cell>
          <cell r="Y835" t="str">
            <v> </v>
          </cell>
          <cell r="Z835" t="str">
            <v> </v>
          </cell>
          <cell r="AA835" t="str">
            <v> </v>
          </cell>
          <cell r="AB835" t="str">
            <v> </v>
          </cell>
          <cell r="AC835" t="str">
            <v> </v>
          </cell>
          <cell r="AD835" t="str">
            <v> </v>
          </cell>
          <cell r="AE835" t="str">
            <v> </v>
          </cell>
          <cell r="AF835" t="str">
            <v> </v>
          </cell>
          <cell r="AG835" t="str">
            <v> </v>
          </cell>
          <cell r="AH835" t="str">
            <v> </v>
          </cell>
          <cell r="AI835" t="str">
            <v> </v>
          </cell>
          <cell r="AJ835" t="str">
            <v> </v>
          </cell>
          <cell r="AK835" t="str">
            <v> </v>
          </cell>
          <cell r="AL835" t="str">
            <v> </v>
          </cell>
          <cell r="AM835" t="str">
            <v> </v>
          </cell>
          <cell r="AN835" t="str">
            <v> </v>
          </cell>
          <cell r="AO835" t="str">
            <v> </v>
          </cell>
          <cell r="AP835" t="str">
            <v> </v>
          </cell>
          <cell r="AQ835" t="str">
            <v/>
          </cell>
        </row>
        <row r="836">
          <cell r="C836">
            <v>833</v>
          </cell>
          <cell r="D836" t="str">
            <v>NCX</v>
          </cell>
          <cell r="E836" t="str">
            <v>Available</v>
          </cell>
          <cell r="F836" t="str">
            <v>Available</v>
          </cell>
          <cell r="G836" t="str">
            <v>Available</v>
          </cell>
          <cell r="H836" t="str">
            <v>Available</v>
          </cell>
          <cell r="K836" t="str">
            <v>NetCloud Exchange SD-WAN Premium - Renewal</v>
          </cell>
          <cell r="AQ836" t="str">
            <v/>
          </cell>
        </row>
        <row r="837">
          <cell r="C837">
            <v>834</v>
          </cell>
          <cell r="D837" t="str">
            <v>NCX</v>
          </cell>
          <cell r="E837" t="str">
            <v>Available</v>
          </cell>
          <cell r="F837" t="str">
            <v>Available</v>
          </cell>
          <cell r="G837" t="str">
            <v>Available</v>
          </cell>
          <cell r="H837" t="str">
            <v>Available</v>
          </cell>
          <cell r="L837" t="str">
            <v>NetCloud Exchange SD-WAN Premium - Renewal</v>
          </cell>
          <cell r="M837" t="str">
            <v>NCX-0LP1-SCSD-R</v>
          </cell>
          <cell r="N837">
            <v>395</v>
          </cell>
          <cell r="O837">
            <v>19</v>
          </cell>
          <cell r="P837" t="str">
            <v>No Country Restrictions</v>
          </cell>
          <cell r="Q837" t="str">
            <v>No Country Restrictions</v>
          </cell>
          <cell r="R837" t="str">
            <v>No Country Restrictions</v>
          </cell>
          <cell r="S837" t="str">
            <v>No Country Restrictions</v>
          </cell>
          <cell r="T837" t="str">
            <v>1-yr Renewal NetCloud Exchange SD-WAN Premium (includes Secure Connect, SD-WAN, HMF, and AI Insights) (requires corresponding Essentials Plan)</v>
          </cell>
          <cell r="W837">
            <v>45518</v>
          </cell>
          <cell r="X837" t="str">
            <v>Y</v>
          </cell>
          <cell r="Y837" t="str">
            <v>n/a</v>
          </cell>
          <cell r="Z837" t="str">
            <v>n/a</v>
          </cell>
          <cell r="AA837" t="str">
            <v>n/a</v>
          </cell>
          <cell r="AB837" t="str">
            <v>n/a</v>
          </cell>
          <cell r="AC837" t="str">
            <v>n/a</v>
          </cell>
          <cell r="AD837" t="str">
            <v>n/a</v>
          </cell>
          <cell r="AE837" t="str">
            <v>n/a</v>
          </cell>
          <cell r="AF837" t="str">
            <v>n/a</v>
          </cell>
          <cell r="AG837" t="str">
            <v>n/a</v>
          </cell>
          <cell r="AH837" t="str">
            <v>n/a</v>
          </cell>
          <cell r="AI837" t="str">
            <v>5D992.c</v>
          </cell>
          <cell r="AJ837" t="str">
            <v>n/a</v>
          </cell>
          <cell r="AK837" t="str">
            <v> </v>
          </cell>
          <cell r="AL837" t="str">
            <v> </v>
          </cell>
          <cell r="AM837" t="str">
            <v>n/a</v>
          </cell>
          <cell r="AN837" t="str">
            <v>n/a</v>
          </cell>
          <cell r="AO837">
            <v>1</v>
          </cell>
          <cell r="AP837" t="str">
            <v>Y</v>
          </cell>
          <cell r="AQ837">
            <v>395</v>
          </cell>
        </row>
        <row r="838">
          <cell r="C838">
            <v>835</v>
          </cell>
          <cell r="D838" t="str">
            <v>NCX</v>
          </cell>
          <cell r="E838" t="str">
            <v>Available</v>
          </cell>
          <cell r="F838" t="str">
            <v>Available</v>
          </cell>
          <cell r="G838" t="str">
            <v>Available</v>
          </cell>
          <cell r="H838" t="str">
            <v>Available</v>
          </cell>
          <cell r="L838" t="str">
            <v>NetCloud Exchange SD-WAN Premium - Renewal</v>
          </cell>
          <cell r="M838" t="str">
            <v>NCX-0LP3-SCSD-R</v>
          </cell>
          <cell r="N838">
            <v>1185</v>
          </cell>
          <cell r="O838">
            <v>19</v>
          </cell>
          <cell r="P838" t="str">
            <v>No Country Restrictions</v>
          </cell>
          <cell r="Q838" t="str">
            <v>No Country Restrictions</v>
          </cell>
          <cell r="R838" t="str">
            <v>No Country Restrictions</v>
          </cell>
          <cell r="S838" t="str">
            <v>No Country Restrictions</v>
          </cell>
          <cell r="T838" t="str">
            <v>3-yr Renewal NetCloud Exchange SD-WAN Premium (includes Secure Connect, SD-WAN, HMF, and AI Insights) (requires corresponding Essentials Plan)</v>
          </cell>
          <cell r="W838">
            <v>45518</v>
          </cell>
          <cell r="X838" t="str">
            <v>Y</v>
          </cell>
          <cell r="Y838" t="str">
            <v>n/a</v>
          </cell>
          <cell r="Z838" t="str">
            <v>n/a</v>
          </cell>
          <cell r="AA838" t="str">
            <v>n/a</v>
          </cell>
          <cell r="AB838" t="str">
            <v>n/a</v>
          </cell>
          <cell r="AC838" t="str">
            <v>n/a</v>
          </cell>
          <cell r="AD838" t="str">
            <v>n/a</v>
          </cell>
          <cell r="AE838" t="str">
            <v>n/a</v>
          </cell>
          <cell r="AF838" t="str">
            <v>n/a</v>
          </cell>
          <cell r="AG838" t="str">
            <v>n/a</v>
          </cell>
          <cell r="AH838" t="str">
            <v>n/a</v>
          </cell>
          <cell r="AI838" t="str">
            <v>5D992.c</v>
          </cell>
          <cell r="AJ838" t="str">
            <v>n/a</v>
          </cell>
          <cell r="AK838" t="str">
            <v> </v>
          </cell>
          <cell r="AL838" t="str">
            <v> </v>
          </cell>
          <cell r="AM838" t="str">
            <v>n/a</v>
          </cell>
          <cell r="AN838" t="str">
            <v>n/a</v>
          </cell>
          <cell r="AO838">
            <v>3</v>
          </cell>
          <cell r="AP838" t="str">
            <v>Y</v>
          </cell>
          <cell r="AQ838">
            <v>1185</v>
          </cell>
        </row>
        <row r="839">
          <cell r="C839">
            <v>836</v>
          </cell>
          <cell r="D839" t="str">
            <v>NCX</v>
          </cell>
          <cell r="E839" t="str">
            <v>Available</v>
          </cell>
          <cell r="F839" t="str">
            <v>Available</v>
          </cell>
          <cell r="G839" t="str">
            <v>Available</v>
          </cell>
          <cell r="H839" t="str">
            <v>Available</v>
          </cell>
          <cell r="L839" t="str">
            <v>NetCloud Exchange SD-WAN Premium - Renewal</v>
          </cell>
          <cell r="M839" t="str">
            <v>NCX-0LP5-SCSD-R</v>
          </cell>
          <cell r="N839">
            <v>1975</v>
          </cell>
          <cell r="O839">
            <v>19</v>
          </cell>
          <cell r="P839" t="str">
            <v>No Country Restrictions</v>
          </cell>
          <cell r="Q839" t="str">
            <v>No Country Restrictions</v>
          </cell>
          <cell r="R839" t="str">
            <v>No Country Restrictions</v>
          </cell>
          <cell r="S839" t="str">
            <v>No Country Restrictions</v>
          </cell>
          <cell r="T839" t="str">
            <v>5-yr Renewal NetCloud Exchange SD-WAN Premium (includes Secure Connect, SD-WAN, HMF, and AI Insights) (requires corresponding Essentials Plan)</v>
          </cell>
          <cell r="W839">
            <v>45518</v>
          </cell>
          <cell r="X839" t="str">
            <v>Y</v>
          </cell>
          <cell r="Y839" t="str">
            <v>n/a</v>
          </cell>
          <cell r="Z839" t="str">
            <v>n/a</v>
          </cell>
          <cell r="AA839" t="str">
            <v>n/a</v>
          </cell>
          <cell r="AB839" t="str">
            <v>n/a</v>
          </cell>
          <cell r="AC839" t="str">
            <v>n/a</v>
          </cell>
          <cell r="AD839" t="str">
            <v>n/a</v>
          </cell>
          <cell r="AE839" t="str">
            <v>n/a</v>
          </cell>
          <cell r="AF839" t="str">
            <v>n/a</v>
          </cell>
          <cell r="AG839" t="str">
            <v>n/a</v>
          </cell>
          <cell r="AH839" t="str">
            <v>n/a</v>
          </cell>
          <cell r="AI839" t="str">
            <v>5D992.c</v>
          </cell>
          <cell r="AJ839" t="str">
            <v>n/a</v>
          </cell>
          <cell r="AK839" t="str">
            <v> </v>
          </cell>
          <cell r="AL839" t="str">
            <v> </v>
          </cell>
          <cell r="AM839" t="str">
            <v>n/a</v>
          </cell>
          <cell r="AN839" t="str">
            <v>n/a</v>
          </cell>
          <cell r="AO839">
            <v>5</v>
          </cell>
          <cell r="AP839" t="str">
            <v>Y</v>
          </cell>
          <cell r="AQ839">
            <v>1975</v>
          </cell>
        </row>
        <row r="840">
          <cell r="C840">
            <v>837</v>
          </cell>
          <cell r="D840" t="str">
            <v>NCX</v>
          </cell>
          <cell r="E840" t="str">
            <v>Available</v>
          </cell>
          <cell r="F840" t="str">
            <v>Available</v>
          </cell>
          <cell r="G840" t="str">
            <v>Available</v>
          </cell>
          <cell r="H840" t="str">
            <v>Available</v>
          </cell>
          <cell r="W840" t="str">
            <v> </v>
          </cell>
          <cell r="X840" t="str">
            <v> </v>
          </cell>
          <cell r="Y840" t="str">
            <v> </v>
          </cell>
          <cell r="Z840" t="str">
            <v> </v>
          </cell>
          <cell r="AA840" t="str">
            <v> </v>
          </cell>
          <cell r="AB840" t="str">
            <v> </v>
          </cell>
          <cell r="AC840" t="str">
            <v> </v>
          </cell>
          <cell r="AD840" t="str">
            <v> </v>
          </cell>
          <cell r="AE840" t="str">
            <v> </v>
          </cell>
          <cell r="AF840" t="str">
            <v> </v>
          </cell>
          <cell r="AG840" t="str">
            <v> </v>
          </cell>
          <cell r="AH840" t="str">
            <v> </v>
          </cell>
          <cell r="AI840" t="str">
            <v> </v>
          </cell>
          <cell r="AJ840" t="str">
            <v> </v>
          </cell>
          <cell r="AK840" t="str">
            <v> </v>
          </cell>
          <cell r="AL840" t="str">
            <v> </v>
          </cell>
          <cell r="AM840" t="str">
            <v> </v>
          </cell>
          <cell r="AN840" t="str">
            <v> </v>
          </cell>
          <cell r="AO840" t="str">
            <v> </v>
          </cell>
          <cell r="AP840" t="str">
            <v> </v>
          </cell>
          <cell r="AQ840" t="str">
            <v/>
          </cell>
        </row>
        <row r="841">
          <cell r="C841">
            <v>838</v>
          </cell>
          <cell r="D841" t="str">
            <v>NCX</v>
          </cell>
          <cell r="E841" t="str">
            <v>Available</v>
          </cell>
          <cell r="F841" t="str">
            <v>Available</v>
          </cell>
          <cell r="G841" t="str">
            <v>Available</v>
          </cell>
          <cell r="H841" t="str">
            <v>Available</v>
          </cell>
          <cell r="K841" t="str">
            <v>NetCloud Exchange Virtual Edge Premium</v>
          </cell>
          <cell r="AQ841" t="str">
            <v/>
          </cell>
        </row>
        <row r="842">
          <cell r="C842">
            <v>839</v>
          </cell>
          <cell r="D842" t="str">
            <v>NCX</v>
          </cell>
          <cell r="E842" t="str">
            <v>Available</v>
          </cell>
          <cell r="F842" t="str">
            <v>Available</v>
          </cell>
          <cell r="G842" t="str">
            <v>Available</v>
          </cell>
          <cell r="H842" t="str">
            <v>Available</v>
          </cell>
          <cell r="L842" t="str">
            <v>NetCloud Exchange Virtual Edge Premium</v>
          </cell>
          <cell r="M842" t="str">
            <v>NCX-0MP1-VESC</v>
          </cell>
          <cell r="N842">
            <v>459</v>
          </cell>
          <cell r="O842">
            <v>19</v>
          </cell>
          <cell r="P842" t="str">
            <v>No Country Restrictions</v>
          </cell>
          <cell r="Q842" t="str">
            <v>No Country Restrictions</v>
          </cell>
          <cell r="R842" t="str">
            <v>No Country Restrictions</v>
          </cell>
          <cell r="S842" t="str">
            <v>No Country Restrictions</v>
          </cell>
          <cell r="T842" t="str">
            <v>1-yr NetCloud Exchange Virtual Edge Premium (includes Secure Connect, HMF, and AI Insights, and NetCloud Essentials)</v>
          </cell>
          <cell r="W842">
            <v>45518</v>
          </cell>
          <cell r="X842" t="str">
            <v>Y</v>
          </cell>
          <cell r="Y842" t="str">
            <v>n/a</v>
          </cell>
          <cell r="Z842" t="str">
            <v>n/a</v>
          </cell>
          <cell r="AA842" t="str">
            <v>n/a</v>
          </cell>
          <cell r="AB842" t="str">
            <v>n/a</v>
          </cell>
          <cell r="AC842" t="str">
            <v>n/a</v>
          </cell>
          <cell r="AD842" t="str">
            <v>n/a</v>
          </cell>
          <cell r="AE842" t="str">
            <v>n/a</v>
          </cell>
          <cell r="AF842" t="str">
            <v>n/a</v>
          </cell>
          <cell r="AG842" t="str">
            <v>n/a</v>
          </cell>
          <cell r="AH842" t="str">
            <v>n/a</v>
          </cell>
          <cell r="AI842" t="str">
            <v>5D992.c</v>
          </cell>
          <cell r="AJ842" t="str">
            <v>n/a</v>
          </cell>
          <cell r="AK842" t="str">
            <v> </v>
          </cell>
          <cell r="AL842" t="str">
            <v> </v>
          </cell>
          <cell r="AM842" t="str">
            <v>n/a</v>
          </cell>
          <cell r="AN842" t="str">
            <v>n/a</v>
          </cell>
          <cell r="AO842">
            <v>1</v>
          </cell>
          <cell r="AP842" t="str">
            <v>Y</v>
          </cell>
          <cell r="AQ842">
            <v>459</v>
          </cell>
        </row>
        <row r="843">
          <cell r="C843">
            <v>840</v>
          </cell>
          <cell r="D843" t="str">
            <v>NCX</v>
          </cell>
          <cell r="E843" t="str">
            <v>Available</v>
          </cell>
          <cell r="F843" t="str">
            <v>Available</v>
          </cell>
          <cell r="G843" t="str">
            <v>Available</v>
          </cell>
          <cell r="H843" t="str">
            <v>Available</v>
          </cell>
          <cell r="L843" t="str">
            <v>NetCloud Exchange Virtual Edge Premium</v>
          </cell>
          <cell r="M843" t="str">
            <v>NCX-0MP3-VESC</v>
          </cell>
          <cell r="N843">
            <v>1377</v>
          </cell>
          <cell r="O843">
            <v>19</v>
          </cell>
          <cell r="P843" t="str">
            <v>No Country Restrictions</v>
          </cell>
          <cell r="Q843" t="str">
            <v>No Country Restrictions</v>
          </cell>
          <cell r="R843" t="str">
            <v>No Country Restrictions</v>
          </cell>
          <cell r="S843" t="str">
            <v>No Country Restrictions</v>
          </cell>
          <cell r="T843" t="str">
            <v>3-yr NetCloud Exchange Virtual Edge Premium (includes Secure Connect, HMF, and AI Insights, and NetCloud Essentials)</v>
          </cell>
          <cell r="W843">
            <v>45518</v>
          </cell>
          <cell r="X843" t="str">
            <v>Y</v>
          </cell>
          <cell r="Y843" t="str">
            <v>n/a</v>
          </cell>
          <cell r="Z843" t="str">
            <v>n/a</v>
          </cell>
          <cell r="AA843" t="str">
            <v>n/a</v>
          </cell>
          <cell r="AB843" t="str">
            <v>n/a</v>
          </cell>
          <cell r="AC843" t="str">
            <v>n/a</v>
          </cell>
          <cell r="AD843" t="str">
            <v>n/a</v>
          </cell>
          <cell r="AE843" t="str">
            <v>n/a</v>
          </cell>
          <cell r="AF843" t="str">
            <v>n/a</v>
          </cell>
          <cell r="AG843" t="str">
            <v>n/a</v>
          </cell>
          <cell r="AH843" t="str">
            <v>n/a</v>
          </cell>
          <cell r="AI843" t="str">
            <v>5D992.c</v>
          </cell>
          <cell r="AJ843" t="str">
            <v>n/a</v>
          </cell>
          <cell r="AK843" t="str">
            <v> </v>
          </cell>
          <cell r="AL843" t="str">
            <v> </v>
          </cell>
          <cell r="AM843" t="str">
            <v>n/a</v>
          </cell>
          <cell r="AN843" t="str">
            <v>n/a</v>
          </cell>
          <cell r="AO843">
            <v>3</v>
          </cell>
          <cell r="AP843" t="str">
            <v>Y</v>
          </cell>
          <cell r="AQ843">
            <v>1377</v>
          </cell>
        </row>
        <row r="844">
          <cell r="C844">
            <v>841</v>
          </cell>
          <cell r="D844" t="str">
            <v>NCX</v>
          </cell>
          <cell r="E844" t="str">
            <v>Available</v>
          </cell>
          <cell r="F844" t="str">
            <v>Available</v>
          </cell>
          <cell r="G844" t="str">
            <v>Available</v>
          </cell>
          <cell r="H844" t="str">
            <v>Available</v>
          </cell>
          <cell r="L844" t="str">
            <v>NetCloud Exchange Virtual Edge Premium</v>
          </cell>
          <cell r="M844" t="str">
            <v>NCX-0MP5-VESC</v>
          </cell>
          <cell r="N844">
            <v>2295</v>
          </cell>
          <cell r="O844">
            <v>19</v>
          </cell>
          <cell r="P844" t="str">
            <v>No Country Restrictions</v>
          </cell>
          <cell r="Q844" t="str">
            <v>No Country Restrictions</v>
          </cell>
          <cell r="R844" t="str">
            <v>No Country Restrictions</v>
          </cell>
          <cell r="S844" t="str">
            <v>No Country Restrictions</v>
          </cell>
          <cell r="T844" t="str">
            <v>5-yr NetCloud Exchange Virtual Edge Premium (includes Secure Connect, HMF, and AI Insights, and NetCloud Essentials)</v>
          </cell>
          <cell r="W844">
            <v>45518</v>
          </cell>
          <cell r="X844" t="str">
            <v>Y</v>
          </cell>
          <cell r="Y844" t="str">
            <v>n/a</v>
          </cell>
          <cell r="Z844" t="str">
            <v>n/a</v>
          </cell>
          <cell r="AA844" t="str">
            <v>n/a</v>
          </cell>
          <cell r="AB844" t="str">
            <v>n/a</v>
          </cell>
          <cell r="AC844" t="str">
            <v>n/a</v>
          </cell>
          <cell r="AD844" t="str">
            <v>n/a</v>
          </cell>
          <cell r="AE844" t="str">
            <v>n/a</v>
          </cell>
          <cell r="AF844" t="str">
            <v>n/a</v>
          </cell>
          <cell r="AG844" t="str">
            <v>n/a</v>
          </cell>
          <cell r="AH844" t="str">
            <v>n/a</v>
          </cell>
          <cell r="AI844" t="str">
            <v>5D992.c</v>
          </cell>
          <cell r="AJ844" t="str">
            <v>n/a</v>
          </cell>
          <cell r="AK844" t="str">
            <v> </v>
          </cell>
          <cell r="AL844" t="str">
            <v> </v>
          </cell>
          <cell r="AM844" t="str">
            <v>n/a</v>
          </cell>
          <cell r="AN844" t="str">
            <v>n/a</v>
          </cell>
          <cell r="AO844">
            <v>5</v>
          </cell>
          <cell r="AP844" t="str">
            <v>Y</v>
          </cell>
          <cell r="AQ844">
            <v>2295</v>
          </cell>
        </row>
        <row r="845">
          <cell r="C845">
            <v>842</v>
          </cell>
          <cell r="D845" t="str">
            <v>NCX</v>
          </cell>
          <cell r="E845" t="str">
            <v>Available</v>
          </cell>
          <cell r="F845" t="str">
            <v>Available</v>
          </cell>
          <cell r="G845" t="str">
            <v>Available</v>
          </cell>
          <cell r="H845" t="str">
            <v>Available</v>
          </cell>
          <cell r="W845" t="str">
            <v> </v>
          </cell>
          <cell r="X845" t="str">
            <v> </v>
          </cell>
          <cell r="Y845" t="str">
            <v> </v>
          </cell>
          <cell r="Z845" t="str">
            <v> </v>
          </cell>
          <cell r="AA845" t="str">
            <v> </v>
          </cell>
          <cell r="AB845" t="str">
            <v> </v>
          </cell>
          <cell r="AC845" t="str">
            <v> </v>
          </cell>
          <cell r="AD845" t="str">
            <v> </v>
          </cell>
          <cell r="AE845" t="str">
            <v> </v>
          </cell>
          <cell r="AF845" t="str">
            <v> </v>
          </cell>
          <cell r="AG845" t="str">
            <v> </v>
          </cell>
          <cell r="AH845" t="str">
            <v> </v>
          </cell>
          <cell r="AI845" t="str">
            <v> </v>
          </cell>
          <cell r="AJ845" t="str">
            <v> </v>
          </cell>
          <cell r="AK845" t="str">
            <v> </v>
          </cell>
          <cell r="AL845" t="str">
            <v> </v>
          </cell>
          <cell r="AM845" t="str">
            <v> </v>
          </cell>
          <cell r="AN845" t="str">
            <v> </v>
          </cell>
          <cell r="AO845" t="str">
            <v> </v>
          </cell>
          <cell r="AP845" t="str">
            <v> </v>
          </cell>
          <cell r="AQ845" t="str">
            <v/>
          </cell>
        </row>
        <row r="846">
          <cell r="C846">
            <v>843</v>
          </cell>
          <cell r="D846" t="str">
            <v>NCX</v>
          </cell>
          <cell r="E846" t="str">
            <v>Available</v>
          </cell>
          <cell r="F846" t="str">
            <v>Available</v>
          </cell>
          <cell r="G846" t="str">
            <v>Available</v>
          </cell>
          <cell r="H846" t="str">
            <v>Available</v>
          </cell>
          <cell r="K846" t="str">
            <v>NetCloud Exchange Virtual Edge Premium - Renewal</v>
          </cell>
          <cell r="AQ846" t="str">
            <v/>
          </cell>
        </row>
        <row r="847">
          <cell r="C847">
            <v>844</v>
          </cell>
          <cell r="D847" t="str">
            <v>NCX</v>
          </cell>
          <cell r="E847" t="str">
            <v>Available</v>
          </cell>
          <cell r="F847" t="str">
            <v>Available</v>
          </cell>
          <cell r="G847" t="str">
            <v>Available</v>
          </cell>
          <cell r="H847" t="str">
            <v>Available</v>
          </cell>
          <cell r="L847" t="str">
            <v>NetCloud Exchange Virtual Edge Premium - Renewal</v>
          </cell>
          <cell r="M847" t="str">
            <v>NCX-0MP1-VESC-R</v>
          </cell>
          <cell r="N847">
            <v>459</v>
          </cell>
          <cell r="O847">
            <v>19</v>
          </cell>
          <cell r="P847" t="str">
            <v>No Country Restrictions</v>
          </cell>
          <cell r="Q847" t="str">
            <v>No Country Restrictions</v>
          </cell>
          <cell r="R847" t="str">
            <v>No Country Restrictions</v>
          </cell>
          <cell r="S847" t="str">
            <v>No Country Restrictions</v>
          </cell>
          <cell r="T847" t="str">
            <v>1-yr Renewal NetCloud Exchange Virtual Edge Premium (includes Secure Connect, HMF, and AI Insights, and NetCloud Essentials)</v>
          </cell>
          <cell r="W847">
            <v>45518</v>
          </cell>
          <cell r="X847" t="str">
            <v>Y</v>
          </cell>
          <cell r="Y847" t="str">
            <v>n/a</v>
          </cell>
          <cell r="Z847" t="str">
            <v>n/a</v>
          </cell>
          <cell r="AA847" t="str">
            <v>n/a</v>
          </cell>
          <cell r="AB847" t="str">
            <v>n/a</v>
          </cell>
          <cell r="AC847" t="str">
            <v>n/a</v>
          </cell>
          <cell r="AD847" t="str">
            <v>n/a</v>
          </cell>
          <cell r="AE847" t="str">
            <v>n/a</v>
          </cell>
          <cell r="AF847" t="str">
            <v>n/a</v>
          </cell>
          <cell r="AG847" t="str">
            <v>n/a</v>
          </cell>
          <cell r="AH847" t="str">
            <v>n/a</v>
          </cell>
          <cell r="AI847" t="str">
            <v>5D992.c</v>
          </cell>
          <cell r="AJ847" t="str">
            <v>n/a</v>
          </cell>
          <cell r="AK847" t="str">
            <v> </v>
          </cell>
          <cell r="AL847" t="str">
            <v> </v>
          </cell>
          <cell r="AM847" t="str">
            <v>n/a</v>
          </cell>
          <cell r="AN847" t="str">
            <v>n/a</v>
          </cell>
          <cell r="AO847">
            <v>1</v>
          </cell>
          <cell r="AP847" t="str">
            <v>Y</v>
          </cell>
          <cell r="AQ847">
            <v>459</v>
          </cell>
        </row>
        <row r="848">
          <cell r="C848">
            <v>845</v>
          </cell>
          <cell r="D848" t="str">
            <v>NCX</v>
          </cell>
          <cell r="E848" t="str">
            <v>Available</v>
          </cell>
          <cell r="F848" t="str">
            <v>Available</v>
          </cell>
          <cell r="G848" t="str">
            <v>Available</v>
          </cell>
          <cell r="H848" t="str">
            <v>Available</v>
          </cell>
          <cell r="L848" t="str">
            <v>NetCloud Exchange Virtual Edge Premium - Renewal</v>
          </cell>
          <cell r="M848" t="str">
            <v>NCX-0MP3-VESC-R</v>
          </cell>
          <cell r="N848">
            <v>1377</v>
          </cell>
          <cell r="O848">
            <v>19</v>
          </cell>
          <cell r="P848" t="str">
            <v>No Country Restrictions</v>
          </cell>
          <cell r="Q848" t="str">
            <v>No Country Restrictions</v>
          </cell>
          <cell r="R848" t="str">
            <v>No Country Restrictions</v>
          </cell>
          <cell r="S848" t="str">
            <v>No Country Restrictions</v>
          </cell>
          <cell r="T848" t="str">
            <v>3-yr Renewal NetCloud Exchange Virtual Edge Premium (includes Secure Connect, HMF, and AI Insights, and NetCloud Essentials)</v>
          </cell>
          <cell r="W848">
            <v>45518</v>
          </cell>
          <cell r="X848" t="str">
            <v>Y</v>
          </cell>
          <cell r="Y848" t="str">
            <v>n/a</v>
          </cell>
          <cell r="Z848" t="str">
            <v>n/a</v>
          </cell>
          <cell r="AA848" t="str">
            <v>n/a</v>
          </cell>
          <cell r="AB848" t="str">
            <v>n/a</v>
          </cell>
          <cell r="AC848" t="str">
            <v>n/a</v>
          </cell>
          <cell r="AD848" t="str">
            <v>n/a</v>
          </cell>
          <cell r="AE848" t="str">
            <v>n/a</v>
          </cell>
          <cell r="AF848" t="str">
            <v>n/a</v>
          </cell>
          <cell r="AG848" t="str">
            <v>n/a</v>
          </cell>
          <cell r="AH848" t="str">
            <v>n/a</v>
          </cell>
          <cell r="AI848" t="str">
            <v>5D992.c</v>
          </cell>
          <cell r="AJ848" t="str">
            <v>n/a</v>
          </cell>
          <cell r="AK848" t="str">
            <v> </v>
          </cell>
          <cell r="AL848" t="str">
            <v> </v>
          </cell>
          <cell r="AM848" t="str">
            <v>n/a</v>
          </cell>
          <cell r="AN848" t="str">
            <v>n/a</v>
          </cell>
          <cell r="AO848">
            <v>3</v>
          </cell>
          <cell r="AP848" t="str">
            <v>Y</v>
          </cell>
          <cell r="AQ848">
            <v>1377</v>
          </cell>
        </row>
        <row r="849">
          <cell r="C849">
            <v>846</v>
          </cell>
          <cell r="D849" t="str">
            <v>NCX</v>
          </cell>
          <cell r="E849" t="str">
            <v>Available</v>
          </cell>
          <cell r="F849" t="str">
            <v>Available</v>
          </cell>
          <cell r="G849" t="str">
            <v>Available</v>
          </cell>
          <cell r="H849" t="str">
            <v>Available</v>
          </cell>
          <cell r="L849" t="str">
            <v>NetCloud Exchange Virtual Edge Premium - Renewal</v>
          </cell>
          <cell r="M849" t="str">
            <v>NCX-0MP5-VESC-R</v>
          </cell>
          <cell r="N849">
            <v>2295</v>
          </cell>
          <cell r="O849">
            <v>19</v>
          </cell>
          <cell r="P849" t="str">
            <v>No Country Restrictions</v>
          </cell>
          <cell r="Q849" t="str">
            <v>No Country Restrictions</v>
          </cell>
          <cell r="R849" t="str">
            <v>No Country Restrictions</v>
          </cell>
          <cell r="S849" t="str">
            <v>No Country Restrictions</v>
          </cell>
          <cell r="T849" t="str">
            <v>5-yr Renewal NetCloud Exchange Virtual Edge Premium (includes Secure Connect, HMF, and AI Insights, and NetCloud Essentials)</v>
          </cell>
          <cell r="W849">
            <v>45518</v>
          </cell>
          <cell r="X849" t="str">
            <v>Y</v>
          </cell>
          <cell r="Y849" t="str">
            <v>n/a</v>
          </cell>
          <cell r="Z849" t="str">
            <v>n/a</v>
          </cell>
          <cell r="AA849" t="str">
            <v>n/a</v>
          </cell>
          <cell r="AB849" t="str">
            <v>n/a</v>
          </cell>
          <cell r="AC849" t="str">
            <v>n/a</v>
          </cell>
          <cell r="AD849" t="str">
            <v>n/a</v>
          </cell>
          <cell r="AE849" t="str">
            <v>n/a</v>
          </cell>
          <cell r="AF849" t="str">
            <v>n/a</v>
          </cell>
          <cell r="AG849" t="str">
            <v>n/a</v>
          </cell>
          <cell r="AH849" t="str">
            <v>n/a</v>
          </cell>
          <cell r="AI849" t="str">
            <v>5D992.c</v>
          </cell>
          <cell r="AJ849" t="str">
            <v>n/a</v>
          </cell>
          <cell r="AK849" t="str">
            <v> </v>
          </cell>
          <cell r="AL849" t="str">
            <v> </v>
          </cell>
          <cell r="AM849" t="str">
            <v>n/a</v>
          </cell>
          <cell r="AN849" t="str">
            <v>n/a</v>
          </cell>
          <cell r="AO849">
            <v>5</v>
          </cell>
          <cell r="AP849" t="str">
            <v>Y</v>
          </cell>
          <cell r="AQ849">
            <v>2295</v>
          </cell>
        </row>
        <row r="850">
          <cell r="C850">
            <v>847</v>
          </cell>
          <cell r="D850" t="str">
            <v>NCX</v>
          </cell>
          <cell r="E850" t="str">
            <v>Available</v>
          </cell>
          <cell r="F850" t="str">
            <v>Available</v>
          </cell>
          <cell r="G850" t="str">
            <v>Available</v>
          </cell>
          <cell r="H850" t="str">
            <v>Available</v>
          </cell>
          <cell r="AQ850" t="str">
            <v/>
          </cell>
        </row>
        <row r="851">
          <cell r="C851">
            <v>848</v>
          </cell>
          <cell r="D851" t="str">
            <v>NCX Heading</v>
          </cell>
          <cell r="E851" t="str">
            <v>Available</v>
          </cell>
          <cell r="F851" t="str">
            <v>Available</v>
          </cell>
          <cell r="G851" t="str">
            <v>Available</v>
          </cell>
          <cell r="H851" t="str">
            <v>Available</v>
          </cell>
          <cell r="K851" t="str">
            <v>NetCloud Exchange Standard Licenses</v>
          </cell>
          <cell r="L851" t="str">
            <v xml:space="preserve">  </v>
          </cell>
          <cell r="W851" t="str">
            <v> </v>
          </cell>
          <cell r="X851" t="str">
            <v> </v>
          </cell>
          <cell r="Y851" t="str">
            <v> </v>
          </cell>
          <cell r="Z851" t="str">
            <v> </v>
          </cell>
          <cell r="AA851" t="str">
            <v> </v>
          </cell>
          <cell r="AB851" t="str">
            <v> </v>
          </cell>
          <cell r="AC851" t="str">
            <v> </v>
          </cell>
          <cell r="AD851" t="str">
            <v> </v>
          </cell>
          <cell r="AE851" t="str">
            <v> </v>
          </cell>
          <cell r="AF851" t="str">
            <v> </v>
          </cell>
          <cell r="AG851" t="str">
            <v> </v>
          </cell>
          <cell r="AH851" t="str">
            <v> </v>
          </cell>
          <cell r="AI851" t="str">
            <v> </v>
          </cell>
          <cell r="AJ851" t="str">
            <v> </v>
          </cell>
          <cell r="AM851" t="str">
            <v> </v>
          </cell>
          <cell r="AN851" t="str">
            <v> </v>
          </cell>
          <cell r="AO851" t="str">
            <v> </v>
          </cell>
          <cell r="AP851" t="str">
            <v> </v>
          </cell>
          <cell r="AQ851" t="str">
            <v/>
          </cell>
        </row>
        <row r="852">
          <cell r="C852">
            <v>849</v>
          </cell>
          <cell r="D852" t="str">
            <v>NCX Heading</v>
          </cell>
          <cell r="E852" t="str">
            <v>Available</v>
          </cell>
          <cell r="F852" t="str">
            <v>Available</v>
          </cell>
          <cell r="G852" t="str">
            <v>Available</v>
          </cell>
          <cell r="H852" t="str">
            <v>Available</v>
          </cell>
          <cell r="K852" t="str">
            <v xml:space="preserve">NetCloud Exchange Premium licenses </v>
          </cell>
          <cell r="L852" t="str">
            <v>NCX Standard</v>
          </cell>
          <cell r="W852" t="str">
            <v> </v>
          </cell>
          <cell r="X852" t="str">
            <v> </v>
          </cell>
          <cell r="Y852" t="str">
            <v> </v>
          </cell>
          <cell r="Z852" t="str">
            <v> </v>
          </cell>
          <cell r="AA852" t="str">
            <v> </v>
          </cell>
          <cell r="AB852" t="str">
            <v> </v>
          </cell>
          <cell r="AC852" t="str">
            <v> </v>
          </cell>
          <cell r="AD852" t="str">
            <v> </v>
          </cell>
          <cell r="AE852" t="str">
            <v> </v>
          </cell>
          <cell r="AF852" t="str">
            <v> </v>
          </cell>
          <cell r="AG852" t="str">
            <v> </v>
          </cell>
          <cell r="AH852" t="str">
            <v> </v>
          </cell>
          <cell r="AI852" t="str">
            <v> </v>
          </cell>
          <cell r="AJ852" t="str">
            <v> </v>
          </cell>
          <cell r="AM852" t="str">
            <v> </v>
          </cell>
          <cell r="AN852" t="str">
            <v> </v>
          </cell>
          <cell r="AO852" t="str">
            <v> </v>
          </cell>
          <cell r="AP852" t="str">
            <v> </v>
          </cell>
          <cell r="AQ852" t="str">
            <v/>
          </cell>
        </row>
        <row r="853">
          <cell r="C853">
            <v>850</v>
          </cell>
          <cell r="D853" t="str">
            <v>NCX</v>
          </cell>
          <cell r="E853" t="str">
            <v>Available</v>
          </cell>
          <cell r="F853" t="str">
            <v>Available</v>
          </cell>
          <cell r="G853" t="str">
            <v>Available</v>
          </cell>
          <cell r="H853" t="str">
            <v>Available</v>
          </cell>
          <cell r="K853" t="str">
            <v xml:space="preserve">NetCloud Exchange Secure Connect Standard </v>
          </cell>
          <cell r="AQ853" t="str">
            <v/>
          </cell>
        </row>
        <row r="854">
          <cell r="C854">
            <v>851</v>
          </cell>
          <cell r="D854" t="str">
            <v>NCX</v>
          </cell>
          <cell r="E854" t="str">
            <v>Available</v>
          </cell>
          <cell r="F854" t="str">
            <v>Available</v>
          </cell>
          <cell r="G854" t="str">
            <v>Available</v>
          </cell>
          <cell r="H854" t="str">
            <v>Available</v>
          </cell>
          <cell r="L854" t="str">
            <v xml:space="preserve">NetCloud Exchange Secure Connect Standard </v>
          </cell>
          <cell r="M854" t="str">
            <v>NCX-0K01-SC</v>
          </cell>
          <cell r="N854">
            <v>90</v>
          </cell>
          <cell r="O854">
            <v>19</v>
          </cell>
          <cell r="P854" t="str">
            <v>No Country Restrictions</v>
          </cell>
          <cell r="Q854" t="str">
            <v>No Country Restrictions</v>
          </cell>
          <cell r="R854" t="str">
            <v>No Country Restrictions</v>
          </cell>
          <cell r="S854" t="str">
            <v>No Country Restrictions</v>
          </cell>
          <cell r="T854" t="str">
            <v>1-yr NetCloud Exchange Secure Connect  (requires corresponding Essentials Plan)</v>
          </cell>
          <cell r="W854">
            <v>45518</v>
          </cell>
          <cell r="X854" t="str">
            <v>Y</v>
          </cell>
          <cell r="Y854" t="str">
            <v>n/a</v>
          </cell>
          <cell r="Z854" t="str">
            <v>n/a</v>
          </cell>
          <cell r="AA854" t="str">
            <v>n/a</v>
          </cell>
          <cell r="AB854" t="str">
            <v>n/a</v>
          </cell>
          <cell r="AC854" t="str">
            <v>n/a</v>
          </cell>
          <cell r="AD854" t="str">
            <v>n/a</v>
          </cell>
          <cell r="AE854" t="str">
            <v>n/a</v>
          </cell>
          <cell r="AF854" t="str">
            <v>n/a</v>
          </cell>
          <cell r="AG854" t="str">
            <v>n/a</v>
          </cell>
          <cell r="AH854" t="str">
            <v>n/a</v>
          </cell>
          <cell r="AI854" t="str">
            <v>5D992.c</v>
          </cell>
          <cell r="AJ854" t="str">
            <v>n/a</v>
          </cell>
          <cell r="AK854" t="str">
            <v> </v>
          </cell>
          <cell r="AL854" t="str">
            <v> </v>
          </cell>
          <cell r="AM854" t="str">
            <v>n/a</v>
          </cell>
          <cell r="AN854" t="str">
            <v>n/a</v>
          </cell>
          <cell r="AO854">
            <v>1</v>
          </cell>
          <cell r="AP854" t="str">
            <v>Y</v>
          </cell>
          <cell r="AQ854">
            <v>90</v>
          </cell>
        </row>
        <row r="855">
          <cell r="C855">
            <v>852</v>
          </cell>
          <cell r="D855" t="str">
            <v>NCX</v>
          </cell>
          <cell r="E855" t="str">
            <v>Available</v>
          </cell>
          <cell r="F855" t="str">
            <v>Available</v>
          </cell>
          <cell r="G855" t="str">
            <v>Available</v>
          </cell>
          <cell r="H855" t="str">
            <v>Available</v>
          </cell>
          <cell r="L855" t="str">
            <v xml:space="preserve">NetCloud Exchange Secure Connect Standard </v>
          </cell>
          <cell r="M855" t="str">
            <v>NCX-0K03-SC</v>
          </cell>
          <cell r="N855">
            <v>270</v>
          </cell>
          <cell r="O855">
            <v>19</v>
          </cell>
          <cell r="P855" t="str">
            <v>No Country Restrictions</v>
          </cell>
          <cell r="Q855" t="str">
            <v>No Country Restrictions</v>
          </cell>
          <cell r="R855" t="str">
            <v>No Country Restrictions</v>
          </cell>
          <cell r="S855" t="str">
            <v>No Country Restrictions</v>
          </cell>
          <cell r="T855" t="str">
            <v>3-yr NetCloud Exchange Secure Connect  (requires corresponding Essentials Plan)</v>
          </cell>
          <cell r="W855">
            <v>45518</v>
          </cell>
          <cell r="X855" t="str">
            <v>Y</v>
          </cell>
          <cell r="Y855" t="str">
            <v>n/a</v>
          </cell>
          <cell r="Z855" t="str">
            <v>n/a</v>
          </cell>
          <cell r="AA855" t="str">
            <v>n/a</v>
          </cell>
          <cell r="AB855" t="str">
            <v>n/a</v>
          </cell>
          <cell r="AC855" t="str">
            <v>n/a</v>
          </cell>
          <cell r="AD855" t="str">
            <v>n/a</v>
          </cell>
          <cell r="AE855" t="str">
            <v>n/a</v>
          </cell>
          <cell r="AF855" t="str">
            <v>n/a</v>
          </cell>
          <cell r="AG855" t="str">
            <v>n/a</v>
          </cell>
          <cell r="AH855" t="str">
            <v>n/a</v>
          </cell>
          <cell r="AI855" t="str">
            <v>5D992.c</v>
          </cell>
          <cell r="AJ855" t="str">
            <v>n/a</v>
          </cell>
          <cell r="AK855" t="str">
            <v> </v>
          </cell>
          <cell r="AL855" t="str">
            <v> </v>
          </cell>
          <cell r="AM855" t="str">
            <v>n/a</v>
          </cell>
          <cell r="AN855" t="str">
            <v>n/a</v>
          </cell>
          <cell r="AO855">
            <v>3</v>
          </cell>
          <cell r="AP855" t="str">
            <v>Y</v>
          </cell>
          <cell r="AQ855">
            <v>270</v>
          </cell>
        </row>
        <row r="856">
          <cell r="C856">
            <v>853</v>
          </cell>
          <cell r="D856" t="str">
            <v>NCX</v>
          </cell>
          <cell r="E856" t="str">
            <v>Available</v>
          </cell>
          <cell r="F856" t="str">
            <v>Available</v>
          </cell>
          <cell r="G856" t="str">
            <v>Available</v>
          </cell>
          <cell r="H856" t="str">
            <v>Available</v>
          </cell>
          <cell r="L856" t="str">
            <v xml:space="preserve">NetCloud Exchange Secure Connect Standard </v>
          </cell>
          <cell r="M856" t="str">
            <v>NCX-0K05-SC</v>
          </cell>
          <cell r="N856">
            <v>450</v>
          </cell>
          <cell r="O856">
            <v>19</v>
          </cell>
          <cell r="P856" t="str">
            <v>No Country Restrictions</v>
          </cell>
          <cell r="Q856" t="str">
            <v>No Country Restrictions</v>
          </cell>
          <cell r="R856" t="str">
            <v>No Country Restrictions</v>
          </cell>
          <cell r="S856" t="str">
            <v>No Country Restrictions</v>
          </cell>
          <cell r="T856" t="str">
            <v>5-yr NetCloud Exchange Secure Connect  (requires corresponding Essentials Plan)</v>
          </cell>
          <cell r="W856">
            <v>45518</v>
          </cell>
          <cell r="X856" t="str">
            <v>Y</v>
          </cell>
          <cell r="Y856" t="str">
            <v>n/a</v>
          </cell>
          <cell r="Z856" t="str">
            <v>n/a</v>
          </cell>
          <cell r="AA856" t="str">
            <v>n/a</v>
          </cell>
          <cell r="AB856" t="str">
            <v>n/a</v>
          </cell>
          <cell r="AC856" t="str">
            <v>n/a</v>
          </cell>
          <cell r="AD856" t="str">
            <v>n/a</v>
          </cell>
          <cell r="AE856" t="str">
            <v>n/a</v>
          </cell>
          <cell r="AF856" t="str">
            <v>n/a</v>
          </cell>
          <cell r="AG856" t="str">
            <v>n/a</v>
          </cell>
          <cell r="AH856" t="str">
            <v>n/a</v>
          </cell>
          <cell r="AI856" t="str">
            <v>5D992.c</v>
          </cell>
          <cell r="AJ856" t="str">
            <v>n/a</v>
          </cell>
          <cell r="AK856" t="str">
            <v> </v>
          </cell>
          <cell r="AL856" t="str">
            <v> </v>
          </cell>
          <cell r="AM856" t="str">
            <v>n/a</v>
          </cell>
          <cell r="AN856" t="str">
            <v>n/a</v>
          </cell>
          <cell r="AO856">
            <v>5</v>
          </cell>
          <cell r="AP856" t="str">
            <v>Y</v>
          </cell>
          <cell r="AQ856">
            <v>450</v>
          </cell>
        </row>
        <row r="857">
          <cell r="C857">
            <v>854</v>
          </cell>
          <cell r="D857" t="str">
            <v>NCX</v>
          </cell>
          <cell r="E857" t="str">
            <v>Available</v>
          </cell>
          <cell r="F857" t="str">
            <v>Available</v>
          </cell>
          <cell r="G857" t="str">
            <v>Available</v>
          </cell>
          <cell r="H857" t="str">
            <v>Available</v>
          </cell>
          <cell r="W857" t="str">
            <v> </v>
          </cell>
          <cell r="X857" t="str">
            <v> </v>
          </cell>
          <cell r="Y857" t="str">
            <v> </v>
          </cell>
          <cell r="Z857" t="str">
            <v> </v>
          </cell>
          <cell r="AA857" t="str">
            <v> </v>
          </cell>
          <cell r="AB857" t="str">
            <v> </v>
          </cell>
          <cell r="AC857" t="str">
            <v> </v>
          </cell>
          <cell r="AD857" t="str">
            <v> </v>
          </cell>
          <cell r="AE857" t="str">
            <v> </v>
          </cell>
          <cell r="AF857" t="str">
            <v> </v>
          </cell>
          <cell r="AG857" t="str">
            <v> </v>
          </cell>
          <cell r="AH857" t="str">
            <v> </v>
          </cell>
          <cell r="AI857" t="str">
            <v> </v>
          </cell>
          <cell r="AJ857" t="str">
            <v> </v>
          </cell>
          <cell r="AK857" t="str">
            <v> </v>
          </cell>
          <cell r="AL857" t="str">
            <v> </v>
          </cell>
          <cell r="AM857" t="str">
            <v> </v>
          </cell>
          <cell r="AN857" t="str">
            <v> </v>
          </cell>
          <cell r="AO857" t="str">
            <v> </v>
          </cell>
          <cell r="AP857" t="str">
            <v> </v>
          </cell>
          <cell r="AQ857" t="str">
            <v/>
          </cell>
        </row>
        <row r="858">
          <cell r="C858">
            <v>855</v>
          </cell>
          <cell r="D858" t="str">
            <v>NCX</v>
          </cell>
          <cell r="E858" t="str">
            <v>Available</v>
          </cell>
          <cell r="F858" t="str">
            <v>Available</v>
          </cell>
          <cell r="G858" t="str">
            <v>Available</v>
          </cell>
          <cell r="H858" t="str">
            <v>Available</v>
          </cell>
          <cell r="K858" t="str">
            <v xml:space="preserve">NetCloud Exchange Secure Connect Standard – Renewal </v>
          </cell>
          <cell r="W858" t="str">
            <v> </v>
          </cell>
          <cell r="X858" t="str">
            <v> </v>
          </cell>
          <cell r="Y858" t="str">
            <v> </v>
          </cell>
          <cell r="Z858" t="str">
            <v> </v>
          </cell>
          <cell r="AA858" t="str">
            <v> </v>
          </cell>
          <cell r="AB858" t="str">
            <v> </v>
          </cell>
          <cell r="AC858" t="str">
            <v> </v>
          </cell>
          <cell r="AD858" t="str">
            <v> </v>
          </cell>
          <cell r="AE858" t="str">
            <v> </v>
          </cell>
          <cell r="AF858" t="str">
            <v> </v>
          </cell>
          <cell r="AG858" t="str">
            <v> </v>
          </cell>
          <cell r="AH858" t="str">
            <v> </v>
          </cell>
          <cell r="AI858" t="str">
            <v> </v>
          </cell>
          <cell r="AJ858" t="str">
            <v> </v>
          </cell>
          <cell r="AK858" t="str">
            <v> </v>
          </cell>
          <cell r="AL858" t="str">
            <v> </v>
          </cell>
          <cell r="AM858" t="str">
            <v> </v>
          </cell>
          <cell r="AN858" t="str">
            <v> </v>
          </cell>
          <cell r="AO858" t="str">
            <v> </v>
          </cell>
          <cell r="AP858" t="str">
            <v> </v>
          </cell>
          <cell r="AQ858" t="str">
            <v/>
          </cell>
        </row>
        <row r="859">
          <cell r="C859">
            <v>856</v>
          </cell>
          <cell r="D859" t="str">
            <v>NCX</v>
          </cell>
          <cell r="E859" t="str">
            <v>Available</v>
          </cell>
          <cell r="F859" t="str">
            <v>Available</v>
          </cell>
          <cell r="G859" t="str">
            <v>Available</v>
          </cell>
          <cell r="H859" t="str">
            <v>Available</v>
          </cell>
          <cell r="L859" t="str">
            <v xml:space="preserve">NetCloud Exchange Secure Connect Standard – Renewal </v>
          </cell>
          <cell r="M859" t="str">
            <v>NCX-0K01-SC-R</v>
          </cell>
          <cell r="N859">
            <v>90</v>
          </cell>
          <cell r="O859">
            <v>19</v>
          </cell>
          <cell r="P859" t="str">
            <v>No Country Restrictions</v>
          </cell>
          <cell r="Q859" t="str">
            <v>No Country Restrictions</v>
          </cell>
          <cell r="R859" t="str">
            <v>No Country Restrictions</v>
          </cell>
          <cell r="S859" t="str">
            <v>No Country Restrictions</v>
          </cell>
          <cell r="T859" t="str">
            <v>1-yr Renewal NetCloud Exchange Secure Connect  (requires corresponding Essentials Plan)</v>
          </cell>
          <cell r="W859">
            <v>45518</v>
          </cell>
          <cell r="X859" t="str">
            <v>Y</v>
          </cell>
          <cell r="Y859" t="str">
            <v>n/a</v>
          </cell>
          <cell r="Z859" t="str">
            <v>n/a</v>
          </cell>
          <cell r="AA859" t="str">
            <v>n/a</v>
          </cell>
          <cell r="AB859" t="str">
            <v>n/a</v>
          </cell>
          <cell r="AC859" t="str">
            <v>n/a</v>
          </cell>
          <cell r="AD859" t="str">
            <v>n/a</v>
          </cell>
          <cell r="AE859" t="str">
            <v>n/a</v>
          </cell>
          <cell r="AF859" t="str">
            <v>n/a</v>
          </cell>
          <cell r="AG859" t="str">
            <v>n/a</v>
          </cell>
          <cell r="AH859" t="str">
            <v>n/a</v>
          </cell>
          <cell r="AI859" t="str">
            <v>5D992.c</v>
          </cell>
          <cell r="AJ859" t="str">
            <v>n/a</v>
          </cell>
          <cell r="AK859" t="str">
            <v> </v>
          </cell>
          <cell r="AL859" t="str">
            <v> </v>
          </cell>
          <cell r="AM859" t="str">
            <v>n/a</v>
          </cell>
          <cell r="AN859" t="str">
            <v>n/a</v>
          </cell>
          <cell r="AO859">
            <v>1</v>
          </cell>
          <cell r="AP859" t="str">
            <v>Y</v>
          </cell>
          <cell r="AQ859">
            <v>90</v>
          </cell>
        </row>
        <row r="860">
          <cell r="C860">
            <v>857</v>
          </cell>
          <cell r="D860" t="str">
            <v>NCX</v>
          </cell>
          <cell r="E860" t="str">
            <v>Available</v>
          </cell>
          <cell r="F860" t="str">
            <v>Available</v>
          </cell>
          <cell r="G860" t="str">
            <v>Available</v>
          </cell>
          <cell r="H860" t="str">
            <v>Available</v>
          </cell>
          <cell r="L860" t="str">
            <v xml:space="preserve">NetCloud Exchange Secure Connect Standard – Renewal </v>
          </cell>
          <cell r="M860" t="str">
            <v>NCX-0K03-SC-R</v>
          </cell>
          <cell r="N860">
            <v>270</v>
          </cell>
          <cell r="O860">
            <v>19</v>
          </cell>
          <cell r="P860" t="str">
            <v>No Country Restrictions</v>
          </cell>
          <cell r="Q860" t="str">
            <v>No Country Restrictions</v>
          </cell>
          <cell r="R860" t="str">
            <v>No Country Restrictions</v>
          </cell>
          <cell r="S860" t="str">
            <v>No Country Restrictions</v>
          </cell>
          <cell r="T860" t="str">
            <v>3-yr Renewal NetCloud Exchange Secure Connect  (requires corresponding Essentials Plan)</v>
          </cell>
          <cell r="W860">
            <v>45518</v>
          </cell>
          <cell r="X860" t="str">
            <v>Y</v>
          </cell>
          <cell r="Y860" t="str">
            <v>n/a</v>
          </cell>
          <cell r="Z860" t="str">
            <v>n/a</v>
          </cell>
          <cell r="AA860" t="str">
            <v>n/a</v>
          </cell>
          <cell r="AB860" t="str">
            <v>n/a</v>
          </cell>
          <cell r="AC860" t="str">
            <v>n/a</v>
          </cell>
          <cell r="AD860" t="str">
            <v>n/a</v>
          </cell>
          <cell r="AE860" t="str">
            <v>n/a</v>
          </cell>
          <cell r="AF860" t="str">
            <v>n/a</v>
          </cell>
          <cell r="AG860" t="str">
            <v>n/a</v>
          </cell>
          <cell r="AH860" t="str">
            <v>n/a</v>
          </cell>
          <cell r="AI860" t="str">
            <v>5D992.c</v>
          </cell>
          <cell r="AJ860" t="str">
            <v>n/a</v>
          </cell>
          <cell r="AK860" t="str">
            <v> </v>
          </cell>
          <cell r="AL860" t="str">
            <v> </v>
          </cell>
          <cell r="AM860" t="str">
            <v>n/a</v>
          </cell>
          <cell r="AN860" t="str">
            <v>n/a</v>
          </cell>
          <cell r="AO860">
            <v>3</v>
          </cell>
          <cell r="AP860" t="str">
            <v>Y</v>
          </cell>
          <cell r="AQ860">
            <v>270</v>
          </cell>
        </row>
        <row r="861">
          <cell r="C861">
            <v>858</v>
          </cell>
          <cell r="D861" t="str">
            <v>NCX</v>
          </cell>
          <cell r="E861" t="str">
            <v>Available</v>
          </cell>
          <cell r="F861" t="str">
            <v>Available</v>
          </cell>
          <cell r="G861" t="str">
            <v>Available</v>
          </cell>
          <cell r="H861" t="str">
            <v>Available</v>
          </cell>
          <cell r="L861" t="str">
            <v xml:space="preserve">NetCloud Exchange Secure Connect Standard – Renewal </v>
          </cell>
          <cell r="M861" t="str">
            <v>NCX-0K05-SC-R</v>
          </cell>
          <cell r="N861">
            <v>450</v>
          </cell>
          <cell r="O861">
            <v>19</v>
          </cell>
          <cell r="P861" t="str">
            <v>No Country Restrictions</v>
          </cell>
          <cell r="Q861" t="str">
            <v>No Country Restrictions</v>
          </cell>
          <cell r="R861" t="str">
            <v>No Country Restrictions</v>
          </cell>
          <cell r="S861" t="str">
            <v>No Country Restrictions</v>
          </cell>
          <cell r="T861" t="str">
            <v>5-yr Renewal NetCloud Exchange Secure Connect  (requires corresponding Essentials Plan)</v>
          </cell>
          <cell r="W861">
            <v>45518</v>
          </cell>
          <cell r="X861" t="str">
            <v>Y</v>
          </cell>
          <cell r="Y861" t="str">
            <v>n/a</v>
          </cell>
          <cell r="Z861" t="str">
            <v>n/a</v>
          </cell>
          <cell r="AA861" t="str">
            <v>n/a</v>
          </cell>
          <cell r="AB861" t="str">
            <v>n/a</v>
          </cell>
          <cell r="AC861" t="str">
            <v>n/a</v>
          </cell>
          <cell r="AD861" t="str">
            <v>n/a</v>
          </cell>
          <cell r="AE861" t="str">
            <v>n/a</v>
          </cell>
          <cell r="AF861" t="str">
            <v>n/a</v>
          </cell>
          <cell r="AG861" t="str">
            <v>n/a</v>
          </cell>
          <cell r="AH861" t="str">
            <v>n/a</v>
          </cell>
          <cell r="AI861" t="str">
            <v>5D992.c</v>
          </cell>
          <cell r="AJ861" t="str">
            <v>n/a</v>
          </cell>
          <cell r="AK861" t="str">
            <v> </v>
          </cell>
          <cell r="AL861" t="str">
            <v> </v>
          </cell>
          <cell r="AM861" t="str">
            <v>n/a</v>
          </cell>
          <cell r="AN861" t="str">
            <v>n/a</v>
          </cell>
          <cell r="AO861">
            <v>5</v>
          </cell>
          <cell r="AP861" t="str">
            <v>Y</v>
          </cell>
          <cell r="AQ861">
            <v>450</v>
          </cell>
        </row>
        <row r="862">
          <cell r="C862">
            <v>859</v>
          </cell>
          <cell r="D862" t="str">
            <v>NCX</v>
          </cell>
          <cell r="E862" t="str">
            <v>Available</v>
          </cell>
          <cell r="F862" t="str">
            <v>Available</v>
          </cell>
          <cell r="G862" t="str">
            <v>Available</v>
          </cell>
          <cell r="H862" t="str">
            <v>Available</v>
          </cell>
          <cell r="W862" t="str">
            <v> </v>
          </cell>
          <cell r="X862" t="str">
            <v> </v>
          </cell>
          <cell r="Y862" t="str">
            <v> </v>
          </cell>
          <cell r="Z862" t="str">
            <v> </v>
          </cell>
          <cell r="AA862" t="str">
            <v> </v>
          </cell>
          <cell r="AB862" t="str">
            <v> </v>
          </cell>
          <cell r="AC862" t="str">
            <v> </v>
          </cell>
          <cell r="AD862" t="str">
            <v> </v>
          </cell>
          <cell r="AE862" t="str">
            <v> </v>
          </cell>
          <cell r="AF862" t="str">
            <v> </v>
          </cell>
          <cell r="AG862" t="str">
            <v> </v>
          </cell>
          <cell r="AH862" t="str">
            <v> </v>
          </cell>
          <cell r="AI862" t="str">
            <v> </v>
          </cell>
          <cell r="AJ862" t="str">
            <v> </v>
          </cell>
          <cell r="AK862" t="str">
            <v> </v>
          </cell>
          <cell r="AL862" t="str">
            <v> </v>
          </cell>
          <cell r="AM862" t="str">
            <v> </v>
          </cell>
          <cell r="AN862" t="str">
            <v> </v>
          </cell>
          <cell r="AO862" t="str">
            <v> </v>
          </cell>
          <cell r="AP862" t="str">
            <v> </v>
          </cell>
          <cell r="AQ862" t="str">
            <v/>
          </cell>
        </row>
        <row r="863">
          <cell r="C863">
            <v>860</v>
          </cell>
          <cell r="D863" t="str">
            <v>NCX</v>
          </cell>
          <cell r="E863" t="str">
            <v>Available</v>
          </cell>
          <cell r="F863" t="str">
            <v>Available</v>
          </cell>
          <cell r="G863" t="str">
            <v>Available</v>
          </cell>
          <cell r="H863" t="str">
            <v>Available</v>
          </cell>
          <cell r="K863" t="str">
            <v xml:space="preserve">NetCloud Exchange SD-WAN Standard </v>
          </cell>
          <cell r="W863" t="str">
            <v> </v>
          </cell>
          <cell r="X863" t="str">
            <v> </v>
          </cell>
          <cell r="Y863" t="str">
            <v> </v>
          </cell>
          <cell r="Z863" t="str">
            <v> </v>
          </cell>
          <cell r="AA863" t="str">
            <v> </v>
          </cell>
          <cell r="AB863" t="str">
            <v> </v>
          </cell>
          <cell r="AC863" t="str">
            <v> </v>
          </cell>
          <cell r="AD863" t="str">
            <v> </v>
          </cell>
          <cell r="AE863" t="str">
            <v> </v>
          </cell>
          <cell r="AF863" t="str">
            <v> </v>
          </cell>
          <cell r="AG863" t="str">
            <v> </v>
          </cell>
          <cell r="AH863" t="str">
            <v> </v>
          </cell>
          <cell r="AI863" t="str">
            <v> </v>
          </cell>
          <cell r="AJ863" t="str">
            <v> </v>
          </cell>
          <cell r="AK863" t="str">
            <v> </v>
          </cell>
          <cell r="AL863" t="str">
            <v> </v>
          </cell>
          <cell r="AM863" t="str">
            <v> </v>
          </cell>
          <cell r="AN863" t="str">
            <v> </v>
          </cell>
          <cell r="AO863" t="str">
            <v> </v>
          </cell>
          <cell r="AP863" t="str">
            <v> </v>
          </cell>
          <cell r="AQ863" t="str">
            <v/>
          </cell>
        </row>
        <row r="864">
          <cell r="C864">
            <v>861</v>
          </cell>
          <cell r="D864" t="str">
            <v>NCX</v>
          </cell>
          <cell r="E864" t="str">
            <v>Available</v>
          </cell>
          <cell r="F864" t="str">
            <v>Available</v>
          </cell>
          <cell r="G864" t="str">
            <v>Available</v>
          </cell>
          <cell r="H864" t="str">
            <v>Available</v>
          </cell>
          <cell r="L864" t="str">
            <v xml:space="preserve">NetCloud Exchange SD-WAN Standard </v>
          </cell>
          <cell r="M864" t="str">
            <v>NCX-0L01-SCSD</v>
          </cell>
          <cell r="N864">
            <v>270</v>
          </cell>
          <cell r="O864">
            <v>19</v>
          </cell>
          <cell r="P864" t="str">
            <v>No Country Restrictions</v>
          </cell>
          <cell r="Q864" t="str">
            <v>No Country Restrictions</v>
          </cell>
          <cell r="R864" t="str">
            <v>No Country Restrictions</v>
          </cell>
          <cell r="S864" t="str">
            <v>No Country Restrictions</v>
          </cell>
          <cell r="T864" t="str">
            <v>1-yr NetCloud Exchange SD-WAN (includes Secure Connect) (requires corresponding Essentials Plan)</v>
          </cell>
          <cell r="W864">
            <v>45518</v>
          </cell>
          <cell r="X864" t="str">
            <v>Y</v>
          </cell>
          <cell r="Y864" t="str">
            <v>n/a</v>
          </cell>
          <cell r="Z864" t="str">
            <v>n/a</v>
          </cell>
          <cell r="AA864" t="str">
            <v>n/a</v>
          </cell>
          <cell r="AB864" t="str">
            <v>n/a</v>
          </cell>
          <cell r="AC864" t="str">
            <v>n/a</v>
          </cell>
          <cell r="AD864" t="str">
            <v>n/a</v>
          </cell>
          <cell r="AE864" t="str">
            <v>n/a</v>
          </cell>
          <cell r="AF864" t="str">
            <v>n/a</v>
          </cell>
          <cell r="AG864" t="str">
            <v>n/a</v>
          </cell>
          <cell r="AH864" t="str">
            <v>n/a</v>
          </cell>
          <cell r="AI864" t="str">
            <v>5D992.c</v>
          </cell>
          <cell r="AJ864" t="str">
            <v>n/a</v>
          </cell>
          <cell r="AK864" t="str">
            <v> </v>
          </cell>
          <cell r="AL864" t="str">
            <v> </v>
          </cell>
          <cell r="AM864" t="str">
            <v>n/a</v>
          </cell>
          <cell r="AN864" t="str">
            <v>n/a</v>
          </cell>
          <cell r="AO864">
            <v>1</v>
          </cell>
          <cell r="AP864" t="str">
            <v>Y</v>
          </cell>
          <cell r="AQ864">
            <v>270</v>
          </cell>
        </row>
        <row r="865">
          <cell r="C865">
            <v>862</v>
          </cell>
          <cell r="D865" t="str">
            <v>NCX</v>
          </cell>
          <cell r="E865" t="str">
            <v>Available</v>
          </cell>
          <cell r="F865" t="str">
            <v>Available</v>
          </cell>
          <cell r="G865" t="str">
            <v>Available</v>
          </cell>
          <cell r="H865" t="str">
            <v>Available</v>
          </cell>
          <cell r="L865" t="str">
            <v xml:space="preserve">NetCloud Exchange SD-WAN Standard </v>
          </cell>
          <cell r="M865" t="str">
            <v>NCX-0L03-SCSD</v>
          </cell>
          <cell r="N865">
            <v>810</v>
          </cell>
          <cell r="O865">
            <v>19</v>
          </cell>
          <cell r="P865" t="str">
            <v>No Country Restrictions</v>
          </cell>
          <cell r="Q865" t="str">
            <v>No Country Restrictions</v>
          </cell>
          <cell r="R865" t="str">
            <v>No Country Restrictions</v>
          </cell>
          <cell r="S865" t="str">
            <v>No Country Restrictions</v>
          </cell>
          <cell r="T865" t="str">
            <v>3-yr NetCloud Exchange SD-WAN (includes Secure Connect) (requires corresponding Essentials Plan)</v>
          </cell>
          <cell r="W865">
            <v>45518</v>
          </cell>
          <cell r="X865" t="str">
            <v>Y</v>
          </cell>
          <cell r="Y865" t="str">
            <v>n/a</v>
          </cell>
          <cell r="Z865" t="str">
            <v>n/a</v>
          </cell>
          <cell r="AA865" t="str">
            <v>n/a</v>
          </cell>
          <cell r="AB865" t="str">
            <v>n/a</v>
          </cell>
          <cell r="AC865" t="str">
            <v>n/a</v>
          </cell>
          <cell r="AD865" t="str">
            <v>n/a</v>
          </cell>
          <cell r="AE865" t="str">
            <v>n/a</v>
          </cell>
          <cell r="AF865" t="str">
            <v>n/a</v>
          </cell>
          <cell r="AG865" t="str">
            <v>n/a</v>
          </cell>
          <cell r="AH865" t="str">
            <v>n/a</v>
          </cell>
          <cell r="AI865" t="str">
            <v>5D992.c</v>
          </cell>
          <cell r="AJ865" t="str">
            <v>n/a</v>
          </cell>
          <cell r="AK865" t="str">
            <v> </v>
          </cell>
          <cell r="AL865" t="str">
            <v> </v>
          </cell>
          <cell r="AM865" t="str">
            <v>n/a</v>
          </cell>
          <cell r="AN865" t="str">
            <v>n/a</v>
          </cell>
          <cell r="AO865">
            <v>3</v>
          </cell>
          <cell r="AP865" t="str">
            <v>Y</v>
          </cell>
          <cell r="AQ865">
            <v>810</v>
          </cell>
        </row>
        <row r="866">
          <cell r="C866">
            <v>863</v>
          </cell>
          <cell r="D866" t="str">
            <v>NCX</v>
          </cell>
          <cell r="E866" t="str">
            <v>Available</v>
          </cell>
          <cell r="F866" t="str">
            <v>Available</v>
          </cell>
          <cell r="G866" t="str">
            <v>Available</v>
          </cell>
          <cell r="H866" t="str">
            <v>Available</v>
          </cell>
          <cell r="L866" t="str">
            <v xml:space="preserve">NetCloud Exchange SD-WAN Standard </v>
          </cell>
          <cell r="M866" t="str">
            <v>NCX-0L05-SCSD</v>
          </cell>
          <cell r="N866">
            <v>1350</v>
          </cell>
          <cell r="O866">
            <v>19</v>
          </cell>
          <cell r="P866" t="str">
            <v>No Country Restrictions</v>
          </cell>
          <cell r="Q866" t="str">
            <v>No Country Restrictions</v>
          </cell>
          <cell r="R866" t="str">
            <v>No Country Restrictions</v>
          </cell>
          <cell r="S866" t="str">
            <v>No Country Restrictions</v>
          </cell>
          <cell r="T866" t="str">
            <v>5-yr NetCloud Exchange SD-WAN (includes Secure Connect) (requires corresponding Essentials Plan)</v>
          </cell>
          <cell r="W866">
            <v>45518</v>
          </cell>
          <cell r="X866" t="str">
            <v>Y</v>
          </cell>
          <cell r="Y866" t="str">
            <v>n/a</v>
          </cell>
          <cell r="Z866" t="str">
            <v>n/a</v>
          </cell>
          <cell r="AA866" t="str">
            <v>n/a</v>
          </cell>
          <cell r="AB866" t="str">
            <v>n/a</v>
          </cell>
          <cell r="AC866" t="str">
            <v>n/a</v>
          </cell>
          <cell r="AD866" t="str">
            <v>n/a</v>
          </cell>
          <cell r="AE866" t="str">
            <v>n/a</v>
          </cell>
          <cell r="AF866" t="str">
            <v>n/a</v>
          </cell>
          <cell r="AG866" t="str">
            <v>n/a</v>
          </cell>
          <cell r="AH866" t="str">
            <v>n/a</v>
          </cell>
          <cell r="AI866" t="str">
            <v>5D992.c</v>
          </cell>
          <cell r="AJ866" t="str">
            <v>n/a</v>
          </cell>
          <cell r="AK866" t="str">
            <v> </v>
          </cell>
          <cell r="AL866" t="str">
            <v> </v>
          </cell>
          <cell r="AM866" t="str">
            <v>n/a</v>
          </cell>
          <cell r="AN866" t="str">
            <v>n/a</v>
          </cell>
          <cell r="AO866">
            <v>5</v>
          </cell>
          <cell r="AP866" t="str">
            <v>Y</v>
          </cell>
          <cell r="AQ866">
            <v>1350</v>
          </cell>
        </row>
        <row r="867">
          <cell r="C867">
            <v>864</v>
          </cell>
          <cell r="D867" t="str">
            <v>NCX</v>
          </cell>
          <cell r="E867" t="str">
            <v>Available</v>
          </cell>
          <cell r="F867" t="str">
            <v>Available</v>
          </cell>
          <cell r="G867" t="str">
            <v>Available</v>
          </cell>
          <cell r="H867" t="str">
            <v>Available</v>
          </cell>
          <cell r="W867" t="str">
            <v> </v>
          </cell>
          <cell r="X867" t="str">
            <v> </v>
          </cell>
          <cell r="Y867" t="str">
            <v> </v>
          </cell>
          <cell r="Z867" t="str">
            <v> </v>
          </cell>
          <cell r="AA867" t="str">
            <v> </v>
          </cell>
          <cell r="AB867" t="str">
            <v> </v>
          </cell>
          <cell r="AC867" t="str">
            <v> </v>
          </cell>
          <cell r="AD867" t="str">
            <v> </v>
          </cell>
          <cell r="AE867" t="str">
            <v> </v>
          </cell>
          <cell r="AF867" t="str">
            <v> </v>
          </cell>
          <cell r="AG867" t="str">
            <v> </v>
          </cell>
          <cell r="AH867" t="str">
            <v> </v>
          </cell>
          <cell r="AI867" t="str">
            <v> </v>
          </cell>
          <cell r="AJ867" t="str">
            <v> </v>
          </cell>
          <cell r="AK867" t="str">
            <v> </v>
          </cell>
          <cell r="AL867" t="str">
            <v> </v>
          </cell>
          <cell r="AM867" t="str">
            <v> </v>
          </cell>
          <cell r="AN867" t="str">
            <v> </v>
          </cell>
          <cell r="AO867" t="str">
            <v> </v>
          </cell>
          <cell r="AP867" t="str">
            <v> </v>
          </cell>
          <cell r="AQ867" t="str">
            <v/>
          </cell>
        </row>
        <row r="868">
          <cell r="C868">
            <v>865</v>
          </cell>
          <cell r="D868" t="str">
            <v>NCX</v>
          </cell>
          <cell r="E868" t="str">
            <v>Available</v>
          </cell>
          <cell r="F868" t="str">
            <v>Available</v>
          </cell>
          <cell r="G868" t="str">
            <v>Available</v>
          </cell>
          <cell r="H868" t="str">
            <v>Available</v>
          </cell>
          <cell r="K868" t="str">
            <v xml:space="preserve">NetCloud Exchange SD-WAN Standard – Renewal </v>
          </cell>
          <cell r="W868" t="str">
            <v> </v>
          </cell>
          <cell r="X868" t="str">
            <v> </v>
          </cell>
          <cell r="Y868" t="str">
            <v> </v>
          </cell>
          <cell r="Z868" t="str">
            <v> </v>
          </cell>
          <cell r="AA868" t="str">
            <v> </v>
          </cell>
          <cell r="AB868" t="str">
            <v> </v>
          </cell>
          <cell r="AC868" t="str">
            <v> </v>
          </cell>
          <cell r="AD868" t="str">
            <v> </v>
          </cell>
          <cell r="AE868" t="str">
            <v> </v>
          </cell>
          <cell r="AF868" t="str">
            <v> </v>
          </cell>
          <cell r="AG868" t="str">
            <v> </v>
          </cell>
          <cell r="AH868" t="str">
            <v> </v>
          </cell>
          <cell r="AI868" t="str">
            <v> </v>
          </cell>
          <cell r="AJ868" t="str">
            <v> </v>
          </cell>
          <cell r="AK868" t="str">
            <v> </v>
          </cell>
          <cell r="AL868" t="str">
            <v> </v>
          </cell>
          <cell r="AM868" t="str">
            <v> </v>
          </cell>
          <cell r="AN868" t="str">
            <v> </v>
          </cell>
          <cell r="AO868" t="str">
            <v> </v>
          </cell>
          <cell r="AP868" t="str">
            <v> </v>
          </cell>
          <cell r="AQ868" t="str">
            <v/>
          </cell>
        </row>
        <row r="869">
          <cell r="C869">
            <v>866</v>
          </cell>
          <cell r="D869" t="str">
            <v>NCX</v>
          </cell>
          <cell r="E869" t="str">
            <v>Available</v>
          </cell>
          <cell r="F869" t="str">
            <v>Available</v>
          </cell>
          <cell r="G869" t="str">
            <v>Available</v>
          </cell>
          <cell r="H869" t="str">
            <v>Available</v>
          </cell>
          <cell r="L869" t="str">
            <v xml:space="preserve">NetCloud Exchange SD-WAN Standard – Renewal </v>
          </cell>
          <cell r="M869" t="str">
            <v>NCX-0L01-SCSD-R</v>
          </cell>
          <cell r="N869">
            <v>270</v>
          </cell>
          <cell r="O869">
            <v>19</v>
          </cell>
          <cell r="P869" t="str">
            <v>No Country Restrictions</v>
          </cell>
          <cell r="Q869" t="str">
            <v>No Country Restrictions</v>
          </cell>
          <cell r="R869" t="str">
            <v>No Country Restrictions</v>
          </cell>
          <cell r="S869" t="str">
            <v>No Country Restrictions</v>
          </cell>
          <cell r="T869" t="str">
            <v>1-yr Renewal NetCloud Exchange SD-WAN (includes Secure Connect) (requires corresponding Essentials Plan)</v>
          </cell>
          <cell r="W869">
            <v>45518</v>
          </cell>
          <cell r="X869" t="str">
            <v>Y</v>
          </cell>
          <cell r="Y869" t="str">
            <v>n/a</v>
          </cell>
          <cell r="Z869" t="str">
            <v>n/a</v>
          </cell>
          <cell r="AA869" t="str">
            <v>n/a</v>
          </cell>
          <cell r="AB869" t="str">
            <v>n/a</v>
          </cell>
          <cell r="AC869" t="str">
            <v>n/a</v>
          </cell>
          <cell r="AD869" t="str">
            <v>n/a</v>
          </cell>
          <cell r="AE869" t="str">
            <v>n/a</v>
          </cell>
          <cell r="AF869" t="str">
            <v>n/a</v>
          </cell>
          <cell r="AG869" t="str">
            <v>n/a</v>
          </cell>
          <cell r="AH869" t="str">
            <v>n/a</v>
          </cell>
          <cell r="AI869" t="str">
            <v>5D992.c</v>
          </cell>
          <cell r="AJ869" t="str">
            <v>n/a</v>
          </cell>
          <cell r="AK869" t="str">
            <v> </v>
          </cell>
          <cell r="AL869" t="str">
            <v> </v>
          </cell>
          <cell r="AM869" t="str">
            <v>n/a</v>
          </cell>
          <cell r="AN869" t="str">
            <v>n/a</v>
          </cell>
          <cell r="AO869">
            <v>1</v>
          </cell>
          <cell r="AP869" t="str">
            <v>Y</v>
          </cell>
          <cell r="AQ869">
            <v>270</v>
          </cell>
        </row>
        <row r="870">
          <cell r="C870">
            <v>867</v>
          </cell>
          <cell r="D870" t="str">
            <v>NCX</v>
          </cell>
          <cell r="E870" t="str">
            <v>Available</v>
          </cell>
          <cell r="F870" t="str">
            <v>Available</v>
          </cell>
          <cell r="G870" t="str">
            <v>Available</v>
          </cell>
          <cell r="H870" t="str">
            <v>Available</v>
          </cell>
          <cell r="L870" t="str">
            <v xml:space="preserve">NetCloud Exchange SD-WAN Standard – Renewal </v>
          </cell>
          <cell r="M870" t="str">
            <v>NCX-0L03-SCSD-R</v>
          </cell>
          <cell r="N870">
            <v>810</v>
          </cell>
          <cell r="O870">
            <v>19</v>
          </cell>
          <cell r="P870" t="str">
            <v>No Country Restrictions</v>
          </cell>
          <cell r="Q870" t="str">
            <v>No Country Restrictions</v>
          </cell>
          <cell r="R870" t="str">
            <v>No Country Restrictions</v>
          </cell>
          <cell r="S870" t="str">
            <v>No Country Restrictions</v>
          </cell>
          <cell r="T870" t="str">
            <v>3-yr Renewal NetCloud Exchange SD-WAN (includes Secure Connect) (requires corresponding Essentials Plan)</v>
          </cell>
          <cell r="W870">
            <v>45518</v>
          </cell>
          <cell r="X870" t="str">
            <v>Y</v>
          </cell>
          <cell r="Y870" t="str">
            <v>n/a</v>
          </cell>
          <cell r="Z870" t="str">
            <v>n/a</v>
          </cell>
          <cell r="AA870" t="str">
            <v>n/a</v>
          </cell>
          <cell r="AB870" t="str">
            <v>n/a</v>
          </cell>
          <cell r="AC870" t="str">
            <v>n/a</v>
          </cell>
          <cell r="AD870" t="str">
            <v>n/a</v>
          </cell>
          <cell r="AE870" t="str">
            <v>n/a</v>
          </cell>
          <cell r="AF870" t="str">
            <v>n/a</v>
          </cell>
          <cell r="AG870" t="str">
            <v>n/a</v>
          </cell>
          <cell r="AH870" t="str">
            <v>n/a</v>
          </cell>
          <cell r="AI870" t="str">
            <v>5D992.c</v>
          </cell>
          <cell r="AJ870" t="str">
            <v>n/a</v>
          </cell>
          <cell r="AK870" t="str">
            <v> </v>
          </cell>
          <cell r="AL870" t="str">
            <v> </v>
          </cell>
          <cell r="AM870" t="str">
            <v>n/a</v>
          </cell>
          <cell r="AN870" t="str">
            <v>n/a</v>
          </cell>
          <cell r="AO870">
            <v>3</v>
          </cell>
          <cell r="AP870" t="str">
            <v>Y</v>
          </cell>
          <cell r="AQ870">
            <v>810</v>
          </cell>
        </row>
        <row r="871">
          <cell r="C871">
            <v>868</v>
          </cell>
          <cell r="D871" t="str">
            <v>NCX</v>
          </cell>
          <cell r="E871" t="str">
            <v>Available</v>
          </cell>
          <cell r="F871" t="str">
            <v>Available</v>
          </cell>
          <cell r="G871" t="str">
            <v>Available</v>
          </cell>
          <cell r="H871" t="str">
            <v>Available</v>
          </cell>
          <cell r="L871" t="str">
            <v xml:space="preserve">NetCloud Exchange SD-WAN Standard – Renewal </v>
          </cell>
          <cell r="M871" t="str">
            <v>NCX-0L05-SCSD-R</v>
          </cell>
          <cell r="N871">
            <v>1350</v>
          </cell>
          <cell r="O871">
            <v>19</v>
          </cell>
          <cell r="P871" t="str">
            <v>No Country Restrictions</v>
          </cell>
          <cell r="Q871" t="str">
            <v>No Country Restrictions</v>
          </cell>
          <cell r="R871" t="str">
            <v>No Country Restrictions</v>
          </cell>
          <cell r="S871" t="str">
            <v>No Country Restrictions</v>
          </cell>
          <cell r="T871" t="str">
            <v>5-yr Renewal NetCloud Exchange SD-WAN (includes Secure Connect) (requires corresponding Essentials Plan)</v>
          </cell>
          <cell r="W871">
            <v>45518</v>
          </cell>
          <cell r="X871" t="str">
            <v>Y</v>
          </cell>
          <cell r="Y871" t="str">
            <v>n/a</v>
          </cell>
          <cell r="Z871" t="str">
            <v>n/a</v>
          </cell>
          <cell r="AA871" t="str">
            <v>n/a</v>
          </cell>
          <cell r="AB871" t="str">
            <v>n/a</v>
          </cell>
          <cell r="AC871" t="str">
            <v>n/a</v>
          </cell>
          <cell r="AD871" t="str">
            <v>n/a</v>
          </cell>
          <cell r="AE871" t="str">
            <v>n/a</v>
          </cell>
          <cell r="AF871" t="str">
            <v>n/a</v>
          </cell>
          <cell r="AG871" t="str">
            <v>n/a</v>
          </cell>
          <cell r="AH871" t="str">
            <v>n/a</v>
          </cell>
          <cell r="AI871" t="str">
            <v>5D992.c</v>
          </cell>
          <cell r="AJ871" t="str">
            <v>n/a</v>
          </cell>
          <cell r="AK871" t="str">
            <v> </v>
          </cell>
          <cell r="AL871" t="str">
            <v> </v>
          </cell>
          <cell r="AM871" t="str">
            <v>n/a</v>
          </cell>
          <cell r="AN871" t="str">
            <v>n/a</v>
          </cell>
          <cell r="AO871">
            <v>5</v>
          </cell>
          <cell r="AP871" t="str">
            <v>Y</v>
          </cell>
          <cell r="AQ871">
            <v>1350</v>
          </cell>
        </row>
        <row r="872">
          <cell r="C872">
            <v>869</v>
          </cell>
          <cell r="D872" t="str">
            <v>NCX</v>
          </cell>
          <cell r="E872" t="str">
            <v>Available</v>
          </cell>
          <cell r="F872" t="str">
            <v>Available</v>
          </cell>
          <cell r="G872" t="str">
            <v>Available</v>
          </cell>
          <cell r="H872" t="str">
            <v>Available</v>
          </cell>
          <cell r="W872" t="str">
            <v> </v>
          </cell>
          <cell r="X872" t="str">
            <v> </v>
          </cell>
          <cell r="Y872" t="str">
            <v> </v>
          </cell>
          <cell r="Z872" t="str">
            <v> </v>
          </cell>
          <cell r="AA872" t="str">
            <v> </v>
          </cell>
          <cell r="AB872" t="str">
            <v> </v>
          </cell>
          <cell r="AC872" t="str">
            <v> </v>
          </cell>
          <cell r="AD872" t="str">
            <v> </v>
          </cell>
          <cell r="AE872" t="str">
            <v> </v>
          </cell>
          <cell r="AF872" t="str">
            <v> </v>
          </cell>
          <cell r="AG872" t="str">
            <v> </v>
          </cell>
          <cell r="AH872" t="str">
            <v> </v>
          </cell>
          <cell r="AI872" t="str">
            <v> </v>
          </cell>
          <cell r="AJ872" t="str">
            <v> </v>
          </cell>
          <cell r="AK872" t="str">
            <v> </v>
          </cell>
          <cell r="AL872" t="str">
            <v> </v>
          </cell>
          <cell r="AM872" t="str">
            <v> </v>
          </cell>
          <cell r="AN872" t="str">
            <v> </v>
          </cell>
          <cell r="AO872" t="str">
            <v> </v>
          </cell>
          <cell r="AP872" t="str">
            <v> </v>
          </cell>
          <cell r="AQ872" t="str">
            <v/>
          </cell>
        </row>
        <row r="873">
          <cell r="C873">
            <v>870</v>
          </cell>
          <cell r="D873" t="str">
            <v>NCX</v>
          </cell>
          <cell r="E873" t="str">
            <v>Available</v>
          </cell>
          <cell r="F873" t="str">
            <v>Available</v>
          </cell>
          <cell r="G873" t="str">
            <v>Available</v>
          </cell>
          <cell r="H873" t="str">
            <v>Available</v>
          </cell>
          <cell r="K873" t="str">
            <v>NetCloud Exchange Virtual Edge Standard</v>
          </cell>
          <cell r="W873" t="str">
            <v> </v>
          </cell>
          <cell r="X873" t="str">
            <v> </v>
          </cell>
          <cell r="Y873" t="str">
            <v> </v>
          </cell>
          <cell r="Z873" t="str">
            <v> </v>
          </cell>
          <cell r="AA873" t="str">
            <v> </v>
          </cell>
          <cell r="AB873" t="str">
            <v> </v>
          </cell>
          <cell r="AC873" t="str">
            <v> </v>
          </cell>
          <cell r="AD873" t="str">
            <v> </v>
          </cell>
          <cell r="AE873" t="str">
            <v> </v>
          </cell>
          <cell r="AF873" t="str">
            <v> </v>
          </cell>
          <cell r="AG873" t="str">
            <v> </v>
          </cell>
          <cell r="AH873" t="str">
            <v> </v>
          </cell>
          <cell r="AI873" t="str">
            <v> </v>
          </cell>
          <cell r="AJ873" t="str">
            <v> </v>
          </cell>
          <cell r="AK873" t="str">
            <v> </v>
          </cell>
          <cell r="AL873" t="str">
            <v> </v>
          </cell>
          <cell r="AM873" t="str">
            <v> </v>
          </cell>
          <cell r="AN873" t="str">
            <v> </v>
          </cell>
          <cell r="AO873" t="str">
            <v> </v>
          </cell>
          <cell r="AP873" t="str">
            <v> </v>
          </cell>
          <cell r="AQ873" t="str">
            <v/>
          </cell>
        </row>
        <row r="874">
          <cell r="C874">
            <v>871</v>
          </cell>
          <cell r="D874" t="str">
            <v>NCX</v>
          </cell>
          <cell r="E874" t="str">
            <v>Available</v>
          </cell>
          <cell r="F874" t="str">
            <v>Available</v>
          </cell>
          <cell r="G874" t="str">
            <v>Available</v>
          </cell>
          <cell r="H874" t="str">
            <v>Available</v>
          </cell>
          <cell r="L874" t="str">
            <v>NetCloud Exchange Virtual Edge Standard</v>
          </cell>
          <cell r="M874" t="str">
            <v>NCX-0M01-VESC</v>
          </cell>
          <cell r="N874">
            <v>389</v>
          </cell>
          <cell r="O874">
            <v>19</v>
          </cell>
          <cell r="P874" t="str">
            <v>No Country Restrictions</v>
          </cell>
          <cell r="Q874" t="str">
            <v>No Country Restrictions</v>
          </cell>
          <cell r="R874" t="str">
            <v>No Country Restrictions</v>
          </cell>
          <cell r="S874" t="str">
            <v>No Country Restrictions</v>
          </cell>
          <cell r="T874" t="str">
            <v>1-yr NetCloud Exchange Virtual Edge (includes Secure Connect, and NetCloud Essentials)</v>
          </cell>
          <cell r="W874">
            <v>45518</v>
          </cell>
          <cell r="X874" t="str">
            <v>Y</v>
          </cell>
          <cell r="Y874" t="str">
            <v>n/a</v>
          </cell>
          <cell r="Z874" t="str">
            <v>n/a</v>
          </cell>
          <cell r="AA874" t="str">
            <v>n/a</v>
          </cell>
          <cell r="AB874" t="str">
            <v>n/a</v>
          </cell>
          <cell r="AC874" t="str">
            <v>n/a</v>
          </cell>
          <cell r="AD874" t="str">
            <v>n/a</v>
          </cell>
          <cell r="AE874" t="str">
            <v>n/a</v>
          </cell>
          <cell r="AF874" t="str">
            <v>n/a</v>
          </cell>
          <cell r="AG874" t="str">
            <v>n/a</v>
          </cell>
          <cell r="AH874" t="str">
            <v>n/a</v>
          </cell>
          <cell r="AI874" t="str">
            <v>5D992.c</v>
          </cell>
          <cell r="AJ874" t="str">
            <v>n/a</v>
          </cell>
          <cell r="AK874" t="str">
            <v> </v>
          </cell>
          <cell r="AL874" t="str">
            <v> </v>
          </cell>
          <cell r="AM874" t="str">
            <v>n/a</v>
          </cell>
          <cell r="AN874" t="str">
            <v>n/a</v>
          </cell>
          <cell r="AO874">
            <v>1</v>
          </cell>
          <cell r="AP874" t="str">
            <v>Y</v>
          </cell>
          <cell r="AQ874">
            <v>389</v>
          </cell>
        </row>
        <row r="875">
          <cell r="C875">
            <v>872</v>
          </cell>
          <cell r="D875" t="str">
            <v>NCX</v>
          </cell>
          <cell r="E875" t="str">
            <v>Available</v>
          </cell>
          <cell r="F875" t="str">
            <v>Available</v>
          </cell>
          <cell r="G875" t="str">
            <v>Available</v>
          </cell>
          <cell r="H875" t="str">
            <v>Available</v>
          </cell>
          <cell r="L875" t="str">
            <v>NetCloud Exchange Virtual Edge Standard</v>
          </cell>
          <cell r="M875" t="str">
            <v>NCX-0M03-VESC</v>
          </cell>
          <cell r="N875">
            <v>1167</v>
          </cell>
          <cell r="O875">
            <v>19</v>
          </cell>
          <cell r="P875" t="str">
            <v>No Country Restrictions</v>
          </cell>
          <cell r="Q875" t="str">
            <v>No Country Restrictions</v>
          </cell>
          <cell r="R875" t="str">
            <v>No Country Restrictions</v>
          </cell>
          <cell r="S875" t="str">
            <v>No Country Restrictions</v>
          </cell>
          <cell r="T875" t="str">
            <v>3-yr NetCloud Exchange Virtual Edge (includes Secure Connect, and NetCloud Essentials)</v>
          </cell>
          <cell r="W875">
            <v>45518</v>
          </cell>
          <cell r="X875" t="str">
            <v>Y</v>
          </cell>
          <cell r="Y875" t="str">
            <v>n/a</v>
          </cell>
          <cell r="Z875" t="str">
            <v>n/a</v>
          </cell>
          <cell r="AA875" t="str">
            <v>n/a</v>
          </cell>
          <cell r="AB875" t="str">
            <v>n/a</v>
          </cell>
          <cell r="AC875" t="str">
            <v>n/a</v>
          </cell>
          <cell r="AD875" t="str">
            <v>n/a</v>
          </cell>
          <cell r="AE875" t="str">
            <v>n/a</v>
          </cell>
          <cell r="AF875" t="str">
            <v>n/a</v>
          </cell>
          <cell r="AG875" t="str">
            <v>n/a</v>
          </cell>
          <cell r="AH875" t="str">
            <v>n/a</v>
          </cell>
          <cell r="AI875" t="str">
            <v>5D992.c</v>
          </cell>
          <cell r="AJ875" t="str">
            <v>n/a</v>
          </cell>
          <cell r="AK875" t="str">
            <v> </v>
          </cell>
          <cell r="AL875" t="str">
            <v> </v>
          </cell>
          <cell r="AM875" t="str">
            <v>n/a</v>
          </cell>
          <cell r="AN875" t="str">
            <v>n/a</v>
          </cell>
          <cell r="AO875">
            <v>3</v>
          </cell>
          <cell r="AP875" t="str">
            <v>Y</v>
          </cell>
          <cell r="AQ875">
            <v>1167</v>
          </cell>
        </row>
        <row r="876">
          <cell r="C876">
            <v>873</v>
          </cell>
          <cell r="D876" t="str">
            <v>NCX</v>
          </cell>
          <cell r="E876" t="str">
            <v>Available</v>
          </cell>
          <cell r="F876" t="str">
            <v>Available</v>
          </cell>
          <cell r="G876" t="str">
            <v>Available</v>
          </cell>
          <cell r="H876" t="str">
            <v>Available</v>
          </cell>
          <cell r="L876" t="str">
            <v>NetCloud Exchange Virtual Edge Standard</v>
          </cell>
          <cell r="M876" t="str">
            <v>NCX-0M05-VESC</v>
          </cell>
          <cell r="N876">
            <v>1945</v>
          </cell>
          <cell r="O876">
            <v>19</v>
          </cell>
          <cell r="P876" t="str">
            <v>No Country Restrictions</v>
          </cell>
          <cell r="Q876" t="str">
            <v>No Country Restrictions</v>
          </cell>
          <cell r="R876" t="str">
            <v>No Country Restrictions</v>
          </cell>
          <cell r="S876" t="str">
            <v>No Country Restrictions</v>
          </cell>
          <cell r="T876" t="str">
            <v>5-yr NetCloud Exchange Virtual Edge (includes Secure Connect, and NetCloud Essentials)</v>
          </cell>
          <cell r="W876">
            <v>45518</v>
          </cell>
          <cell r="X876" t="str">
            <v>Y</v>
          </cell>
          <cell r="Y876" t="str">
            <v>n/a</v>
          </cell>
          <cell r="Z876" t="str">
            <v>n/a</v>
          </cell>
          <cell r="AA876" t="str">
            <v>n/a</v>
          </cell>
          <cell r="AB876" t="str">
            <v>n/a</v>
          </cell>
          <cell r="AC876" t="str">
            <v>n/a</v>
          </cell>
          <cell r="AD876" t="str">
            <v>n/a</v>
          </cell>
          <cell r="AE876" t="str">
            <v>n/a</v>
          </cell>
          <cell r="AF876" t="str">
            <v>n/a</v>
          </cell>
          <cell r="AG876" t="str">
            <v>n/a</v>
          </cell>
          <cell r="AH876" t="str">
            <v>n/a</v>
          </cell>
          <cell r="AI876" t="str">
            <v>5D992.c</v>
          </cell>
          <cell r="AJ876" t="str">
            <v>n/a</v>
          </cell>
          <cell r="AK876" t="str">
            <v> </v>
          </cell>
          <cell r="AL876" t="str">
            <v> </v>
          </cell>
          <cell r="AM876" t="str">
            <v>n/a</v>
          </cell>
          <cell r="AN876" t="str">
            <v>n/a</v>
          </cell>
          <cell r="AO876">
            <v>5</v>
          </cell>
          <cell r="AP876" t="str">
            <v>Y</v>
          </cell>
          <cell r="AQ876">
            <v>1945</v>
          </cell>
        </row>
        <row r="877">
          <cell r="C877">
            <v>874</v>
          </cell>
          <cell r="D877" t="str">
            <v>NCX</v>
          </cell>
          <cell r="E877" t="str">
            <v>Available</v>
          </cell>
          <cell r="F877" t="str">
            <v>Available</v>
          </cell>
          <cell r="G877" t="str">
            <v>Available</v>
          </cell>
          <cell r="H877" t="str">
            <v>Available</v>
          </cell>
          <cell r="W877" t="str">
            <v> </v>
          </cell>
          <cell r="X877" t="str">
            <v> </v>
          </cell>
          <cell r="Y877" t="str">
            <v> </v>
          </cell>
          <cell r="Z877" t="str">
            <v> </v>
          </cell>
          <cell r="AA877" t="str">
            <v> </v>
          </cell>
          <cell r="AB877" t="str">
            <v> </v>
          </cell>
          <cell r="AC877" t="str">
            <v> </v>
          </cell>
          <cell r="AD877" t="str">
            <v> </v>
          </cell>
          <cell r="AE877" t="str">
            <v> </v>
          </cell>
          <cell r="AF877" t="str">
            <v> </v>
          </cell>
          <cell r="AG877" t="str">
            <v> </v>
          </cell>
          <cell r="AH877" t="str">
            <v> </v>
          </cell>
          <cell r="AI877" t="str">
            <v> </v>
          </cell>
          <cell r="AJ877" t="str">
            <v> </v>
          </cell>
          <cell r="AK877" t="str">
            <v> </v>
          </cell>
          <cell r="AL877" t="str">
            <v> </v>
          </cell>
          <cell r="AM877" t="str">
            <v> </v>
          </cell>
          <cell r="AN877" t="str">
            <v> </v>
          </cell>
          <cell r="AO877" t="str">
            <v> </v>
          </cell>
          <cell r="AP877" t="str">
            <v> </v>
          </cell>
          <cell r="AQ877" t="str">
            <v/>
          </cell>
        </row>
        <row r="878">
          <cell r="C878">
            <v>875</v>
          </cell>
          <cell r="D878" t="str">
            <v>NCX</v>
          </cell>
          <cell r="E878" t="str">
            <v>Available</v>
          </cell>
          <cell r="F878" t="str">
            <v>Available</v>
          </cell>
          <cell r="G878" t="str">
            <v>Available</v>
          </cell>
          <cell r="H878" t="str">
            <v>Available</v>
          </cell>
          <cell r="K878" t="str">
            <v xml:space="preserve">NetCloud Exchange Virtual Edge Standard – Renewal  </v>
          </cell>
          <cell r="W878" t="str">
            <v> </v>
          </cell>
          <cell r="X878" t="str">
            <v> </v>
          </cell>
          <cell r="Y878" t="str">
            <v> </v>
          </cell>
          <cell r="Z878" t="str">
            <v> </v>
          </cell>
          <cell r="AA878" t="str">
            <v> </v>
          </cell>
          <cell r="AB878" t="str">
            <v> </v>
          </cell>
          <cell r="AC878" t="str">
            <v> </v>
          </cell>
          <cell r="AD878" t="str">
            <v> </v>
          </cell>
          <cell r="AE878" t="str">
            <v> </v>
          </cell>
          <cell r="AF878" t="str">
            <v> </v>
          </cell>
          <cell r="AG878" t="str">
            <v> </v>
          </cell>
          <cell r="AH878" t="str">
            <v> </v>
          </cell>
          <cell r="AI878" t="str">
            <v> </v>
          </cell>
          <cell r="AJ878" t="str">
            <v> </v>
          </cell>
          <cell r="AK878" t="str">
            <v> </v>
          </cell>
          <cell r="AL878" t="str">
            <v> </v>
          </cell>
          <cell r="AM878" t="str">
            <v> </v>
          </cell>
          <cell r="AN878" t="str">
            <v> </v>
          </cell>
          <cell r="AO878" t="str">
            <v> </v>
          </cell>
          <cell r="AP878" t="str">
            <v> </v>
          </cell>
          <cell r="AQ878" t="str">
            <v/>
          </cell>
        </row>
        <row r="879">
          <cell r="C879">
            <v>876</v>
          </cell>
          <cell r="D879" t="str">
            <v>NCX</v>
          </cell>
          <cell r="E879" t="str">
            <v>Available</v>
          </cell>
          <cell r="F879" t="str">
            <v>Available</v>
          </cell>
          <cell r="G879" t="str">
            <v>Available</v>
          </cell>
          <cell r="H879" t="str">
            <v>Available</v>
          </cell>
          <cell r="L879" t="str">
            <v xml:space="preserve">NetCloud Exchange Virtual Edge Standard – Renewal  </v>
          </cell>
          <cell r="M879" t="str">
            <v>NCX-0M01-VESC-R</v>
          </cell>
          <cell r="N879">
            <v>389</v>
          </cell>
          <cell r="O879">
            <v>19</v>
          </cell>
          <cell r="P879" t="str">
            <v>No Country Restrictions</v>
          </cell>
          <cell r="Q879" t="str">
            <v>No Country Restrictions</v>
          </cell>
          <cell r="R879" t="str">
            <v>No Country Restrictions</v>
          </cell>
          <cell r="S879" t="str">
            <v>No Country Restrictions</v>
          </cell>
          <cell r="T879" t="str">
            <v>1-yr Renewal NetCloud Exchange Virtual Edge (includes Secure Connect, and NetCloud Essentials)</v>
          </cell>
          <cell r="W879">
            <v>45518</v>
          </cell>
          <cell r="X879" t="str">
            <v>Y</v>
          </cell>
          <cell r="Y879" t="str">
            <v>n/a</v>
          </cell>
          <cell r="Z879" t="str">
            <v>n/a</v>
          </cell>
          <cell r="AA879" t="str">
            <v>n/a</v>
          </cell>
          <cell r="AB879" t="str">
            <v>n/a</v>
          </cell>
          <cell r="AC879" t="str">
            <v>n/a</v>
          </cell>
          <cell r="AD879" t="str">
            <v>n/a</v>
          </cell>
          <cell r="AE879" t="str">
            <v>n/a</v>
          </cell>
          <cell r="AF879" t="str">
            <v>n/a</v>
          </cell>
          <cell r="AG879" t="str">
            <v>n/a</v>
          </cell>
          <cell r="AH879" t="str">
            <v>n/a</v>
          </cell>
          <cell r="AI879" t="str">
            <v>5D992.c</v>
          </cell>
          <cell r="AJ879" t="str">
            <v>n/a</v>
          </cell>
          <cell r="AK879" t="str">
            <v> </v>
          </cell>
          <cell r="AL879" t="str">
            <v> </v>
          </cell>
          <cell r="AM879" t="str">
            <v>n/a</v>
          </cell>
          <cell r="AN879" t="str">
            <v>n/a</v>
          </cell>
          <cell r="AO879">
            <v>1</v>
          </cell>
          <cell r="AP879" t="str">
            <v>Y</v>
          </cell>
          <cell r="AQ879">
            <v>389</v>
          </cell>
        </row>
        <row r="880">
          <cell r="C880">
            <v>877</v>
          </cell>
          <cell r="D880" t="str">
            <v>NCX</v>
          </cell>
          <cell r="E880" t="str">
            <v>Available</v>
          </cell>
          <cell r="F880" t="str">
            <v>Available</v>
          </cell>
          <cell r="G880" t="str">
            <v>Available</v>
          </cell>
          <cell r="H880" t="str">
            <v>Available</v>
          </cell>
          <cell r="L880" t="str">
            <v xml:space="preserve">NetCloud Exchange Virtual Edge Standard – Renewal  </v>
          </cell>
          <cell r="M880" t="str">
            <v>NCX-0M03-VESC-R</v>
          </cell>
          <cell r="N880">
            <v>1167</v>
          </cell>
          <cell r="O880">
            <v>19</v>
          </cell>
          <cell r="P880" t="str">
            <v>No Country Restrictions</v>
          </cell>
          <cell r="Q880" t="str">
            <v>No Country Restrictions</v>
          </cell>
          <cell r="R880" t="str">
            <v>No Country Restrictions</v>
          </cell>
          <cell r="S880" t="str">
            <v>No Country Restrictions</v>
          </cell>
          <cell r="T880" t="str">
            <v>3-yr Renewal NetCloud Exchange Virtual Edge (includes Secure Connect, and NetCloud Essentials)</v>
          </cell>
          <cell r="W880">
            <v>45518</v>
          </cell>
          <cell r="X880" t="str">
            <v>Y</v>
          </cell>
          <cell r="Y880" t="str">
            <v>n/a</v>
          </cell>
          <cell r="Z880" t="str">
            <v>n/a</v>
          </cell>
          <cell r="AA880" t="str">
            <v>n/a</v>
          </cell>
          <cell r="AB880" t="str">
            <v>n/a</v>
          </cell>
          <cell r="AC880" t="str">
            <v>n/a</v>
          </cell>
          <cell r="AD880" t="str">
            <v>n/a</v>
          </cell>
          <cell r="AE880" t="str">
            <v>n/a</v>
          </cell>
          <cell r="AF880" t="str">
            <v>n/a</v>
          </cell>
          <cell r="AG880" t="str">
            <v>n/a</v>
          </cell>
          <cell r="AH880" t="str">
            <v>n/a</v>
          </cell>
          <cell r="AI880" t="str">
            <v>5D992.c</v>
          </cell>
          <cell r="AJ880" t="str">
            <v>n/a</v>
          </cell>
          <cell r="AK880" t="str">
            <v> </v>
          </cell>
          <cell r="AL880" t="str">
            <v> </v>
          </cell>
          <cell r="AM880" t="str">
            <v>n/a</v>
          </cell>
          <cell r="AN880" t="str">
            <v>n/a</v>
          </cell>
          <cell r="AO880">
            <v>3</v>
          </cell>
          <cell r="AP880" t="str">
            <v>Y</v>
          </cell>
          <cell r="AQ880">
            <v>1167</v>
          </cell>
        </row>
        <row r="881">
          <cell r="C881">
            <v>878</v>
          </cell>
          <cell r="D881" t="str">
            <v>NCX</v>
          </cell>
          <cell r="E881" t="str">
            <v>Available</v>
          </cell>
          <cell r="F881" t="str">
            <v>Available</v>
          </cell>
          <cell r="G881" t="str">
            <v>Available</v>
          </cell>
          <cell r="H881" t="str">
            <v>Available</v>
          </cell>
          <cell r="L881" t="str">
            <v xml:space="preserve">NetCloud Exchange Virtual Edge Standard – Renewal  </v>
          </cell>
          <cell r="M881" t="str">
            <v>NCX-0M05-VESC-R</v>
          </cell>
          <cell r="N881">
            <v>1945</v>
          </cell>
          <cell r="O881">
            <v>19</v>
          </cell>
          <cell r="P881" t="str">
            <v>No Country Restrictions</v>
          </cell>
          <cell r="Q881" t="str">
            <v>No Country Restrictions</v>
          </cell>
          <cell r="R881" t="str">
            <v>No Country Restrictions</v>
          </cell>
          <cell r="S881" t="str">
            <v>No Country Restrictions</v>
          </cell>
          <cell r="T881" t="str">
            <v>5-yr Renewal NetCloud Exchange Virtual Edge (includes Secure Connect, and NetCloud Essentials)</v>
          </cell>
          <cell r="W881">
            <v>45518</v>
          </cell>
          <cell r="X881" t="str">
            <v>Y</v>
          </cell>
          <cell r="Y881" t="str">
            <v>n/a</v>
          </cell>
          <cell r="Z881" t="str">
            <v>n/a</v>
          </cell>
          <cell r="AA881" t="str">
            <v>n/a</v>
          </cell>
          <cell r="AB881" t="str">
            <v>n/a</v>
          </cell>
          <cell r="AC881" t="str">
            <v>n/a</v>
          </cell>
          <cell r="AD881" t="str">
            <v>n/a</v>
          </cell>
          <cell r="AE881" t="str">
            <v>n/a</v>
          </cell>
          <cell r="AF881" t="str">
            <v>n/a</v>
          </cell>
          <cell r="AG881" t="str">
            <v>n/a</v>
          </cell>
          <cell r="AH881" t="str">
            <v>n/a</v>
          </cell>
          <cell r="AI881" t="str">
            <v>5D992.c</v>
          </cell>
          <cell r="AJ881" t="str">
            <v>n/a</v>
          </cell>
          <cell r="AK881" t="str">
            <v> </v>
          </cell>
          <cell r="AL881" t="str">
            <v> </v>
          </cell>
          <cell r="AM881" t="str">
            <v>n/a</v>
          </cell>
          <cell r="AN881" t="str">
            <v>n/a</v>
          </cell>
          <cell r="AO881">
            <v>5</v>
          </cell>
          <cell r="AP881" t="str">
            <v>Y</v>
          </cell>
          <cell r="AQ881">
            <v>1945</v>
          </cell>
        </row>
        <row r="882">
          <cell r="C882">
            <v>879</v>
          </cell>
          <cell r="D882" t="str">
            <v>NCX</v>
          </cell>
          <cell r="E882" t="str">
            <v>Available</v>
          </cell>
          <cell r="F882" t="str">
            <v>Available</v>
          </cell>
          <cell r="G882" t="str">
            <v>Available</v>
          </cell>
          <cell r="H882" t="str">
            <v>Available</v>
          </cell>
          <cell r="W882" t="str">
            <v> </v>
          </cell>
          <cell r="X882" t="str">
            <v> </v>
          </cell>
          <cell r="Y882" t="str">
            <v> </v>
          </cell>
          <cell r="Z882" t="str">
            <v> </v>
          </cell>
          <cell r="AA882" t="str">
            <v> </v>
          </cell>
          <cell r="AB882" t="str">
            <v> </v>
          </cell>
          <cell r="AC882" t="str">
            <v> </v>
          </cell>
          <cell r="AD882" t="str">
            <v> </v>
          </cell>
          <cell r="AE882" t="str">
            <v> </v>
          </cell>
          <cell r="AF882" t="str">
            <v> </v>
          </cell>
          <cell r="AG882" t="str">
            <v> </v>
          </cell>
          <cell r="AH882" t="str">
            <v> </v>
          </cell>
          <cell r="AI882" t="str">
            <v> </v>
          </cell>
          <cell r="AJ882" t="str">
            <v> </v>
          </cell>
          <cell r="AK882" t="str">
            <v> </v>
          </cell>
          <cell r="AL882" t="str">
            <v> </v>
          </cell>
          <cell r="AM882" t="str">
            <v> </v>
          </cell>
          <cell r="AN882" t="str">
            <v> </v>
          </cell>
          <cell r="AO882" t="str">
            <v> </v>
          </cell>
          <cell r="AP882" t="str">
            <v> </v>
          </cell>
          <cell r="AQ882" t="str">
            <v/>
          </cell>
        </row>
        <row r="883">
          <cell r="C883">
            <v>880</v>
          </cell>
          <cell r="D883" t="str">
            <v>NCX</v>
          </cell>
          <cell r="E883" t="str">
            <v>Available</v>
          </cell>
          <cell r="F883" t="str">
            <v>Available</v>
          </cell>
          <cell r="G883" t="str">
            <v>Available</v>
          </cell>
          <cell r="H883" t="str">
            <v>Available</v>
          </cell>
          <cell r="K883" t="str">
            <v xml:space="preserve">NetCloud Exchange ZTNA Standard </v>
          </cell>
          <cell r="W883" t="str">
            <v> </v>
          </cell>
          <cell r="X883" t="str">
            <v> </v>
          </cell>
          <cell r="Y883" t="str">
            <v> </v>
          </cell>
          <cell r="Z883" t="str">
            <v> </v>
          </cell>
          <cell r="AA883" t="str">
            <v> </v>
          </cell>
          <cell r="AB883" t="str">
            <v> </v>
          </cell>
          <cell r="AC883" t="str">
            <v> </v>
          </cell>
          <cell r="AD883" t="str">
            <v> </v>
          </cell>
          <cell r="AE883" t="str">
            <v> </v>
          </cell>
          <cell r="AF883" t="str">
            <v> </v>
          </cell>
          <cell r="AG883" t="str">
            <v> </v>
          </cell>
          <cell r="AH883" t="str">
            <v> </v>
          </cell>
          <cell r="AI883" t="str">
            <v> </v>
          </cell>
          <cell r="AJ883" t="str">
            <v> </v>
          </cell>
          <cell r="AK883" t="str">
            <v> </v>
          </cell>
          <cell r="AL883" t="str">
            <v> </v>
          </cell>
          <cell r="AM883" t="str">
            <v> </v>
          </cell>
          <cell r="AN883" t="str">
            <v> </v>
          </cell>
          <cell r="AO883" t="str">
            <v> </v>
          </cell>
          <cell r="AP883" t="str">
            <v> </v>
          </cell>
          <cell r="AQ883" t="str">
            <v/>
          </cell>
        </row>
        <row r="884">
          <cell r="C884">
            <v>881</v>
          </cell>
          <cell r="D884" t="str">
            <v>NCX</v>
          </cell>
          <cell r="E884" t="str">
            <v>Available</v>
          </cell>
          <cell r="F884" t="str">
            <v>Available</v>
          </cell>
          <cell r="G884" t="str">
            <v>Available</v>
          </cell>
          <cell r="H884" t="str">
            <v>Available</v>
          </cell>
          <cell r="L884" t="str">
            <v xml:space="preserve">NetCloud Exchange ZTNA Standard </v>
          </cell>
          <cell r="M884" t="str">
            <v>NCX-0E01-ZTNA</v>
          </cell>
          <cell r="N884">
            <v>70</v>
          </cell>
          <cell r="O884">
            <v>19</v>
          </cell>
          <cell r="P884" t="str">
            <v>No Country Restrictions</v>
          </cell>
          <cell r="Q884" t="str">
            <v>No Country Restrictions</v>
          </cell>
          <cell r="R884" t="str">
            <v>No Country Restrictions</v>
          </cell>
          <cell r="S884" t="str">
            <v>No Country Restrictions</v>
          </cell>
          <cell r="T884" t="str">
            <v>1-yr NetCloud Exchange ZTNA for Users (requires NetCloud Exchange Secure Connect)</v>
          </cell>
          <cell r="W884">
            <v>45518</v>
          </cell>
          <cell r="X884" t="str">
            <v>Y</v>
          </cell>
          <cell r="Y884" t="str">
            <v>n/a</v>
          </cell>
          <cell r="Z884" t="str">
            <v>n/a</v>
          </cell>
          <cell r="AA884" t="str">
            <v>n/a</v>
          </cell>
          <cell r="AB884" t="str">
            <v>n/a</v>
          </cell>
          <cell r="AC884" t="str">
            <v>n/a</v>
          </cell>
          <cell r="AD884" t="str">
            <v>n/a</v>
          </cell>
          <cell r="AE884" t="str">
            <v>n/a</v>
          </cell>
          <cell r="AF884" t="str">
            <v>n/a</v>
          </cell>
          <cell r="AG884" t="str">
            <v>n/a</v>
          </cell>
          <cell r="AH884" t="str">
            <v>n/a</v>
          </cell>
          <cell r="AI884" t="str">
            <v>5D992.c</v>
          </cell>
          <cell r="AJ884" t="str">
            <v>n/a</v>
          </cell>
          <cell r="AK884" t="str">
            <v> </v>
          </cell>
          <cell r="AL884" t="str">
            <v> </v>
          </cell>
          <cell r="AM884" t="str">
            <v>n/a</v>
          </cell>
          <cell r="AN884" t="str">
            <v>n/a</v>
          </cell>
          <cell r="AO884">
            <v>1</v>
          </cell>
          <cell r="AP884" t="str">
            <v>Y</v>
          </cell>
          <cell r="AQ884">
            <v>70</v>
          </cell>
        </row>
        <row r="885">
          <cell r="C885">
            <v>882</v>
          </cell>
          <cell r="D885" t="str">
            <v>NCX</v>
          </cell>
          <cell r="E885" t="str">
            <v>Available</v>
          </cell>
          <cell r="F885" t="str">
            <v>Available</v>
          </cell>
          <cell r="G885" t="str">
            <v>Available</v>
          </cell>
          <cell r="H885" t="str">
            <v>Available</v>
          </cell>
          <cell r="L885" t="str">
            <v xml:space="preserve">NetCloud Exchange ZTNA Standard </v>
          </cell>
          <cell r="M885" t="str">
            <v>NCX-0E03-ZTNA</v>
          </cell>
          <cell r="N885">
            <v>210</v>
          </cell>
          <cell r="O885">
            <v>19</v>
          </cell>
          <cell r="P885" t="str">
            <v>No Country Restrictions</v>
          </cell>
          <cell r="Q885" t="str">
            <v>No Country Restrictions</v>
          </cell>
          <cell r="R885" t="str">
            <v>No Country Restrictions</v>
          </cell>
          <cell r="S885" t="str">
            <v>No Country Restrictions</v>
          </cell>
          <cell r="T885" t="str">
            <v>3-yr NetCloud Exchange ZTNA for Users (requires NetCloud Exchange Secure Connect)</v>
          </cell>
          <cell r="W885">
            <v>45518</v>
          </cell>
          <cell r="X885" t="str">
            <v>Y</v>
          </cell>
          <cell r="Y885" t="str">
            <v>n/a</v>
          </cell>
          <cell r="Z885" t="str">
            <v>n/a</v>
          </cell>
          <cell r="AA885" t="str">
            <v>n/a</v>
          </cell>
          <cell r="AB885" t="str">
            <v>n/a</v>
          </cell>
          <cell r="AC885" t="str">
            <v>n/a</v>
          </cell>
          <cell r="AD885" t="str">
            <v>n/a</v>
          </cell>
          <cell r="AE885" t="str">
            <v>n/a</v>
          </cell>
          <cell r="AF885" t="str">
            <v>n/a</v>
          </cell>
          <cell r="AG885" t="str">
            <v>n/a</v>
          </cell>
          <cell r="AH885" t="str">
            <v>n/a</v>
          </cell>
          <cell r="AI885" t="str">
            <v>5D992.c</v>
          </cell>
          <cell r="AJ885" t="str">
            <v>n/a</v>
          </cell>
          <cell r="AK885" t="str">
            <v> </v>
          </cell>
          <cell r="AL885" t="str">
            <v> </v>
          </cell>
          <cell r="AM885" t="str">
            <v>n/a</v>
          </cell>
          <cell r="AN885" t="str">
            <v>n/a</v>
          </cell>
          <cell r="AO885">
            <v>3</v>
          </cell>
          <cell r="AP885" t="str">
            <v>Y</v>
          </cell>
          <cell r="AQ885">
            <v>210</v>
          </cell>
        </row>
        <row r="886">
          <cell r="C886">
            <v>883</v>
          </cell>
          <cell r="D886" t="str">
            <v>NCX</v>
          </cell>
          <cell r="E886" t="str">
            <v>Available</v>
          </cell>
          <cell r="F886" t="str">
            <v>Available</v>
          </cell>
          <cell r="G886" t="str">
            <v>Available</v>
          </cell>
          <cell r="H886" t="str">
            <v>Available</v>
          </cell>
          <cell r="L886" t="str">
            <v xml:space="preserve">NetCloud Exchange ZTNA Standard </v>
          </cell>
          <cell r="M886" t="str">
            <v>NCX-0E05-ZTNA</v>
          </cell>
          <cell r="N886">
            <v>350</v>
          </cell>
          <cell r="O886">
            <v>19</v>
          </cell>
          <cell r="P886" t="str">
            <v>No Country Restrictions</v>
          </cell>
          <cell r="Q886" t="str">
            <v>No Country Restrictions</v>
          </cell>
          <cell r="R886" t="str">
            <v>No Country Restrictions</v>
          </cell>
          <cell r="S886" t="str">
            <v>No Country Restrictions</v>
          </cell>
          <cell r="T886" t="str">
            <v>5-yr NetCloud Exchange ZTNA for Users (requires NetCloud Exchange Secure Connect)</v>
          </cell>
          <cell r="W886">
            <v>45518</v>
          </cell>
          <cell r="X886" t="str">
            <v>Y</v>
          </cell>
          <cell r="Y886" t="str">
            <v>n/a</v>
          </cell>
          <cell r="Z886" t="str">
            <v>n/a</v>
          </cell>
          <cell r="AA886" t="str">
            <v>n/a</v>
          </cell>
          <cell r="AB886" t="str">
            <v>n/a</v>
          </cell>
          <cell r="AC886" t="str">
            <v>n/a</v>
          </cell>
          <cell r="AD886" t="str">
            <v>n/a</v>
          </cell>
          <cell r="AE886" t="str">
            <v>n/a</v>
          </cell>
          <cell r="AF886" t="str">
            <v>n/a</v>
          </cell>
          <cell r="AG886" t="str">
            <v>n/a</v>
          </cell>
          <cell r="AH886" t="str">
            <v>n/a</v>
          </cell>
          <cell r="AI886" t="str">
            <v>5D992.c</v>
          </cell>
          <cell r="AJ886" t="str">
            <v>n/a</v>
          </cell>
          <cell r="AK886" t="str">
            <v> </v>
          </cell>
          <cell r="AL886" t="str">
            <v> </v>
          </cell>
          <cell r="AM886" t="str">
            <v>n/a</v>
          </cell>
          <cell r="AN886" t="str">
            <v>n/a</v>
          </cell>
          <cell r="AO886">
            <v>5</v>
          </cell>
          <cell r="AP886" t="str">
            <v>Y</v>
          </cell>
          <cell r="AQ886">
            <v>350</v>
          </cell>
        </row>
        <row r="887">
          <cell r="C887">
            <v>884</v>
          </cell>
          <cell r="D887" t="str">
            <v>NCX</v>
          </cell>
          <cell r="E887" t="str">
            <v>Available</v>
          </cell>
          <cell r="F887" t="str">
            <v>Available</v>
          </cell>
          <cell r="G887" t="str">
            <v>Available</v>
          </cell>
          <cell r="H887" t="str">
            <v>Available</v>
          </cell>
          <cell r="W887" t="str">
            <v> </v>
          </cell>
          <cell r="X887" t="str">
            <v> </v>
          </cell>
          <cell r="Y887" t="str">
            <v> </v>
          </cell>
          <cell r="Z887" t="str">
            <v> </v>
          </cell>
          <cell r="AA887" t="str">
            <v> </v>
          </cell>
          <cell r="AB887" t="str">
            <v> </v>
          </cell>
          <cell r="AC887" t="str">
            <v> </v>
          </cell>
          <cell r="AD887" t="str">
            <v> </v>
          </cell>
          <cell r="AE887" t="str">
            <v> </v>
          </cell>
          <cell r="AF887" t="str">
            <v> </v>
          </cell>
          <cell r="AG887" t="str">
            <v> </v>
          </cell>
          <cell r="AH887" t="str">
            <v> </v>
          </cell>
          <cell r="AI887" t="str">
            <v> </v>
          </cell>
          <cell r="AJ887" t="str">
            <v> </v>
          </cell>
          <cell r="AK887" t="str">
            <v> </v>
          </cell>
          <cell r="AL887" t="str">
            <v> </v>
          </cell>
          <cell r="AM887" t="str">
            <v> </v>
          </cell>
          <cell r="AN887" t="str">
            <v> </v>
          </cell>
          <cell r="AO887" t="str">
            <v> </v>
          </cell>
          <cell r="AP887" t="str">
            <v> </v>
          </cell>
          <cell r="AQ887" t="str">
            <v/>
          </cell>
        </row>
        <row r="888">
          <cell r="C888">
            <v>885</v>
          </cell>
          <cell r="D888" t="str">
            <v>NCX</v>
          </cell>
          <cell r="E888" t="str">
            <v>Available</v>
          </cell>
          <cell r="F888" t="str">
            <v>Available</v>
          </cell>
          <cell r="G888" t="str">
            <v>Available</v>
          </cell>
          <cell r="H888" t="str">
            <v>Available</v>
          </cell>
          <cell r="K888" t="str">
            <v xml:space="preserve">NetCloud Exchange ZTNA Standard – Renewal </v>
          </cell>
          <cell r="W888" t="str">
            <v> </v>
          </cell>
          <cell r="X888" t="str">
            <v> </v>
          </cell>
          <cell r="Y888" t="str">
            <v> </v>
          </cell>
          <cell r="Z888" t="str">
            <v> </v>
          </cell>
          <cell r="AA888" t="str">
            <v> </v>
          </cell>
          <cell r="AB888" t="str">
            <v> </v>
          </cell>
          <cell r="AC888" t="str">
            <v> </v>
          </cell>
          <cell r="AD888" t="str">
            <v> </v>
          </cell>
          <cell r="AE888" t="str">
            <v> </v>
          </cell>
          <cell r="AF888" t="str">
            <v> </v>
          </cell>
          <cell r="AG888" t="str">
            <v> </v>
          </cell>
          <cell r="AH888" t="str">
            <v> </v>
          </cell>
          <cell r="AI888" t="str">
            <v> </v>
          </cell>
          <cell r="AJ888" t="str">
            <v> </v>
          </cell>
          <cell r="AK888" t="str">
            <v> </v>
          </cell>
          <cell r="AL888" t="str">
            <v> </v>
          </cell>
          <cell r="AM888" t="str">
            <v> </v>
          </cell>
          <cell r="AN888" t="str">
            <v> </v>
          </cell>
          <cell r="AO888" t="str">
            <v> </v>
          </cell>
          <cell r="AP888" t="str">
            <v> </v>
          </cell>
          <cell r="AQ888" t="str">
            <v/>
          </cell>
        </row>
        <row r="889">
          <cell r="C889">
            <v>886</v>
          </cell>
          <cell r="D889" t="str">
            <v>NCX</v>
          </cell>
          <cell r="E889" t="str">
            <v>Available</v>
          </cell>
          <cell r="F889" t="str">
            <v>Available</v>
          </cell>
          <cell r="G889" t="str">
            <v>Available</v>
          </cell>
          <cell r="H889" t="str">
            <v>Available</v>
          </cell>
          <cell r="L889" t="str">
            <v xml:space="preserve">NetCloud Exchange ZTNA Standard – Renewal </v>
          </cell>
          <cell r="M889" t="str">
            <v>NCX-0E01-ZTNA-R</v>
          </cell>
          <cell r="N889">
            <v>70</v>
          </cell>
          <cell r="O889">
            <v>19</v>
          </cell>
          <cell r="P889" t="str">
            <v>No Country Restrictions</v>
          </cell>
          <cell r="Q889" t="str">
            <v>No Country Restrictions</v>
          </cell>
          <cell r="R889" t="str">
            <v>No Country Restrictions</v>
          </cell>
          <cell r="S889" t="str">
            <v>No Country Restrictions</v>
          </cell>
          <cell r="T889" t="str">
            <v>1-yr Renewal NetCloud Exchange ZTNA for Users (requires NetCloud Exchange Secure Connect)</v>
          </cell>
          <cell r="W889">
            <v>45518</v>
          </cell>
          <cell r="X889" t="str">
            <v>Y</v>
          </cell>
          <cell r="Y889" t="str">
            <v>n/a</v>
          </cell>
          <cell r="Z889" t="str">
            <v>n/a</v>
          </cell>
          <cell r="AA889" t="str">
            <v>n/a</v>
          </cell>
          <cell r="AB889" t="str">
            <v>n/a</v>
          </cell>
          <cell r="AC889" t="str">
            <v>n/a</v>
          </cell>
          <cell r="AD889" t="str">
            <v>n/a</v>
          </cell>
          <cell r="AE889" t="str">
            <v>n/a</v>
          </cell>
          <cell r="AF889" t="str">
            <v>n/a</v>
          </cell>
          <cell r="AG889" t="str">
            <v>n/a</v>
          </cell>
          <cell r="AH889" t="str">
            <v>n/a</v>
          </cell>
          <cell r="AI889" t="str">
            <v>5D992.c</v>
          </cell>
          <cell r="AJ889" t="str">
            <v>n/a</v>
          </cell>
          <cell r="AK889" t="str">
            <v> </v>
          </cell>
          <cell r="AL889" t="str">
            <v> </v>
          </cell>
          <cell r="AM889" t="str">
            <v>n/a</v>
          </cell>
          <cell r="AN889" t="str">
            <v>n/a</v>
          </cell>
          <cell r="AO889">
            <v>1</v>
          </cell>
          <cell r="AP889" t="str">
            <v>Y</v>
          </cell>
          <cell r="AQ889">
            <v>70</v>
          </cell>
        </row>
        <row r="890">
          <cell r="C890">
            <v>887</v>
          </cell>
          <cell r="D890" t="str">
            <v>NCX</v>
          </cell>
          <cell r="E890" t="str">
            <v>Available</v>
          </cell>
          <cell r="F890" t="str">
            <v>Available</v>
          </cell>
          <cell r="G890" t="str">
            <v>Available</v>
          </cell>
          <cell r="H890" t="str">
            <v>Available</v>
          </cell>
          <cell r="L890" t="str">
            <v xml:space="preserve">NetCloud Exchange ZTNA Standard – Renewal </v>
          </cell>
          <cell r="M890" t="str">
            <v>NCX-0E03-ZTNA-R</v>
          </cell>
          <cell r="N890">
            <v>210</v>
          </cell>
          <cell r="O890">
            <v>19</v>
          </cell>
          <cell r="P890" t="str">
            <v>No Country Restrictions</v>
          </cell>
          <cell r="Q890" t="str">
            <v>No Country Restrictions</v>
          </cell>
          <cell r="R890" t="str">
            <v>No Country Restrictions</v>
          </cell>
          <cell r="S890" t="str">
            <v>No Country Restrictions</v>
          </cell>
          <cell r="T890" t="str">
            <v>3-yr Renewal NetCloud Exchange ZTNA for Users (requires NetCloud Exchange Secure Connect)</v>
          </cell>
          <cell r="W890">
            <v>45518</v>
          </cell>
          <cell r="X890" t="str">
            <v>Y</v>
          </cell>
          <cell r="Y890" t="str">
            <v>n/a</v>
          </cell>
          <cell r="Z890" t="str">
            <v>n/a</v>
          </cell>
          <cell r="AA890" t="str">
            <v>n/a</v>
          </cell>
          <cell r="AB890" t="str">
            <v>n/a</v>
          </cell>
          <cell r="AC890" t="str">
            <v>n/a</v>
          </cell>
          <cell r="AD890" t="str">
            <v>n/a</v>
          </cell>
          <cell r="AE890" t="str">
            <v>n/a</v>
          </cell>
          <cell r="AF890" t="str">
            <v>n/a</v>
          </cell>
          <cell r="AG890" t="str">
            <v>n/a</v>
          </cell>
          <cell r="AH890" t="str">
            <v>n/a</v>
          </cell>
          <cell r="AI890" t="str">
            <v>5D992.c</v>
          </cell>
          <cell r="AJ890" t="str">
            <v>n/a</v>
          </cell>
          <cell r="AK890" t="str">
            <v> </v>
          </cell>
          <cell r="AL890" t="str">
            <v> </v>
          </cell>
          <cell r="AM890" t="str">
            <v>n/a</v>
          </cell>
          <cell r="AN890" t="str">
            <v>n/a</v>
          </cell>
          <cell r="AO890">
            <v>3</v>
          </cell>
          <cell r="AP890" t="str">
            <v>Y</v>
          </cell>
          <cell r="AQ890">
            <v>210</v>
          </cell>
        </row>
        <row r="891">
          <cell r="C891">
            <v>888</v>
          </cell>
          <cell r="D891" t="str">
            <v>NCX</v>
          </cell>
          <cell r="E891" t="str">
            <v>Available</v>
          </cell>
          <cell r="F891" t="str">
            <v>Available</v>
          </cell>
          <cell r="G891" t="str">
            <v>Available</v>
          </cell>
          <cell r="H891" t="str">
            <v>Available</v>
          </cell>
          <cell r="L891" t="str">
            <v xml:space="preserve">NetCloud Exchange ZTNA Standard – Renewal </v>
          </cell>
          <cell r="M891" t="str">
            <v>NCX-0E05-ZTNA-R</v>
          </cell>
          <cell r="N891">
            <v>350</v>
          </cell>
          <cell r="O891">
            <v>19</v>
          </cell>
          <cell r="P891" t="str">
            <v>No Country Restrictions</v>
          </cell>
          <cell r="Q891" t="str">
            <v>No Country Restrictions</v>
          </cell>
          <cell r="R891" t="str">
            <v>No Country Restrictions</v>
          </cell>
          <cell r="S891" t="str">
            <v>No Country Restrictions</v>
          </cell>
          <cell r="T891" t="str">
            <v>5-yr Renewal NetCloud Exchange ZTNA for Users (requires NetCloud Exchange Secure Connect)</v>
          </cell>
          <cell r="W891">
            <v>45518</v>
          </cell>
          <cell r="X891" t="str">
            <v>Y</v>
          </cell>
          <cell r="Y891" t="str">
            <v>n/a</v>
          </cell>
          <cell r="Z891" t="str">
            <v>n/a</v>
          </cell>
          <cell r="AA891" t="str">
            <v>n/a</v>
          </cell>
          <cell r="AB891" t="str">
            <v>n/a</v>
          </cell>
          <cell r="AC891" t="str">
            <v>n/a</v>
          </cell>
          <cell r="AD891" t="str">
            <v>n/a</v>
          </cell>
          <cell r="AE891" t="str">
            <v>n/a</v>
          </cell>
          <cell r="AF891" t="str">
            <v>n/a</v>
          </cell>
          <cell r="AG891" t="str">
            <v>n/a</v>
          </cell>
          <cell r="AH891" t="str">
            <v>n/a</v>
          </cell>
          <cell r="AI891" t="str">
            <v>5D992.c</v>
          </cell>
          <cell r="AJ891" t="str">
            <v>n/a</v>
          </cell>
          <cell r="AK891" t="str">
            <v> </v>
          </cell>
          <cell r="AL891" t="str">
            <v> </v>
          </cell>
          <cell r="AM891" t="str">
            <v>n/a</v>
          </cell>
          <cell r="AN891" t="str">
            <v>n/a</v>
          </cell>
          <cell r="AO891">
            <v>5</v>
          </cell>
          <cell r="AP891" t="str">
            <v>Y</v>
          </cell>
          <cell r="AQ891">
            <v>350</v>
          </cell>
        </row>
        <row r="892">
          <cell r="C892">
            <v>889</v>
          </cell>
          <cell r="D892" t="str">
            <v>NCX</v>
          </cell>
          <cell r="E892" t="str">
            <v>Available</v>
          </cell>
          <cell r="F892" t="str">
            <v>Available</v>
          </cell>
          <cell r="G892" t="str">
            <v>Available</v>
          </cell>
          <cell r="H892" t="str">
            <v>Available</v>
          </cell>
          <cell r="W892" t="str">
            <v> </v>
          </cell>
          <cell r="X892" t="str">
            <v> </v>
          </cell>
          <cell r="Y892" t="str">
            <v> </v>
          </cell>
          <cell r="Z892" t="str">
            <v> </v>
          </cell>
          <cell r="AA892" t="str">
            <v> </v>
          </cell>
          <cell r="AB892" t="str">
            <v> </v>
          </cell>
          <cell r="AC892" t="str">
            <v> </v>
          </cell>
          <cell r="AD892" t="str">
            <v> </v>
          </cell>
          <cell r="AE892" t="str">
            <v> </v>
          </cell>
          <cell r="AF892" t="str">
            <v> </v>
          </cell>
          <cell r="AG892" t="str">
            <v> </v>
          </cell>
          <cell r="AH892" t="str">
            <v> </v>
          </cell>
          <cell r="AI892" t="str">
            <v> </v>
          </cell>
          <cell r="AJ892" t="str">
            <v> </v>
          </cell>
          <cell r="AK892" t="str">
            <v> </v>
          </cell>
          <cell r="AL892" t="str">
            <v> </v>
          </cell>
          <cell r="AM892" t="str">
            <v> </v>
          </cell>
          <cell r="AN892" t="str">
            <v> </v>
          </cell>
          <cell r="AO892" t="str">
            <v> </v>
          </cell>
          <cell r="AP892" t="str">
            <v> </v>
          </cell>
          <cell r="AQ892" t="str">
            <v/>
          </cell>
        </row>
        <row r="893">
          <cell r="C893">
            <v>890</v>
          </cell>
          <cell r="D893" t="str">
            <v>NCX</v>
          </cell>
          <cell r="E893" t="str">
            <v>Available</v>
          </cell>
          <cell r="F893" t="str">
            <v>Available</v>
          </cell>
          <cell r="G893" t="str">
            <v>Available</v>
          </cell>
          <cell r="H893" t="str">
            <v>Available</v>
          </cell>
          <cell r="K893" t="str">
            <v>NetCloud Exchange Premium Add-ons</v>
          </cell>
          <cell r="W893" t="str">
            <v> </v>
          </cell>
          <cell r="X893" t="str">
            <v> </v>
          </cell>
          <cell r="Y893" t="str">
            <v> </v>
          </cell>
          <cell r="Z893" t="str">
            <v> </v>
          </cell>
          <cell r="AA893" t="str">
            <v> </v>
          </cell>
          <cell r="AB893" t="str">
            <v> </v>
          </cell>
          <cell r="AC893" t="str">
            <v> </v>
          </cell>
          <cell r="AD893" t="str">
            <v> </v>
          </cell>
          <cell r="AE893" t="str">
            <v> </v>
          </cell>
          <cell r="AF893" t="str">
            <v> </v>
          </cell>
          <cell r="AG893" t="str">
            <v> </v>
          </cell>
          <cell r="AH893" t="str">
            <v> </v>
          </cell>
          <cell r="AI893" t="str">
            <v> </v>
          </cell>
          <cell r="AJ893" t="str">
            <v> </v>
          </cell>
          <cell r="AK893" t="str">
            <v> </v>
          </cell>
          <cell r="AL893" t="str">
            <v> </v>
          </cell>
          <cell r="AM893" t="str">
            <v> </v>
          </cell>
          <cell r="AN893" t="str">
            <v> </v>
          </cell>
          <cell r="AO893" t="str">
            <v> </v>
          </cell>
          <cell r="AP893" t="str">
            <v> </v>
          </cell>
          <cell r="AQ893" t="str">
            <v/>
          </cell>
        </row>
        <row r="894">
          <cell r="C894">
            <v>891</v>
          </cell>
          <cell r="D894" t="str">
            <v>NCX</v>
          </cell>
          <cell r="E894" t="str">
            <v>Available</v>
          </cell>
          <cell r="F894" t="str">
            <v>Available</v>
          </cell>
          <cell r="G894" t="str">
            <v>Available</v>
          </cell>
          <cell r="H894" t="str">
            <v>Available</v>
          </cell>
          <cell r="L894" t="str">
            <v>Secure Connect Premium Add-on</v>
          </cell>
          <cell r="M894" t="str">
            <v>NCX-0NP1-HMFAI</v>
          </cell>
          <cell r="N894">
            <v>70</v>
          </cell>
          <cell r="O894">
            <v>19</v>
          </cell>
          <cell r="P894" t="str">
            <v>No Country Restrictions</v>
          </cell>
          <cell r="Q894" t="str">
            <v>No Country Restrictions</v>
          </cell>
          <cell r="R894" t="str">
            <v>No Country Restrictions</v>
          </cell>
          <cell r="S894" t="str">
            <v>No Country Restrictions</v>
          </cell>
          <cell r="T894" t="str">
            <v>1-yr NetCloud Exchange Premium Add-On (includes HMF, AI Insights) (requires corresponding NetCloud Exchange Secure Connect or NetCloud Exchange SD-WAN)</v>
          </cell>
          <cell r="W894">
            <v>45518</v>
          </cell>
          <cell r="X894" t="str">
            <v>Y</v>
          </cell>
          <cell r="Y894" t="str">
            <v>n/a</v>
          </cell>
          <cell r="Z894" t="str">
            <v>n/a</v>
          </cell>
          <cell r="AA894" t="str">
            <v>n/a</v>
          </cell>
          <cell r="AB894" t="str">
            <v>n/a</v>
          </cell>
          <cell r="AC894" t="str">
            <v>n/a</v>
          </cell>
          <cell r="AD894" t="str">
            <v>n/a</v>
          </cell>
          <cell r="AE894" t="str">
            <v>n/a</v>
          </cell>
          <cell r="AF894" t="str">
            <v>n/a</v>
          </cell>
          <cell r="AG894" t="str">
            <v>n/a</v>
          </cell>
          <cell r="AH894" t="str">
            <v>n/a</v>
          </cell>
          <cell r="AI894" t="str">
            <v>5D992.c</v>
          </cell>
          <cell r="AJ894" t="str">
            <v>n/a</v>
          </cell>
          <cell r="AK894" t="str">
            <v> </v>
          </cell>
          <cell r="AL894" t="str">
            <v> </v>
          </cell>
          <cell r="AM894" t="str">
            <v>n/a</v>
          </cell>
          <cell r="AN894" t="str">
            <v>n/a</v>
          </cell>
          <cell r="AO894">
            <v>1</v>
          </cell>
          <cell r="AP894" t="str">
            <v>Y</v>
          </cell>
          <cell r="AQ894">
            <v>70</v>
          </cell>
        </row>
        <row r="895">
          <cell r="C895">
            <v>892</v>
          </cell>
          <cell r="D895" t="str">
            <v>NCX</v>
          </cell>
          <cell r="E895" t="str">
            <v>Available</v>
          </cell>
          <cell r="F895" t="str">
            <v>Available</v>
          </cell>
          <cell r="G895" t="str">
            <v>Available</v>
          </cell>
          <cell r="H895" t="str">
            <v>Available</v>
          </cell>
          <cell r="L895" t="str">
            <v>Secure Connect Premium Add-on</v>
          </cell>
          <cell r="M895" t="str">
            <v>NCX-0NP3-HMFAI</v>
          </cell>
          <cell r="N895">
            <v>210</v>
          </cell>
          <cell r="O895">
            <v>19</v>
          </cell>
          <cell r="P895" t="str">
            <v>No Country Restrictions</v>
          </cell>
          <cell r="Q895" t="str">
            <v>No Country Restrictions</v>
          </cell>
          <cell r="R895" t="str">
            <v>No Country Restrictions</v>
          </cell>
          <cell r="S895" t="str">
            <v>No Country Restrictions</v>
          </cell>
          <cell r="T895" t="str">
            <v>3-yr NetCloud Exchange Premium Add-On (includes HMF, AI Insights) (requires corresponding NetCloud Exchange Secure Connect or NetCloud Exchange SD-WAN)</v>
          </cell>
          <cell r="W895">
            <v>45518</v>
          </cell>
          <cell r="X895" t="str">
            <v>Y</v>
          </cell>
          <cell r="Y895" t="str">
            <v>n/a</v>
          </cell>
          <cell r="Z895" t="str">
            <v>n/a</v>
          </cell>
          <cell r="AA895" t="str">
            <v>n/a</v>
          </cell>
          <cell r="AB895" t="str">
            <v>n/a</v>
          </cell>
          <cell r="AC895" t="str">
            <v>n/a</v>
          </cell>
          <cell r="AD895" t="str">
            <v>n/a</v>
          </cell>
          <cell r="AE895" t="str">
            <v>n/a</v>
          </cell>
          <cell r="AF895" t="str">
            <v>n/a</v>
          </cell>
          <cell r="AG895" t="str">
            <v>n/a</v>
          </cell>
          <cell r="AH895" t="str">
            <v>n/a</v>
          </cell>
          <cell r="AI895" t="str">
            <v>5D992.c</v>
          </cell>
          <cell r="AJ895" t="str">
            <v>n/a</v>
          </cell>
          <cell r="AK895" t="str">
            <v> </v>
          </cell>
          <cell r="AL895" t="str">
            <v> </v>
          </cell>
          <cell r="AM895" t="str">
            <v>n/a</v>
          </cell>
          <cell r="AN895" t="str">
            <v>n/a</v>
          </cell>
          <cell r="AO895">
            <v>3</v>
          </cell>
          <cell r="AP895" t="str">
            <v>Y</v>
          </cell>
          <cell r="AQ895">
            <v>210</v>
          </cell>
        </row>
        <row r="896">
          <cell r="C896">
            <v>893</v>
          </cell>
          <cell r="D896" t="str">
            <v>NCX</v>
          </cell>
          <cell r="E896" t="str">
            <v>Available</v>
          </cell>
          <cell r="F896" t="str">
            <v>Available</v>
          </cell>
          <cell r="G896" t="str">
            <v>Available</v>
          </cell>
          <cell r="H896" t="str">
            <v>Available</v>
          </cell>
          <cell r="L896" t="str">
            <v>Secure Connect Premium Add-on</v>
          </cell>
          <cell r="M896" t="str">
            <v>NCX-0NP5-HMFAI</v>
          </cell>
          <cell r="N896">
            <v>350</v>
          </cell>
          <cell r="O896">
            <v>19</v>
          </cell>
          <cell r="P896" t="str">
            <v>No Country Restrictions</v>
          </cell>
          <cell r="Q896" t="str">
            <v>No Country Restrictions</v>
          </cell>
          <cell r="R896" t="str">
            <v>No Country Restrictions</v>
          </cell>
          <cell r="S896" t="str">
            <v>No Country Restrictions</v>
          </cell>
          <cell r="T896" t="str">
            <v>5-yr NetCloud Exchange Premium Add-On (includes HMF, AI Insights) (requires corresponding NetCloud Exchange Secure Connect or NetCloud Exchange SD-WAN)</v>
          </cell>
          <cell r="W896">
            <v>45518</v>
          </cell>
          <cell r="X896" t="str">
            <v>Y</v>
          </cell>
          <cell r="Y896" t="str">
            <v>n/a</v>
          </cell>
          <cell r="Z896" t="str">
            <v>n/a</v>
          </cell>
          <cell r="AA896" t="str">
            <v>n/a</v>
          </cell>
          <cell r="AB896" t="str">
            <v>n/a</v>
          </cell>
          <cell r="AC896" t="str">
            <v>n/a</v>
          </cell>
          <cell r="AD896" t="str">
            <v>n/a</v>
          </cell>
          <cell r="AE896" t="str">
            <v>n/a</v>
          </cell>
          <cell r="AF896" t="str">
            <v>n/a</v>
          </cell>
          <cell r="AG896" t="str">
            <v>n/a</v>
          </cell>
          <cell r="AH896" t="str">
            <v>n/a</v>
          </cell>
          <cell r="AI896" t="str">
            <v>5D992.c</v>
          </cell>
          <cell r="AJ896" t="str">
            <v>n/a</v>
          </cell>
          <cell r="AK896" t="str">
            <v> </v>
          </cell>
          <cell r="AL896" t="str">
            <v> </v>
          </cell>
          <cell r="AM896" t="str">
            <v>n/a</v>
          </cell>
          <cell r="AN896" t="str">
            <v>n/a</v>
          </cell>
          <cell r="AO896">
            <v>5</v>
          </cell>
          <cell r="AP896" t="str">
            <v>Y</v>
          </cell>
          <cell r="AQ896">
            <v>350</v>
          </cell>
        </row>
        <row r="897">
          <cell r="C897">
            <v>894</v>
          </cell>
          <cell r="D897" t="str">
            <v>NCX</v>
          </cell>
          <cell r="E897" t="str">
            <v>Available</v>
          </cell>
          <cell r="F897" t="str">
            <v>Available</v>
          </cell>
          <cell r="G897" t="str">
            <v>Available</v>
          </cell>
          <cell r="H897" t="str">
            <v>Available</v>
          </cell>
          <cell r="W897" t="str">
            <v> </v>
          </cell>
          <cell r="X897" t="str">
            <v> </v>
          </cell>
          <cell r="Y897" t="str">
            <v> </v>
          </cell>
          <cell r="Z897" t="str">
            <v> </v>
          </cell>
          <cell r="AA897" t="str">
            <v> </v>
          </cell>
          <cell r="AB897" t="str">
            <v> </v>
          </cell>
          <cell r="AC897" t="str">
            <v> </v>
          </cell>
          <cell r="AD897" t="str">
            <v> </v>
          </cell>
          <cell r="AE897" t="str">
            <v> </v>
          </cell>
          <cell r="AF897" t="str">
            <v> </v>
          </cell>
          <cell r="AG897" t="str">
            <v> </v>
          </cell>
          <cell r="AH897" t="str">
            <v> </v>
          </cell>
          <cell r="AI897" t="str">
            <v> </v>
          </cell>
          <cell r="AJ897" t="str">
            <v> </v>
          </cell>
          <cell r="AK897" t="str">
            <v> </v>
          </cell>
          <cell r="AL897" t="str">
            <v> </v>
          </cell>
          <cell r="AM897" t="str">
            <v> </v>
          </cell>
          <cell r="AN897" t="str">
            <v> </v>
          </cell>
          <cell r="AO897" t="str">
            <v> </v>
          </cell>
          <cell r="AP897" t="str">
            <v> </v>
          </cell>
          <cell r="AQ897" t="str">
            <v/>
          </cell>
        </row>
        <row r="898">
          <cell r="C898">
            <v>895</v>
          </cell>
          <cell r="D898" t="str">
            <v>NCX</v>
          </cell>
          <cell r="E898" t="str">
            <v>Available</v>
          </cell>
          <cell r="F898" t="str">
            <v>Available</v>
          </cell>
          <cell r="G898" t="str">
            <v>Available</v>
          </cell>
          <cell r="H898" t="str">
            <v>Available</v>
          </cell>
          <cell r="L898" t="str">
            <v>Secure Connect Premium Add-on Renewal</v>
          </cell>
          <cell r="M898" t="str">
            <v>NCX-0NP1-HMFAI-R</v>
          </cell>
          <cell r="N898">
            <v>70</v>
          </cell>
          <cell r="O898">
            <v>19</v>
          </cell>
          <cell r="P898" t="str">
            <v>No Country Restrictions</v>
          </cell>
          <cell r="Q898" t="str">
            <v>No Country Restrictions</v>
          </cell>
          <cell r="R898" t="str">
            <v>No Country Restrictions</v>
          </cell>
          <cell r="S898" t="str">
            <v>No Country Restrictions</v>
          </cell>
          <cell r="T898" t="str">
            <v>1-yr Renewal NetCloud Exchange Premium Add-On (includes HMF, AI Insights) (requires corresponding NetCloud Exchange Secure Connect or NetCloud Exchange SD-WAN)</v>
          </cell>
          <cell r="W898">
            <v>45518</v>
          </cell>
          <cell r="X898" t="str">
            <v>Y</v>
          </cell>
          <cell r="Y898" t="str">
            <v>n/a</v>
          </cell>
          <cell r="Z898" t="str">
            <v>n/a</v>
          </cell>
          <cell r="AA898" t="str">
            <v>n/a</v>
          </cell>
          <cell r="AB898" t="str">
            <v>n/a</v>
          </cell>
          <cell r="AC898" t="str">
            <v>n/a</v>
          </cell>
          <cell r="AD898" t="str">
            <v>n/a</v>
          </cell>
          <cell r="AE898" t="str">
            <v>n/a</v>
          </cell>
          <cell r="AF898" t="str">
            <v>n/a</v>
          </cell>
          <cell r="AG898" t="str">
            <v>n/a</v>
          </cell>
          <cell r="AH898" t="str">
            <v>n/a</v>
          </cell>
          <cell r="AI898" t="str">
            <v>5D992.c</v>
          </cell>
          <cell r="AJ898" t="str">
            <v>n/a</v>
          </cell>
          <cell r="AK898" t="str">
            <v> </v>
          </cell>
          <cell r="AL898" t="str">
            <v> </v>
          </cell>
          <cell r="AM898" t="str">
            <v>n/a</v>
          </cell>
          <cell r="AN898" t="str">
            <v>n/a</v>
          </cell>
          <cell r="AO898">
            <v>1</v>
          </cell>
          <cell r="AP898" t="str">
            <v>Y</v>
          </cell>
          <cell r="AQ898">
            <v>70</v>
          </cell>
        </row>
        <row r="899">
          <cell r="C899">
            <v>896</v>
          </cell>
          <cell r="D899" t="str">
            <v>NCX</v>
          </cell>
          <cell r="E899" t="str">
            <v>Available</v>
          </cell>
          <cell r="F899" t="str">
            <v>Available</v>
          </cell>
          <cell r="G899" t="str">
            <v>Available</v>
          </cell>
          <cell r="H899" t="str">
            <v>Available</v>
          </cell>
          <cell r="L899" t="str">
            <v>Secure Connect Premium Add-on Renewal</v>
          </cell>
          <cell r="M899" t="str">
            <v>NCX-0NP3-HMFAI-R</v>
          </cell>
          <cell r="N899">
            <v>210</v>
          </cell>
          <cell r="O899">
            <v>19</v>
          </cell>
          <cell r="P899" t="str">
            <v>No Country Restrictions</v>
          </cell>
          <cell r="Q899" t="str">
            <v>No Country Restrictions</v>
          </cell>
          <cell r="R899" t="str">
            <v>No Country Restrictions</v>
          </cell>
          <cell r="S899" t="str">
            <v>No Country Restrictions</v>
          </cell>
          <cell r="T899" t="str">
            <v>3-yr Renewal NetCloud Exchange Premium Add-On (includes HMF, AI Insights) (requires corresponding NetCloud Exchange Secure Connect or NetCloud Exchange SD-WAN)</v>
          </cell>
          <cell r="W899">
            <v>45518</v>
          </cell>
          <cell r="X899" t="str">
            <v>Y</v>
          </cell>
          <cell r="Y899" t="str">
            <v>n/a</v>
          </cell>
          <cell r="Z899" t="str">
            <v>n/a</v>
          </cell>
          <cell r="AA899" t="str">
            <v>n/a</v>
          </cell>
          <cell r="AB899" t="str">
            <v>n/a</v>
          </cell>
          <cell r="AC899" t="str">
            <v>n/a</v>
          </cell>
          <cell r="AD899" t="str">
            <v>n/a</v>
          </cell>
          <cell r="AE899" t="str">
            <v>n/a</v>
          </cell>
          <cell r="AF899" t="str">
            <v>n/a</v>
          </cell>
          <cell r="AG899" t="str">
            <v>n/a</v>
          </cell>
          <cell r="AH899" t="str">
            <v>n/a</v>
          </cell>
          <cell r="AI899" t="str">
            <v>5D992.c</v>
          </cell>
          <cell r="AJ899" t="str">
            <v>n/a</v>
          </cell>
          <cell r="AK899" t="str">
            <v> </v>
          </cell>
          <cell r="AL899" t="str">
            <v> </v>
          </cell>
          <cell r="AM899" t="str">
            <v>n/a</v>
          </cell>
          <cell r="AN899" t="str">
            <v>n/a</v>
          </cell>
          <cell r="AO899">
            <v>3</v>
          </cell>
          <cell r="AP899" t="str">
            <v>Y</v>
          </cell>
          <cell r="AQ899">
            <v>210</v>
          </cell>
        </row>
        <row r="900">
          <cell r="C900">
            <v>897</v>
          </cell>
          <cell r="D900" t="str">
            <v>NCX</v>
          </cell>
          <cell r="E900" t="str">
            <v>Available</v>
          </cell>
          <cell r="F900" t="str">
            <v>Available</v>
          </cell>
          <cell r="G900" t="str">
            <v>Available</v>
          </cell>
          <cell r="H900" t="str">
            <v>Available</v>
          </cell>
          <cell r="L900" t="str">
            <v>Secure Connect Premium Add-on Renewal</v>
          </cell>
          <cell r="M900" t="str">
            <v>NCX-0NP5-HMFAI-R</v>
          </cell>
          <cell r="N900">
            <v>350</v>
          </cell>
          <cell r="O900">
            <v>19</v>
          </cell>
          <cell r="P900" t="str">
            <v>No Country Restrictions</v>
          </cell>
          <cell r="Q900" t="str">
            <v>No Country Restrictions</v>
          </cell>
          <cell r="R900" t="str">
            <v>No Country Restrictions</v>
          </cell>
          <cell r="S900" t="str">
            <v>No Country Restrictions</v>
          </cell>
          <cell r="T900" t="str">
            <v>5-yr Renewal NetCloud Exchange Premium Add-On (includes HMF, AI Insights) (requires corresponding NetCloud Exchange Secure Connect or NetCloud Exchange SD-WAN)</v>
          </cell>
          <cell r="W900">
            <v>45518</v>
          </cell>
          <cell r="X900" t="str">
            <v>Y</v>
          </cell>
          <cell r="Y900" t="str">
            <v>n/a</v>
          </cell>
          <cell r="Z900" t="str">
            <v>n/a</v>
          </cell>
          <cell r="AA900" t="str">
            <v>n/a</v>
          </cell>
          <cell r="AB900" t="str">
            <v>n/a</v>
          </cell>
          <cell r="AC900" t="str">
            <v>n/a</v>
          </cell>
          <cell r="AD900" t="str">
            <v>n/a</v>
          </cell>
          <cell r="AE900" t="str">
            <v>n/a</v>
          </cell>
          <cell r="AF900" t="str">
            <v>n/a</v>
          </cell>
          <cell r="AG900" t="str">
            <v>n/a</v>
          </cell>
          <cell r="AH900" t="str">
            <v>n/a</v>
          </cell>
          <cell r="AI900" t="str">
            <v>5D992.c</v>
          </cell>
          <cell r="AJ900" t="str">
            <v>n/a</v>
          </cell>
          <cell r="AK900" t="str">
            <v> </v>
          </cell>
          <cell r="AL900" t="str">
            <v> </v>
          </cell>
          <cell r="AM900" t="str">
            <v>n/a</v>
          </cell>
          <cell r="AN900" t="str">
            <v>n/a</v>
          </cell>
          <cell r="AO900">
            <v>5</v>
          </cell>
          <cell r="AP900" t="str">
            <v>Y</v>
          </cell>
          <cell r="AQ900">
            <v>350</v>
          </cell>
        </row>
        <row r="901">
          <cell r="C901">
            <v>898</v>
          </cell>
          <cell r="D901" t="str">
            <v>NCX</v>
          </cell>
          <cell r="E901" t="str">
            <v>Available</v>
          </cell>
          <cell r="F901" t="str">
            <v>Available</v>
          </cell>
          <cell r="G901" t="str">
            <v>Available</v>
          </cell>
          <cell r="H901" t="str">
            <v>Available</v>
          </cell>
          <cell r="W901" t="str">
            <v> </v>
          </cell>
          <cell r="X901" t="str">
            <v> </v>
          </cell>
          <cell r="Y901" t="str">
            <v> </v>
          </cell>
          <cell r="Z901" t="str">
            <v> </v>
          </cell>
          <cell r="AA901" t="str">
            <v> </v>
          </cell>
          <cell r="AB901" t="str">
            <v> </v>
          </cell>
          <cell r="AC901" t="str">
            <v> </v>
          </cell>
          <cell r="AD901" t="str">
            <v> </v>
          </cell>
          <cell r="AE901" t="str">
            <v> </v>
          </cell>
          <cell r="AF901" t="str">
            <v> </v>
          </cell>
          <cell r="AG901" t="str">
            <v> </v>
          </cell>
          <cell r="AH901" t="str">
            <v> </v>
          </cell>
          <cell r="AI901" t="str">
            <v> </v>
          </cell>
          <cell r="AJ901" t="str">
            <v> </v>
          </cell>
          <cell r="AK901" t="str">
            <v> </v>
          </cell>
          <cell r="AL901" t="str">
            <v> </v>
          </cell>
          <cell r="AM901" t="str">
            <v> </v>
          </cell>
          <cell r="AN901" t="str">
            <v> </v>
          </cell>
          <cell r="AO901" t="str">
            <v> </v>
          </cell>
          <cell r="AP901" t="str">
            <v> </v>
          </cell>
          <cell r="AQ901" t="str">
            <v/>
          </cell>
        </row>
        <row r="902">
          <cell r="C902">
            <v>899</v>
          </cell>
          <cell r="D902" t="str">
            <v>NCX</v>
          </cell>
          <cell r="E902" t="str">
            <v>Available</v>
          </cell>
          <cell r="F902" t="str">
            <v>Available</v>
          </cell>
          <cell r="G902" t="str">
            <v>Available</v>
          </cell>
          <cell r="H902" t="str">
            <v>Available</v>
          </cell>
          <cell r="K902" t="str">
            <v>SD-WAN Premium Add-on</v>
          </cell>
          <cell r="W902" t="str">
            <v> </v>
          </cell>
          <cell r="X902" t="str">
            <v> </v>
          </cell>
          <cell r="Y902" t="str">
            <v> </v>
          </cell>
          <cell r="Z902" t="str">
            <v> </v>
          </cell>
          <cell r="AA902" t="str">
            <v> </v>
          </cell>
          <cell r="AB902" t="str">
            <v> </v>
          </cell>
          <cell r="AC902" t="str">
            <v> </v>
          </cell>
          <cell r="AD902" t="str">
            <v> </v>
          </cell>
          <cell r="AE902" t="str">
            <v> </v>
          </cell>
          <cell r="AF902" t="str">
            <v> </v>
          </cell>
          <cell r="AG902" t="str">
            <v> </v>
          </cell>
          <cell r="AH902" t="str">
            <v> </v>
          </cell>
          <cell r="AI902" t="str">
            <v> </v>
          </cell>
          <cell r="AJ902" t="str">
            <v> </v>
          </cell>
          <cell r="AK902" t="str">
            <v> </v>
          </cell>
          <cell r="AL902" t="str">
            <v> </v>
          </cell>
          <cell r="AM902" t="str">
            <v> </v>
          </cell>
          <cell r="AN902" t="str">
            <v> </v>
          </cell>
          <cell r="AO902" t="str">
            <v> </v>
          </cell>
          <cell r="AP902" t="str">
            <v> </v>
          </cell>
          <cell r="AQ902" t="str">
            <v/>
          </cell>
        </row>
        <row r="903">
          <cell r="C903">
            <v>900</v>
          </cell>
          <cell r="D903" t="str">
            <v>NCX</v>
          </cell>
          <cell r="E903" t="str">
            <v>Available</v>
          </cell>
          <cell r="F903" t="str">
            <v>Available</v>
          </cell>
          <cell r="G903" t="str">
            <v>Available</v>
          </cell>
          <cell r="H903" t="str">
            <v>Available</v>
          </cell>
          <cell r="L903" t="str">
            <v>SD-WAN Premium Add-on</v>
          </cell>
          <cell r="M903" t="str">
            <v>NCX-0B01-SDWAN</v>
          </cell>
          <cell r="N903">
            <v>185</v>
          </cell>
          <cell r="O903">
            <v>19</v>
          </cell>
          <cell r="P903" t="str">
            <v>No Country Restrictions</v>
          </cell>
          <cell r="Q903" t="str">
            <v>No Country Restrictions</v>
          </cell>
          <cell r="R903" t="str">
            <v>No Country Restrictions</v>
          </cell>
          <cell r="S903" t="str">
            <v>No Country Restrictions</v>
          </cell>
          <cell r="T903" t="str">
            <v>1-yr NetCloud Exchange SD-WAN Add-On (requires corresponding NetCloud Exchange Secure Connect or NetCloud Exchange Secure Connect Premium)</v>
          </cell>
          <cell r="W903">
            <v>45518</v>
          </cell>
          <cell r="X903" t="str">
            <v>Y</v>
          </cell>
          <cell r="Y903" t="str">
            <v>n/a</v>
          </cell>
          <cell r="Z903" t="str">
            <v>n/a</v>
          </cell>
          <cell r="AA903" t="str">
            <v>n/a</v>
          </cell>
          <cell r="AB903" t="str">
            <v>n/a</v>
          </cell>
          <cell r="AC903" t="str">
            <v>n/a</v>
          </cell>
          <cell r="AD903" t="str">
            <v>n/a</v>
          </cell>
          <cell r="AE903" t="str">
            <v>n/a</v>
          </cell>
          <cell r="AF903" t="str">
            <v>n/a</v>
          </cell>
          <cell r="AG903" t="str">
            <v>n/a</v>
          </cell>
          <cell r="AH903" t="str">
            <v>n/a</v>
          </cell>
          <cell r="AI903" t="str">
            <v>5D992.c</v>
          </cell>
          <cell r="AJ903" t="str">
            <v>n/a</v>
          </cell>
          <cell r="AK903" t="str">
            <v> </v>
          </cell>
          <cell r="AL903" t="str">
            <v> </v>
          </cell>
          <cell r="AM903" t="str">
            <v>n/a</v>
          </cell>
          <cell r="AN903" t="str">
            <v>n/a</v>
          </cell>
          <cell r="AO903">
            <v>1</v>
          </cell>
          <cell r="AP903" t="str">
            <v>Y</v>
          </cell>
          <cell r="AQ903">
            <v>185</v>
          </cell>
        </row>
        <row r="904">
          <cell r="C904">
            <v>901</v>
          </cell>
          <cell r="D904" t="str">
            <v>NCX</v>
          </cell>
          <cell r="E904" t="str">
            <v>Available</v>
          </cell>
          <cell r="F904" t="str">
            <v>Available</v>
          </cell>
          <cell r="G904" t="str">
            <v>Available</v>
          </cell>
          <cell r="H904" t="str">
            <v>Available</v>
          </cell>
          <cell r="L904" t="str">
            <v>SD-WAN Premium Add-on</v>
          </cell>
          <cell r="M904" t="str">
            <v>NCX-0B03-SDWAN</v>
          </cell>
          <cell r="N904">
            <v>555</v>
          </cell>
          <cell r="O904">
            <v>19</v>
          </cell>
          <cell r="P904" t="str">
            <v>No Country Restrictions</v>
          </cell>
          <cell r="Q904" t="str">
            <v>No Country Restrictions</v>
          </cell>
          <cell r="R904" t="str">
            <v>No Country Restrictions</v>
          </cell>
          <cell r="S904" t="str">
            <v>No Country Restrictions</v>
          </cell>
          <cell r="T904" t="str">
            <v>3-yr NetCloud Exchange SD-WAN Add-On (requires corresponding NetCloud Exchange Secure Connect or NetCloud Exchange Secure Connect Premium)</v>
          </cell>
          <cell r="W904">
            <v>45518</v>
          </cell>
          <cell r="X904" t="str">
            <v>Y</v>
          </cell>
          <cell r="Y904" t="str">
            <v>n/a</v>
          </cell>
          <cell r="Z904" t="str">
            <v>n/a</v>
          </cell>
          <cell r="AA904" t="str">
            <v>n/a</v>
          </cell>
          <cell r="AB904" t="str">
            <v>n/a</v>
          </cell>
          <cell r="AC904" t="str">
            <v>n/a</v>
          </cell>
          <cell r="AD904" t="str">
            <v>n/a</v>
          </cell>
          <cell r="AE904" t="str">
            <v>n/a</v>
          </cell>
          <cell r="AF904" t="str">
            <v>n/a</v>
          </cell>
          <cell r="AG904" t="str">
            <v>n/a</v>
          </cell>
          <cell r="AH904" t="str">
            <v>n/a</v>
          </cell>
          <cell r="AI904" t="str">
            <v>5D992.c</v>
          </cell>
          <cell r="AJ904" t="str">
            <v>n/a</v>
          </cell>
          <cell r="AK904" t="str">
            <v> </v>
          </cell>
          <cell r="AL904" t="str">
            <v> </v>
          </cell>
          <cell r="AM904" t="str">
            <v>n/a</v>
          </cell>
          <cell r="AN904" t="str">
            <v>n/a</v>
          </cell>
          <cell r="AO904">
            <v>3</v>
          </cell>
          <cell r="AP904" t="str">
            <v>Y</v>
          </cell>
          <cell r="AQ904">
            <v>555</v>
          </cell>
        </row>
        <row r="905">
          <cell r="C905">
            <v>902</v>
          </cell>
          <cell r="D905" t="str">
            <v>NCX</v>
          </cell>
          <cell r="E905" t="str">
            <v>Available</v>
          </cell>
          <cell r="F905" t="str">
            <v>Available</v>
          </cell>
          <cell r="G905" t="str">
            <v>Available</v>
          </cell>
          <cell r="H905" t="str">
            <v>Available</v>
          </cell>
          <cell r="L905" t="str">
            <v>SD-WAN Premium Add-on</v>
          </cell>
          <cell r="M905" t="str">
            <v>NCX-0B05-SDWAN</v>
          </cell>
          <cell r="N905">
            <v>925</v>
          </cell>
          <cell r="O905">
            <v>19</v>
          </cell>
          <cell r="P905" t="str">
            <v>No Country Restrictions</v>
          </cell>
          <cell r="Q905" t="str">
            <v>No Country Restrictions</v>
          </cell>
          <cell r="R905" t="str">
            <v>No Country Restrictions</v>
          </cell>
          <cell r="S905" t="str">
            <v>No Country Restrictions</v>
          </cell>
          <cell r="T905" t="str">
            <v>5-yr NetCloud Exchange SD-WAN Add-On (requires corresponding NetCloud Exchange Secure Connect or NetCloud Exchange Secure Connect Premium)</v>
          </cell>
          <cell r="W905">
            <v>45518</v>
          </cell>
          <cell r="X905" t="str">
            <v>Y</v>
          </cell>
          <cell r="Y905" t="str">
            <v>n/a</v>
          </cell>
          <cell r="Z905" t="str">
            <v>n/a</v>
          </cell>
          <cell r="AA905" t="str">
            <v>n/a</v>
          </cell>
          <cell r="AB905" t="str">
            <v>n/a</v>
          </cell>
          <cell r="AC905" t="str">
            <v>n/a</v>
          </cell>
          <cell r="AD905" t="str">
            <v>n/a</v>
          </cell>
          <cell r="AE905" t="str">
            <v>n/a</v>
          </cell>
          <cell r="AF905" t="str">
            <v>n/a</v>
          </cell>
          <cell r="AG905" t="str">
            <v>n/a</v>
          </cell>
          <cell r="AH905" t="str">
            <v>n/a</v>
          </cell>
          <cell r="AI905" t="str">
            <v>5D992.c</v>
          </cell>
          <cell r="AJ905" t="str">
            <v>n/a</v>
          </cell>
          <cell r="AK905" t="str">
            <v> </v>
          </cell>
          <cell r="AL905" t="str">
            <v> </v>
          </cell>
          <cell r="AM905" t="str">
            <v>n/a</v>
          </cell>
          <cell r="AN905" t="str">
            <v>n/a</v>
          </cell>
          <cell r="AO905">
            <v>5</v>
          </cell>
          <cell r="AP905" t="str">
            <v>Y</v>
          </cell>
          <cell r="AQ905">
            <v>925</v>
          </cell>
        </row>
        <row r="906">
          <cell r="C906">
            <v>903</v>
          </cell>
          <cell r="D906" t="str">
            <v>NCX</v>
          </cell>
          <cell r="E906" t="str">
            <v>Available</v>
          </cell>
          <cell r="F906" t="str">
            <v>Available</v>
          </cell>
          <cell r="G906" t="str">
            <v>Available</v>
          </cell>
          <cell r="H906" t="str">
            <v>Available</v>
          </cell>
          <cell r="W906" t="str">
            <v> </v>
          </cell>
          <cell r="X906" t="str">
            <v> </v>
          </cell>
          <cell r="Y906" t="str">
            <v> </v>
          </cell>
          <cell r="Z906" t="str">
            <v> </v>
          </cell>
          <cell r="AA906" t="str">
            <v> </v>
          </cell>
          <cell r="AB906" t="str">
            <v> </v>
          </cell>
          <cell r="AC906" t="str">
            <v> </v>
          </cell>
          <cell r="AD906" t="str">
            <v> </v>
          </cell>
          <cell r="AE906" t="str">
            <v> </v>
          </cell>
          <cell r="AF906" t="str">
            <v> </v>
          </cell>
          <cell r="AG906" t="str">
            <v> </v>
          </cell>
          <cell r="AH906" t="str">
            <v> </v>
          </cell>
          <cell r="AI906" t="str">
            <v> </v>
          </cell>
          <cell r="AJ906" t="str">
            <v> </v>
          </cell>
          <cell r="AK906" t="str">
            <v> </v>
          </cell>
          <cell r="AL906" t="str">
            <v> </v>
          </cell>
          <cell r="AM906" t="str">
            <v> </v>
          </cell>
          <cell r="AN906" t="str">
            <v> </v>
          </cell>
          <cell r="AO906" t="str">
            <v> </v>
          </cell>
          <cell r="AP906" t="str">
            <v> </v>
          </cell>
          <cell r="AQ906" t="str">
            <v/>
          </cell>
        </row>
        <row r="907">
          <cell r="C907">
            <v>904</v>
          </cell>
          <cell r="D907" t="str">
            <v>NCX</v>
          </cell>
          <cell r="E907" t="str">
            <v>Available</v>
          </cell>
          <cell r="F907" t="str">
            <v>Available</v>
          </cell>
          <cell r="G907" t="str">
            <v>Available</v>
          </cell>
          <cell r="H907" t="str">
            <v>Available</v>
          </cell>
          <cell r="K907" t="str">
            <v>SD-WAN Premium Add-on Renewal</v>
          </cell>
          <cell r="W907" t="str">
            <v> </v>
          </cell>
          <cell r="X907" t="str">
            <v> </v>
          </cell>
          <cell r="Y907" t="str">
            <v> </v>
          </cell>
          <cell r="Z907" t="str">
            <v> </v>
          </cell>
          <cell r="AA907" t="str">
            <v> </v>
          </cell>
          <cell r="AB907" t="str">
            <v> </v>
          </cell>
          <cell r="AC907" t="str">
            <v> </v>
          </cell>
          <cell r="AD907" t="str">
            <v> </v>
          </cell>
          <cell r="AE907" t="str">
            <v> </v>
          </cell>
          <cell r="AF907" t="str">
            <v> </v>
          </cell>
          <cell r="AG907" t="str">
            <v> </v>
          </cell>
          <cell r="AH907" t="str">
            <v> </v>
          </cell>
          <cell r="AI907" t="str">
            <v> </v>
          </cell>
          <cell r="AJ907" t="str">
            <v> </v>
          </cell>
          <cell r="AK907" t="str">
            <v> </v>
          </cell>
          <cell r="AL907" t="str">
            <v> </v>
          </cell>
          <cell r="AM907" t="str">
            <v> </v>
          </cell>
          <cell r="AN907" t="str">
            <v> </v>
          </cell>
          <cell r="AO907" t="str">
            <v> </v>
          </cell>
          <cell r="AP907" t="str">
            <v> </v>
          </cell>
          <cell r="AQ907" t="str">
            <v/>
          </cell>
        </row>
        <row r="908">
          <cell r="C908">
            <v>905</v>
          </cell>
          <cell r="D908" t="str">
            <v>NCX</v>
          </cell>
          <cell r="E908" t="str">
            <v>Available</v>
          </cell>
          <cell r="F908" t="str">
            <v>Available</v>
          </cell>
          <cell r="G908" t="str">
            <v>Available</v>
          </cell>
          <cell r="H908" t="str">
            <v>Available</v>
          </cell>
          <cell r="L908" t="str">
            <v>SD-WAN Premium Add-on Renewal</v>
          </cell>
          <cell r="M908" t="str">
            <v>NCX-0B01-SDWAN-R</v>
          </cell>
          <cell r="N908">
            <v>185</v>
          </cell>
          <cell r="O908">
            <v>19</v>
          </cell>
          <cell r="P908" t="str">
            <v>No Country Restrictions</v>
          </cell>
          <cell r="Q908" t="str">
            <v>No Country Restrictions</v>
          </cell>
          <cell r="R908" t="str">
            <v>No Country Restrictions</v>
          </cell>
          <cell r="S908" t="str">
            <v>No Country Restrictions</v>
          </cell>
          <cell r="T908" t="str">
            <v>1-yr Renewal NetCloud Exchange SD-WAN Add-On (requires corresponding NetCloud Exchange Secure Connect or NetCloud Exchange Secure Connect Premium)</v>
          </cell>
          <cell r="W908">
            <v>45518</v>
          </cell>
          <cell r="X908" t="str">
            <v>Y</v>
          </cell>
          <cell r="Y908" t="str">
            <v>n/a</v>
          </cell>
          <cell r="Z908" t="str">
            <v>n/a</v>
          </cell>
          <cell r="AA908" t="str">
            <v>n/a</v>
          </cell>
          <cell r="AB908" t="str">
            <v>n/a</v>
          </cell>
          <cell r="AC908" t="str">
            <v>n/a</v>
          </cell>
          <cell r="AD908" t="str">
            <v>n/a</v>
          </cell>
          <cell r="AE908" t="str">
            <v>n/a</v>
          </cell>
          <cell r="AF908" t="str">
            <v>n/a</v>
          </cell>
          <cell r="AG908" t="str">
            <v>n/a</v>
          </cell>
          <cell r="AH908" t="str">
            <v>n/a</v>
          </cell>
          <cell r="AI908" t="str">
            <v>5D992.c</v>
          </cell>
          <cell r="AJ908" t="str">
            <v>n/a</v>
          </cell>
          <cell r="AK908" t="str">
            <v> </v>
          </cell>
          <cell r="AL908" t="str">
            <v> </v>
          </cell>
          <cell r="AM908" t="str">
            <v>n/a</v>
          </cell>
          <cell r="AN908" t="str">
            <v>n/a</v>
          </cell>
          <cell r="AO908">
            <v>1</v>
          </cell>
          <cell r="AP908" t="str">
            <v>Y</v>
          </cell>
          <cell r="AQ908">
            <v>185</v>
          </cell>
        </row>
        <row r="909">
          <cell r="C909">
            <v>906</v>
          </cell>
          <cell r="D909" t="str">
            <v>NCX</v>
          </cell>
          <cell r="E909" t="str">
            <v>Available</v>
          </cell>
          <cell r="F909" t="str">
            <v>Available</v>
          </cell>
          <cell r="G909" t="str">
            <v>Available</v>
          </cell>
          <cell r="H909" t="str">
            <v>Available</v>
          </cell>
          <cell r="L909" t="str">
            <v>SD-WAN Premium Add-on Renewal</v>
          </cell>
          <cell r="M909" t="str">
            <v>NCX-0B03-SDWAN-R</v>
          </cell>
          <cell r="N909">
            <v>555</v>
          </cell>
          <cell r="O909">
            <v>19</v>
          </cell>
          <cell r="P909" t="str">
            <v>No Country Restrictions</v>
          </cell>
          <cell r="Q909" t="str">
            <v>No Country Restrictions</v>
          </cell>
          <cell r="R909" t="str">
            <v>No Country Restrictions</v>
          </cell>
          <cell r="S909" t="str">
            <v>No Country Restrictions</v>
          </cell>
          <cell r="T909" t="str">
            <v>3-yr Renewal NetCloud Exchange SD-WAN Add-On (requires corresponding NetCloud Exchange Secure Connect or NetCloud Exchange Secure Connect Premium)</v>
          </cell>
          <cell r="W909">
            <v>45518</v>
          </cell>
          <cell r="X909" t="str">
            <v>Y</v>
          </cell>
          <cell r="Y909" t="str">
            <v>n/a</v>
          </cell>
          <cell r="Z909" t="str">
            <v>n/a</v>
          </cell>
          <cell r="AA909" t="str">
            <v>n/a</v>
          </cell>
          <cell r="AB909" t="str">
            <v>n/a</v>
          </cell>
          <cell r="AC909" t="str">
            <v>n/a</v>
          </cell>
          <cell r="AD909" t="str">
            <v>n/a</v>
          </cell>
          <cell r="AE909" t="str">
            <v>n/a</v>
          </cell>
          <cell r="AF909" t="str">
            <v>n/a</v>
          </cell>
          <cell r="AG909" t="str">
            <v>n/a</v>
          </cell>
          <cell r="AH909" t="str">
            <v>n/a</v>
          </cell>
          <cell r="AI909" t="str">
            <v>5D992.c</v>
          </cell>
          <cell r="AJ909" t="str">
            <v>n/a</v>
          </cell>
          <cell r="AK909" t="str">
            <v> </v>
          </cell>
          <cell r="AL909" t="str">
            <v> </v>
          </cell>
          <cell r="AM909" t="str">
            <v>n/a</v>
          </cell>
          <cell r="AN909" t="str">
            <v>n/a</v>
          </cell>
          <cell r="AO909">
            <v>3</v>
          </cell>
          <cell r="AP909" t="str">
            <v>Y</v>
          </cell>
          <cell r="AQ909">
            <v>555</v>
          </cell>
        </row>
        <row r="910">
          <cell r="C910">
            <v>907</v>
          </cell>
          <cell r="D910" t="str">
            <v>NCX</v>
          </cell>
          <cell r="E910" t="str">
            <v>Available</v>
          </cell>
          <cell r="F910" t="str">
            <v>Available</v>
          </cell>
          <cell r="G910" t="str">
            <v>Available</v>
          </cell>
          <cell r="H910" t="str">
            <v>Available</v>
          </cell>
          <cell r="L910" t="str">
            <v>SD-WAN Premium Add-on Renewal</v>
          </cell>
          <cell r="M910" t="str">
            <v>NCX-0B05-SDWAN-R</v>
          </cell>
          <cell r="N910">
            <v>925</v>
          </cell>
          <cell r="O910">
            <v>19</v>
          </cell>
          <cell r="P910" t="str">
            <v>No Country Restrictions</v>
          </cell>
          <cell r="Q910" t="str">
            <v>No Country Restrictions</v>
          </cell>
          <cell r="R910" t="str">
            <v>No Country Restrictions</v>
          </cell>
          <cell r="S910" t="str">
            <v>No Country Restrictions</v>
          </cell>
          <cell r="T910" t="str">
            <v>5-yr Renewal NetCloud Exchange SD-WAN Add-On (requires corresponding NetCloud Exchange Secure Connect or NetCloud Exchange Secure Connect Premium)</v>
          </cell>
          <cell r="W910">
            <v>45518</v>
          </cell>
          <cell r="X910" t="str">
            <v>Y</v>
          </cell>
          <cell r="Y910" t="str">
            <v>n/a</v>
          </cell>
          <cell r="Z910" t="str">
            <v>n/a</v>
          </cell>
          <cell r="AA910" t="str">
            <v>n/a</v>
          </cell>
          <cell r="AB910" t="str">
            <v>n/a</v>
          </cell>
          <cell r="AC910" t="str">
            <v>n/a</v>
          </cell>
          <cell r="AD910" t="str">
            <v>n/a</v>
          </cell>
          <cell r="AE910" t="str">
            <v>n/a</v>
          </cell>
          <cell r="AF910" t="str">
            <v>n/a</v>
          </cell>
          <cell r="AG910" t="str">
            <v>n/a</v>
          </cell>
          <cell r="AH910" t="str">
            <v>n/a</v>
          </cell>
          <cell r="AI910" t="str">
            <v>5D992.c</v>
          </cell>
          <cell r="AJ910" t="str">
            <v>n/a</v>
          </cell>
          <cell r="AK910" t="str">
            <v> </v>
          </cell>
          <cell r="AL910" t="str">
            <v> </v>
          </cell>
          <cell r="AM910" t="str">
            <v>n/a</v>
          </cell>
          <cell r="AN910" t="str">
            <v>n/a</v>
          </cell>
          <cell r="AO910">
            <v>5</v>
          </cell>
          <cell r="AP910" t="str">
            <v>Y</v>
          </cell>
          <cell r="AQ910">
            <v>925</v>
          </cell>
        </row>
        <row r="911">
          <cell r="C911">
            <v>908</v>
          </cell>
          <cell r="D911" t="str">
            <v>NCX</v>
          </cell>
          <cell r="E911" t="str">
            <v>Available</v>
          </cell>
          <cell r="F911" t="str">
            <v>Available</v>
          </cell>
          <cell r="G911" t="str">
            <v>Available</v>
          </cell>
          <cell r="H911" t="str">
            <v>Available</v>
          </cell>
          <cell r="AQ911" t="str">
            <v/>
          </cell>
        </row>
        <row r="912">
          <cell r="C912">
            <v>909</v>
          </cell>
          <cell r="D912" t="str">
            <v>NCX</v>
          </cell>
          <cell r="E912" t="str">
            <v>Available</v>
          </cell>
          <cell r="F912" t="str">
            <v>Available</v>
          </cell>
          <cell r="G912" t="str">
            <v>Available</v>
          </cell>
          <cell r="H912" t="str">
            <v>Available</v>
          </cell>
          <cell r="K912" t="str">
            <v>NetCloud Virtual Edge</v>
          </cell>
          <cell r="L912" t="str">
            <v xml:space="preserve">  </v>
          </cell>
          <cell r="AQ912" t="str">
            <v/>
          </cell>
        </row>
        <row r="913">
          <cell r="C913">
            <v>910</v>
          </cell>
          <cell r="D913" t="str">
            <v>NCX</v>
          </cell>
          <cell r="E913" t="str">
            <v>Available</v>
          </cell>
          <cell r="F913" t="str">
            <v>Available</v>
          </cell>
          <cell r="G913" t="str">
            <v>Available</v>
          </cell>
          <cell r="H913" t="str">
            <v>Available</v>
          </cell>
          <cell r="L913" t="str">
            <v>NetCloud Exchange Virtual Edge</v>
          </cell>
          <cell r="M913" t="str">
            <v>NCX-0001-VESC</v>
          </cell>
          <cell r="N913">
            <v>389</v>
          </cell>
          <cell r="P913" t="str">
            <v>No Country Restrictions</v>
          </cell>
          <cell r="Q913" t="str">
            <v>No Country Restrictions</v>
          </cell>
          <cell r="R913" t="str">
            <v>No Country Restrictions</v>
          </cell>
          <cell r="S913" t="str">
            <v>No Country Restrictions</v>
          </cell>
          <cell r="T913" t="str">
            <v>1-yr NetCloud Essentials for Virtual Edge with Secure Connect</v>
          </cell>
          <cell r="W913">
            <v>45238</v>
          </cell>
          <cell r="X913" t="str">
            <v>Y</v>
          </cell>
          <cell r="Y913" t="str">
            <v>n/a</v>
          </cell>
          <cell r="Z913" t="str">
            <v>n/a</v>
          </cell>
          <cell r="AA913" t="str">
            <v>n/a</v>
          </cell>
          <cell r="AB913" t="str">
            <v>n/a</v>
          </cell>
          <cell r="AC913" t="str">
            <v>n/a</v>
          </cell>
          <cell r="AD913" t="str">
            <v>n/a</v>
          </cell>
          <cell r="AE913" t="str">
            <v>n/a</v>
          </cell>
          <cell r="AF913" t="str">
            <v>n/a</v>
          </cell>
          <cell r="AG913" t="str">
            <v>n/a</v>
          </cell>
          <cell r="AH913" t="str">
            <v>n/a</v>
          </cell>
          <cell r="AI913" t="str">
            <v>5D992.c</v>
          </cell>
          <cell r="AJ913" t="str">
            <v>n/a</v>
          </cell>
          <cell r="AM913" t="str">
            <v>n/a</v>
          </cell>
          <cell r="AN913" t="str">
            <v>n/a</v>
          </cell>
          <cell r="AO913" t="str">
            <v>n/a</v>
          </cell>
          <cell r="AP913" t="str">
            <v>Y</v>
          </cell>
          <cell r="AQ913">
            <v>389</v>
          </cell>
        </row>
        <row r="914">
          <cell r="C914">
            <v>911</v>
          </cell>
          <cell r="D914" t="str">
            <v>NCX</v>
          </cell>
          <cell r="E914" t="str">
            <v>Available</v>
          </cell>
          <cell r="F914" t="str">
            <v>Available</v>
          </cell>
          <cell r="G914" t="str">
            <v>Available</v>
          </cell>
          <cell r="H914" t="str">
            <v>Available</v>
          </cell>
          <cell r="L914" t="str">
            <v>NetCloud Exchange Virtual Edge</v>
          </cell>
          <cell r="M914" t="str">
            <v>NCX-0003-VESC</v>
          </cell>
          <cell r="N914">
            <v>1167</v>
          </cell>
          <cell r="P914" t="str">
            <v>No Country Restrictions</v>
          </cell>
          <cell r="Q914" t="str">
            <v>No Country Restrictions</v>
          </cell>
          <cell r="R914" t="str">
            <v>No Country Restrictions</v>
          </cell>
          <cell r="S914" t="str">
            <v>No Country Restrictions</v>
          </cell>
          <cell r="T914" t="str">
            <v>3-yr NetCloud Essentials for Virtual Edge with Secure Connect</v>
          </cell>
          <cell r="W914">
            <v>45238</v>
          </cell>
          <cell r="X914" t="str">
            <v>Y</v>
          </cell>
          <cell r="Y914" t="str">
            <v>n/a</v>
          </cell>
          <cell r="Z914" t="str">
            <v>n/a</v>
          </cell>
          <cell r="AA914" t="str">
            <v>n/a</v>
          </cell>
          <cell r="AB914" t="str">
            <v>n/a</v>
          </cell>
          <cell r="AC914" t="str">
            <v>n/a</v>
          </cell>
          <cell r="AD914" t="str">
            <v>n/a</v>
          </cell>
          <cell r="AE914" t="str">
            <v>n/a</v>
          </cell>
          <cell r="AF914" t="str">
            <v>n/a</v>
          </cell>
          <cell r="AG914" t="str">
            <v>n/a</v>
          </cell>
          <cell r="AH914" t="str">
            <v>n/a</v>
          </cell>
          <cell r="AI914" t="str">
            <v>5D992.c</v>
          </cell>
          <cell r="AJ914" t="str">
            <v>n/a</v>
          </cell>
          <cell r="AM914" t="str">
            <v>n/a</v>
          </cell>
          <cell r="AN914" t="str">
            <v>n/a</v>
          </cell>
          <cell r="AO914" t="str">
            <v>n/a</v>
          </cell>
          <cell r="AP914" t="str">
            <v>Y</v>
          </cell>
          <cell r="AQ914">
            <v>1167</v>
          </cell>
        </row>
        <row r="915">
          <cell r="C915">
            <v>912</v>
          </cell>
          <cell r="D915" t="str">
            <v>NCX</v>
          </cell>
          <cell r="E915" t="str">
            <v>Available</v>
          </cell>
          <cell r="F915" t="str">
            <v>Available</v>
          </cell>
          <cell r="G915" t="str">
            <v>Available</v>
          </cell>
          <cell r="H915" t="str">
            <v>Available</v>
          </cell>
          <cell r="L915" t="str">
            <v>NetCloud Exchange Virtual Edge</v>
          </cell>
          <cell r="M915" t="str">
            <v>NCX-0005-VESC</v>
          </cell>
          <cell r="N915">
            <v>1945</v>
          </cell>
          <cell r="P915" t="str">
            <v>No Country Restrictions</v>
          </cell>
          <cell r="Q915" t="str">
            <v>No Country Restrictions</v>
          </cell>
          <cell r="R915" t="str">
            <v>No Country Restrictions</v>
          </cell>
          <cell r="S915" t="str">
            <v>No Country Restrictions</v>
          </cell>
          <cell r="T915" t="str">
            <v>5-yr NetCloud Essentials for Virtual Edge with Secure Connect</v>
          </cell>
          <cell r="W915">
            <v>45238</v>
          </cell>
          <cell r="X915" t="str">
            <v>Y</v>
          </cell>
          <cell r="Y915" t="str">
            <v>n/a</v>
          </cell>
          <cell r="Z915" t="str">
            <v>n/a</v>
          </cell>
          <cell r="AA915" t="str">
            <v>n/a</v>
          </cell>
          <cell r="AB915" t="str">
            <v>n/a</v>
          </cell>
          <cell r="AC915" t="str">
            <v>n/a</v>
          </cell>
          <cell r="AD915" t="str">
            <v>n/a</v>
          </cell>
          <cell r="AE915" t="str">
            <v>n/a</v>
          </cell>
          <cell r="AF915" t="str">
            <v>n/a</v>
          </cell>
          <cell r="AG915" t="str">
            <v>n/a</v>
          </cell>
          <cell r="AH915" t="str">
            <v>n/a</v>
          </cell>
          <cell r="AI915" t="str">
            <v>5D992.c</v>
          </cell>
          <cell r="AJ915" t="str">
            <v>n/a</v>
          </cell>
          <cell r="AM915" t="str">
            <v>n/a</v>
          </cell>
          <cell r="AN915" t="str">
            <v>n/a</v>
          </cell>
          <cell r="AO915" t="str">
            <v>n/a</v>
          </cell>
          <cell r="AP915" t="str">
            <v>Y</v>
          </cell>
          <cell r="AQ915">
            <v>1945</v>
          </cell>
        </row>
        <row r="916">
          <cell r="C916">
            <v>913</v>
          </cell>
          <cell r="D916" t="str">
            <v>NCX</v>
          </cell>
          <cell r="E916" t="str">
            <v>Available</v>
          </cell>
          <cell r="F916" t="str">
            <v>Available</v>
          </cell>
          <cell r="G916" t="str">
            <v>Available</v>
          </cell>
          <cell r="H916" t="str">
            <v>Available</v>
          </cell>
          <cell r="L916" t="str">
            <v xml:space="preserve">  </v>
          </cell>
          <cell r="AQ916" t="str">
            <v/>
          </cell>
        </row>
        <row r="917">
          <cell r="C917">
            <v>914</v>
          </cell>
          <cell r="D917" t="str">
            <v>NCX</v>
          </cell>
          <cell r="E917" t="str">
            <v>Available</v>
          </cell>
          <cell r="F917" t="str">
            <v>Available</v>
          </cell>
          <cell r="G917" t="str">
            <v>Available</v>
          </cell>
          <cell r="H917" t="str">
            <v>Available</v>
          </cell>
          <cell r="K917" t="str">
            <v>NetCloud Essentials for Virtual Edge Renewal</v>
          </cell>
          <cell r="L917" t="str">
            <v>NetCloud Exchange Virtual Edge</v>
          </cell>
          <cell r="M917" t="str">
            <v>NCX-0001-VESC-R</v>
          </cell>
          <cell r="N917">
            <v>389</v>
          </cell>
          <cell r="P917" t="str">
            <v>No Country Restrictions</v>
          </cell>
          <cell r="Q917" t="str">
            <v>No Country Restrictions</v>
          </cell>
          <cell r="R917" t="str">
            <v>No Country Restrictions</v>
          </cell>
          <cell r="S917" t="str">
            <v>No Country Restrictions</v>
          </cell>
          <cell r="T917" t="str">
            <v>1-yr Renewal NetCloud Essentials for Virtual Edge Plan, self-hosted virtual appliance</v>
          </cell>
          <cell r="W917">
            <v>45152</v>
          </cell>
          <cell r="X917" t="str">
            <v>Y</v>
          </cell>
          <cell r="Y917" t="str">
            <v>n/a</v>
          </cell>
          <cell r="Z917" t="str">
            <v>n/a</v>
          </cell>
          <cell r="AA917" t="str">
            <v>n/a</v>
          </cell>
          <cell r="AB917" t="str">
            <v>n/a</v>
          </cell>
          <cell r="AC917" t="str">
            <v>n/a</v>
          </cell>
          <cell r="AD917" t="str">
            <v>n/a</v>
          </cell>
          <cell r="AE917" t="str">
            <v>n/a</v>
          </cell>
          <cell r="AF917" t="str">
            <v>n/a</v>
          </cell>
          <cell r="AG917" t="str">
            <v>n/a</v>
          </cell>
          <cell r="AH917" t="str">
            <v>n/a</v>
          </cell>
          <cell r="AI917" t="str">
            <v>5D992.c</v>
          </cell>
          <cell r="AJ917" t="str">
            <v>n/a</v>
          </cell>
          <cell r="AM917" t="str">
            <v>n/a</v>
          </cell>
          <cell r="AN917" t="str">
            <v>n/a</v>
          </cell>
          <cell r="AO917" t="str">
            <v>n/a</v>
          </cell>
          <cell r="AP917" t="str">
            <v>Y</v>
          </cell>
          <cell r="AQ917">
            <v>389</v>
          </cell>
        </row>
        <row r="918">
          <cell r="C918">
            <v>915</v>
          </cell>
          <cell r="D918" t="str">
            <v>NCX</v>
          </cell>
          <cell r="E918" t="str">
            <v>Available</v>
          </cell>
          <cell r="F918" t="str">
            <v>Available</v>
          </cell>
          <cell r="G918" t="str">
            <v>Available</v>
          </cell>
          <cell r="H918" t="str">
            <v>Available</v>
          </cell>
          <cell r="L918" t="str">
            <v>NetCloud Exchange Virtual Edge</v>
          </cell>
          <cell r="M918" t="str">
            <v>NCX-0003-VESC-R</v>
          </cell>
          <cell r="N918">
            <v>1167</v>
          </cell>
          <cell r="P918" t="str">
            <v>No Country Restrictions</v>
          </cell>
          <cell r="Q918" t="str">
            <v>No Country Restrictions</v>
          </cell>
          <cell r="R918" t="str">
            <v>No Country Restrictions</v>
          </cell>
          <cell r="S918" t="str">
            <v>No Country Restrictions</v>
          </cell>
          <cell r="T918" t="str">
            <v>3-yr Renewal NetCloud Essentials for Virtual Edge Plan, self-hosted virtual appliance</v>
          </cell>
          <cell r="W918">
            <v>45152</v>
          </cell>
          <cell r="X918" t="str">
            <v>Y</v>
          </cell>
          <cell r="Y918" t="str">
            <v>n/a</v>
          </cell>
          <cell r="Z918" t="str">
            <v>n/a</v>
          </cell>
          <cell r="AA918" t="str">
            <v>n/a</v>
          </cell>
          <cell r="AB918" t="str">
            <v>n/a</v>
          </cell>
          <cell r="AC918" t="str">
            <v>n/a</v>
          </cell>
          <cell r="AD918" t="str">
            <v>n/a</v>
          </cell>
          <cell r="AE918" t="str">
            <v>n/a</v>
          </cell>
          <cell r="AF918" t="str">
            <v>n/a</v>
          </cell>
          <cell r="AG918" t="str">
            <v>n/a</v>
          </cell>
          <cell r="AH918" t="str">
            <v>n/a</v>
          </cell>
          <cell r="AI918" t="str">
            <v>5D992.c</v>
          </cell>
          <cell r="AJ918" t="str">
            <v>n/a</v>
          </cell>
          <cell r="AM918" t="str">
            <v>n/a</v>
          </cell>
          <cell r="AN918" t="str">
            <v>n/a</v>
          </cell>
          <cell r="AO918" t="str">
            <v>n/a</v>
          </cell>
          <cell r="AP918" t="str">
            <v>Y</v>
          </cell>
          <cell r="AQ918">
            <v>1167</v>
          </cell>
        </row>
        <row r="919">
          <cell r="C919">
            <v>916</v>
          </cell>
          <cell r="D919" t="str">
            <v>NCX</v>
          </cell>
          <cell r="E919" t="str">
            <v>Available</v>
          </cell>
          <cell r="F919" t="str">
            <v>Available</v>
          </cell>
          <cell r="G919" t="str">
            <v>Available</v>
          </cell>
          <cell r="H919" t="str">
            <v>Available</v>
          </cell>
          <cell r="L919" t="str">
            <v>NetCloud Exchange Virtual Edge</v>
          </cell>
          <cell r="M919" t="str">
            <v>NCX-0005-VESC-R</v>
          </cell>
          <cell r="N919">
            <v>1945</v>
          </cell>
          <cell r="P919" t="str">
            <v>No Country Restrictions</v>
          </cell>
          <cell r="Q919" t="str">
            <v>No Country Restrictions</v>
          </cell>
          <cell r="R919" t="str">
            <v>No Country Restrictions</v>
          </cell>
          <cell r="S919" t="str">
            <v>No Country Restrictions</v>
          </cell>
          <cell r="T919" t="str">
            <v>5-yr Renewal NetCloud Essentials for Virtual Edge Plan, self-hosted virtual appliance</v>
          </cell>
          <cell r="W919">
            <v>45152</v>
          </cell>
          <cell r="X919" t="str">
            <v>Y</v>
          </cell>
          <cell r="Y919" t="str">
            <v>n/a</v>
          </cell>
          <cell r="Z919" t="str">
            <v>n/a</v>
          </cell>
          <cell r="AA919" t="str">
            <v>n/a</v>
          </cell>
          <cell r="AB919" t="str">
            <v>n/a</v>
          </cell>
          <cell r="AC919" t="str">
            <v>n/a</v>
          </cell>
          <cell r="AD919" t="str">
            <v>n/a</v>
          </cell>
          <cell r="AE919" t="str">
            <v>n/a</v>
          </cell>
          <cell r="AF919" t="str">
            <v>n/a</v>
          </cell>
          <cell r="AG919" t="str">
            <v>n/a</v>
          </cell>
          <cell r="AH919" t="str">
            <v>n/a</v>
          </cell>
          <cell r="AI919" t="str">
            <v>5D992.c</v>
          </cell>
          <cell r="AJ919" t="str">
            <v>n/a</v>
          </cell>
          <cell r="AM919" t="str">
            <v>n/a</v>
          </cell>
          <cell r="AN919" t="str">
            <v>n/a</v>
          </cell>
          <cell r="AO919" t="str">
            <v>n/a</v>
          </cell>
          <cell r="AP919" t="str">
            <v>Y</v>
          </cell>
          <cell r="AQ919">
            <v>1945</v>
          </cell>
        </row>
        <row r="920">
          <cell r="C920">
            <v>917</v>
          </cell>
          <cell r="D920" t="str">
            <v>NCX</v>
          </cell>
          <cell r="E920" t="str">
            <v>Available</v>
          </cell>
          <cell r="F920" t="str">
            <v>Available</v>
          </cell>
          <cell r="G920" t="str">
            <v>Available</v>
          </cell>
          <cell r="H920" t="str">
            <v>Available</v>
          </cell>
          <cell r="L920" t="str">
            <v xml:space="preserve">  </v>
          </cell>
          <cell r="AQ920" t="str">
            <v/>
          </cell>
        </row>
        <row r="921">
          <cell r="C921">
            <v>918</v>
          </cell>
          <cell r="D921" t="str">
            <v>NCX</v>
          </cell>
          <cell r="E921" t="str">
            <v>Available</v>
          </cell>
          <cell r="F921" t="str">
            <v>Available</v>
          </cell>
          <cell r="G921" t="str">
            <v>Available</v>
          </cell>
          <cell r="H921" t="str">
            <v>Available</v>
          </cell>
          <cell r="K921" t="str">
            <v>NetCloud Secure Connect Micro Renewals</v>
          </cell>
          <cell r="L921" t="str">
            <v xml:space="preserve">  </v>
          </cell>
          <cell r="AQ921" t="str">
            <v/>
          </cell>
        </row>
        <row r="922">
          <cell r="C922">
            <v>919</v>
          </cell>
          <cell r="D922" t="str">
            <v>NCX</v>
          </cell>
          <cell r="E922" t="str">
            <v>Available</v>
          </cell>
          <cell r="F922" t="str">
            <v>Available</v>
          </cell>
          <cell r="G922" t="str">
            <v>Available</v>
          </cell>
          <cell r="H922" t="str">
            <v>Available</v>
          </cell>
          <cell r="L922" t="str">
            <v>NetCloud Exchange Secure Connect - Micro Site Renewal</v>
          </cell>
          <cell r="M922" t="str">
            <v>NCX-0001-SCMICRO-R</v>
          </cell>
          <cell r="N922">
            <v>15</v>
          </cell>
          <cell r="O922">
            <v>19</v>
          </cell>
          <cell r="P922" t="str">
            <v>No Country Restrictions</v>
          </cell>
          <cell r="Q922" t="str">
            <v>No Country Restrictions</v>
          </cell>
          <cell r="R922" t="str">
            <v>No Country Restrictions</v>
          </cell>
          <cell r="S922" t="str">
            <v>No Country Restrictions</v>
          </cell>
          <cell r="T922" t="str">
            <v>1-yr Renewal NetCloud Exchange Secure Connect - Micro Site Add-on; Requires NetCloud Essentials</v>
          </cell>
          <cell r="W922">
            <v>44755</v>
          </cell>
          <cell r="X922" t="str">
            <v>Y</v>
          </cell>
          <cell r="Y922" t="str">
            <v>n/a</v>
          </cell>
          <cell r="Z922" t="str">
            <v>n/a</v>
          </cell>
          <cell r="AA922" t="str">
            <v>n/a</v>
          </cell>
          <cell r="AB922" t="str">
            <v>n/a</v>
          </cell>
          <cell r="AC922" t="str">
            <v>n/a</v>
          </cell>
          <cell r="AD922" t="str">
            <v>n/a</v>
          </cell>
          <cell r="AE922" t="str">
            <v>n/a</v>
          </cell>
          <cell r="AF922" t="str">
            <v>n/a</v>
          </cell>
          <cell r="AG922" t="str">
            <v>n/a</v>
          </cell>
          <cell r="AH922" t="str">
            <v>n/a</v>
          </cell>
          <cell r="AI922" t="str">
            <v>5D992.c</v>
          </cell>
          <cell r="AJ922" t="str">
            <v>n/a</v>
          </cell>
          <cell r="AM922" t="str">
            <v>n/a</v>
          </cell>
          <cell r="AN922" t="str">
            <v>n/a</v>
          </cell>
          <cell r="AO922">
            <v>1</v>
          </cell>
          <cell r="AP922" t="str">
            <v>Y</v>
          </cell>
          <cell r="AQ922">
            <v>15</v>
          </cell>
        </row>
        <row r="923">
          <cell r="C923">
            <v>920</v>
          </cell>
          <cell r="D923" t="str">
            <v>NCX</v>
          </cell>
          <cell r="E923" t="str">
            <v>Available</v>
          </cell>
          <cell r="F923" t="str">
            <v>Available</v>
          </cell>
          <cell r="G923" t="str">
            <v>Available</v>
          </cell>
          <cell r="H923" t="str">
            <v>Available</v>
          </cell>
          <cell r="L923" t="str">
            <v>NetCloud Exchange Secure Connect - Micro Site Renewal</v>
          </cell>
          <cell r="M923" t="str">
            <v>NCX-0003-SCMICRO-R</v>
          </cell>
          <cell r="N923">
            <v>45</v>
          </cell>
          <cell r="O923">
            <v>19</v>
          </cell>
          <cell r="P923" t="str">
            <v>No Country Restrictions</v>
          </cell>
          <cell r="Q923" t="str">
            <v>No Country Restrictions</v>
          </cell>
          <cell r="R923" t="str">
            <v>No Country Restrictions</v>
          </cell>
          <cell r="S923" t="str">
            <v>No Country Restrictions</v>
          </cell>
          <cell r="T923" t="str">
            <v>3-yr Renewal NetCloud Exchange Secure Connect - Micro Site Add-on; Requires NetCloud Essentials</v>
          </cell>
          <cell r="W923">
            <v>44755</v>
          </cell>
          <cell r="X923" t="str">
            <v>Y</v>
          </cell>
          <cell r="Y923" t="str">
            <v>n/a</v>
          </cell>
          <cell r="Z923" t="str">
            <v>n/a</v>
          </cell>
          <cell r="AA923" t="str">
            <v>n/a</v>
          </cell>
          <cell r="AB923" t="str">
            <v>n/a</v>
          </cell>
          <cell r="AC923" t="str">
            <v>n/a</v>
          </cell>
          <cell r="AD923" t="str">
            <v>n/a</v>
          </cell>
          <cell r="AE923" t="str">
            <v>n/a</v>
          </cell>
          <cell r="AF923" t="str">
            <v>n/a</v>
          </cell>
          <cell r="AG923" t="str">
            <v>n/a</v>
          </cell>
          <cell r="AH923" t="str">
            <v>n/a</v>
          </cell>
          <cell r="AI923" t="str">
            <v>5D992.c</v>
          </cell>
          <cell r="AJ923" t="str">
            <v>n/a</v>
          </cell>
          <cell r="AM923" t="str">
            <v>n/a</v>
          </cell>
          <cell r="AN923" t="str">
            <v>n/a</v>
          </cell>
          <cell r="AO923">
            <v>3</v>
          </cell>
          <cell r="AP923" t="str">
            <v>Y</v>
          </cell>
          <cell r="AQ923">
            <v>45</v>
          </cell>
        </row>
        <row r="924">
          <cell r="C924">
            <v>921</v>
          </cell>
          <cell r="D924" t="str">
            <v>NCX</v>
          </cell>
          <cell r="E924" t="str">
            <v>Available</v>
          </cell>
          <cell r="F924" t="str">
            <v>Available</v>
          </cell>
          <cell r="G924" t="str">
            <v>Available</v>
          </cell>
          <cell r="H924" t="str">
            <v>Available</v>
          </cell>
          <cell r="L924" t="str">
            <v>NetCloud Exchange Secure Connect - Micro Site Renewal</v>
          </cell>
          <cell r="M924" t="str">
            <v>NCX-0005-SCMICRO-R</v>
          </cell>
          <cell r="N924">
            <v>75</v>
          </cell>
          <cell r="O924">
            <v>19</v>
          </cell>
          <cell r="P924" t="str">
            <v>No Country Restrictions</v>
          </cell>
          <cell r="Q924" t="str">
            <v>No Country Restrictions</v>
          </cell>
          <cell r="R924" t="str">
            <v>No Country Restrictions</v>
          </cell>
          <cell r="S924" t="str">
            <v>No Country Restrictions</v>
          </cell>
          <cell r="T924" t="str">
            <v>5-yr Renewal NetCloud Exchange Secure Connect - Micro Site Add-on; Requires NetCloud Essentials</v>
          </cell>
          <cell r="W924">
            <v>44755</v>
          </cell>
          <cell r="X924" t="str">
            <v>Y</v>
          </cell>
          <cell r="Y924" t="str">
            <v>n/a</v>
          </cell>
          <cell r="Z924" t="str">
            <v>n/a</v>
          </cell>
          <cell r="AA924" t="str">
            <v>n/a</v>
          </cell>
          <cell r="AB924" t="str">
            <v>n/a</v>
          </cell>
          <cell r="AC924" t="str">
            <v>n/a</v>
          </cell>
          <cell r="AD924" t="str">
            <v>n/a</v>
          </cell>
          <cell r="AE924" t="str">
            <v>n/a</v>
          </cell>
          <cell r="AF924" t="str">
            <v>n/a</v>
          </cell>
          <cell r="AG924" t="str">
            <v>n/a</v>
          </cell>
          <cell r="AH924" t="str">
            <v>n/a</v>
          </cell>
          <cell r="AI924" t="str">
            <v>5D992.c</v>
          </cell>
          <cell r="AJ924" t="str">
            <v>n/a</v>
          </cell>
          <cell r="AM924" t="str">
            <v>n/a</v>
          </cell>
          <cell r="AN924" t="str">
            <v>n/a</v>
          </cell>
          <cell r="AO924">
            <v>5</v>
          </cell>
          <cell r="AP924" t="str">
            <v>Y</v>
          </cell>
          <cell r="AQ924">
            <v>75</v>
          </cell>
        </row>
        <row r="925">
          <cell r="C925">
            <v>922</v>
          </cell>
          <cell r="D925" t="str">
            <v>NCX</v>
          </cell>
          <cell r="E925" t="str">
            <v>Available</v>
          </cell>
          <cell r="F925" t="str">
            <v>Available</v>
          </cell>
          <cell r="G925" t="str">
            <v>Available</v>
          </cell>
          <cell r="H925" t="str">
            <v>Available</v>
          </cell>
          <cell r="L925" t="str">
            <v xml:space="preserve">  </v>
          </cell>
          <cell r="AQ925" t="str">
            <v/>
          </cell>
        </row>
        <row r="926">
          <cell r="C926">
            <v>923</v>
          </cell>
          <cell r="D926" t="str">
            <v>NCX</v>
          </cell>
          <cell r="E926" t="str">
            <v>Available</v>
          </cell>
          <cell r="F926" t="str">
            <v>Available</v>
          </cell>
          <cell r="G926" t="str">
            <v>Available</v>
          </cell>
          <cell r="H926" t="str">
            <v>Available</v>
          </cell>
          <cell r="L926" t="str">
            <v xml:space="preserve">  </v>
          </cell>
          <cell r="AQ926" t="str">
            <v/>
          </cell>
        </row>
        <row r="927">
          <cell r="C927">
            <v>924</v>
          </cell>
          <cell r="D927" t="str">
            <v>SASE HEADING</v>
          </cell>
          <cell r="E927" t="str">
            <v>Available</v>
          </cell>
          <cell r="F927" t="str">
            <v>Available</v>
          </cell>
          <cell r="G927" t="str">
            <v>Available</v>
          </cell>
          <cell r="H927" t="str">
            <v>Available</v>
          </cell>
          <cell r="K927" t="str">
            <v>NetCloud SASE</v>
          </cell>
          <cell r="L927" t="str">
            <v xml:space="preserve">  </v>
          </cell>
          <cell r="AQ927" t="str">
            <v/>
          </cell>
        </row>
        <row r="928">
          <cell r="C928">
            <v>925</v>
          </cell>
          <cell r="D928" t="str">
            <v>sase</v>
          </cell>
          <cell r="E928" t="str">
            <v>Available</v>
          </cell>
          <cell r="F928" t="str">
            <v>Available</v>
          </cell>
          <cell r="G928" t="str">
            <v>Available</v>
          </cell>
          <cell r="H928" t="str">
            <v>Available</v>
          </cell>
          <cell r="K928" t="str">
            <v xml:space="preserve">NetCloud SASE Secure Connect Premium </v>
          </cell>
          <cell r="L928" t="str">
            <v xml:space="preserve">  </v>
          </cell>
          <cell r="AQ928" t="str">
            <v/>
          </cell>
        </row>
        <row r="929">
          <cell r="C929">
            <v>926</v>
          </cell>
          <cell r="D929" t="str">
            <v>SASE</v>
          </cell>
          <cell r="E929" t="str">
            <v>Available</v>
          </cell>
          <cell r="F929" t="str">
            <v>Available</v>
          </cell>
          <cell r="G929" t="str">
            <v>Available</v>
          </cell>
          <cell r="H929" t="str">
            <v>Available</v>
          </cell>
          <cell r="L929" t="str">
            <v xml:space="preserve">NetCloud SASE Secure Connect Premium </v>
          </cell>
          <cell r="M929" t="str">
            <v>NCS-0KP1-SCDC</v>
          </cell>
          <cell r="N929">
            <v>220</v>
          </cell>
          <cell r="O929">
            <v>19</v>
          </cell>
          <cell r="P929" t="str">
            <v>US, CA</v>
          </cell>
          <cell r="R929" t="str">
            <v>EU, UK</v>
          </cell>
          <cell r="S929" t="str">
            <v>AU, JP, SG</v>
          </cell>
          <cell r="T929" t="str">
            <v>1-yr NetCloud SASE Secure Connect Premium (includes Data Credit, HMF, and AI Insights) (requires corresponding Essentials Plan)</v>
          </cell>
          <cell r="W929">
            <v>45434</v>
          </cell>
          <cell r="X929" t="str">
            <v>Y</v>
          </cell>
          <cell r="Y929" t="str">
            <v>n/a</v>
          </cell>
          <cell r="Z929" t="str">
            <v>n/a</v>
          </cell>
          <cell r="AA929" t="str">
            <v>n/a</v>
          </cell>
          <cell r="AB929" t="str">
            <v>n/a</v>
          </cell>
          <cell r="AC929" t="str">
            <v>n/a</v>
          </cell>
          <cell r="AD929" t="str">
            <v>n/a</v>
          </cell>
          <cell r="AE929" t="str">
            <v>n/a</v>
          </cell>
          <cell r="AF929" t="str">
            <v>n/a</v>
          </cell>
          <cell r="AG929" t="str">
            <v>n/a</v>
          </cell>
          <cell r="AH929" t="str">
            <v>n/a</v>
          </cell>
          <cell r="AI929" t="str">
            <v>5D992.c</v>
          </cell>
          <cell r="AJ929" t="str">
            <v>n/a</v>
          </cell>
          <cell r="AM929" t="str">
            <v>n/a</v>
          </cell>
          <cell r="AN929" t="str">
            <v>n/a</v>
          </cell>
          <cell r="AO929">
            <v>1</v>
          </cell>
          <cell r="AP929" t="str">
            <v>Y</v>
          </cell>
          <cell r="AQ929">
            <v>220</v>
          </cell>
        </row>
        <row r="930">
          <cell r="C930">
            <v>927</v>
          </cell>
          <cell r="D930" t="str">
            <v>SASE</v>
          </cell>
          <cell r="E930" t="str">
            <v>Available</v>
          </cell>
          <cell r="F930" t="str">
            <v>Available</v>
          </cell>
          <cell r="G930" t="str">
            <v>Available</v>
          </cell>
          <cell r="H930" t="str">
            <v>Available</v>
          </cell>
          <cell r="L930" t="str">
            <v xml:space="preserve">NetCloud SASE Secure Connect Premium </v>
          </cell>
          <cell r="M930" t="str">
            <v>NCS-0KP3-SCDC</v>
          </cell>
          <cell r="N930">
            <v>660</v>
          </cell>
          <cell r="O930">
            <v>19</v>
          </cell>
          <cell r="P930" t="str">
            <v>US, CA</v>
          </cell>
          <cell r="R930" t="str">
            <v>EU, UK</v>
          </cell>
          <cell r="S930" t="str">
            <v>AU, JP, SG</v>
          </cell>
          <cell r="T930" t="str">
            <v>3-yr NetCloud SASE Secure Connect Premium (includes Data Credit, HMF, and AI Insights) (requires corresponding Essentials Plan)</v>
          </cell>
          <cell r="W930">
            <v>45434</v>
          </cell>
          <cell r="X930" t="str">
            <v>Y</v>
          </cell>
          <cell r="Y930" t="str">
            <v>n/a</v>
          </cell>
          <cell r="Z930" t="str">
            <v>n/a</v>
          </cell>
          <cell r="AA930" t="str">
            <v>n/a</v>
          </cell>
          <cell r="AB930" t="str">
            <v>n/a</v>
          </cell>
          <cell r="AC930" t="str">
            <v>n/a</v>
          </cell>
          <cell r="AD930" t="str">
            <v>n/a</v>
          </cell>
          <cell r="AE930" t="str">
            <v>n/a</v>
          </cell>
          <cell r="AF930" t="str">
            <v>n/a</v>
          </cell>
          <cell r="AG930" t="str">
            <v>n/a</v>
          </cell>
          <cell r="AH930" t="str">
            <v>n/a</v>
          </cell>
          <cell r="AI930" t="str">
            <v>5D992.c</v>
          </cell>
          <cell r="AJ930" t="str">
            <v>n/a</v>
          </cell>
          <cell r="AM930" t="str">
            <v>n/a</v>
          </cell>
          <cell r="AN930" t="str">
            <v>n/a</v>
          </cell>
          <cell r="AO930">
            <v>3</v>
          </cell>
          <cell r="AP930" t="str">
            <v>Y</v>
          </cell>
          <cell r="AQ930">
            <v>660</v>
          </cell>
        </row>
        <row r="931">
          <cell r="C931">
            <v>928</v>
          </cell>
          <cell r="D931" t="str">
            <v>SASE</v>
          </cell>
          <cell r="E931" t="str">
            <v>Available</v>
          </cell>
          <cell r="F931" t="str">
            <v>Available</v>
          </cell>
          <cell r="G931" t="str">
            <v>Available</v>
          </cell>
          <cell r="H931" t="str">
            <v>Available</v>
          </cell>
          <cell r="L931" t="str">
            <v xml:space="preserve">NetCloud SASE Secure Connect Premium </v>
          </cell>
          <cell r="M931" t="str">
            <v>NCS-0KP5-SCDC</v>
          </cell>
          <cell r="N931">
            <v>1100</v>
          </cell>
          <cell r="O931">
            <v>19</v>
          </cell>
          <cell r="P931" t="str">
            <v>US, CA</v>
          </cell>
          <cell r="R931" t="str">
            <v>EU, UK</v>
          </cell>
          <cell r="S931" t="str">
            <v>AU, JP, SG</v>
          </cell>
          <cell r="T931" t="str">
            <v>5-yr NetCloud SASE Secure Connect Premium (includes Data Credit, HMF, and AI Insights) (requires corresponding Essentials Plan)</v>
          </cell>
          <cell r="W931">
            <v>45434</v>
          </cell>
          <cell r="X931" t="str">
            <v>Y</v>
          </cell>
          <cell r="Y931" t="str">
            <v>n/a</v>
          </cell>
          <cell r="Z931" t="str">
            <v>n/a</v>
          </cell>
          <cell r="AA931" t="str">
            <v>n/a</v>
          </cell>
          <cell r="AB931" t="str">
            <v>n/a</v>
          </cell>
          <cell r="AC931" t="str">
            <v>n/a</v>
          </cell>
          <cell r="AD931" t="str">
            <v>n/a</v>
          </cell>
          <cell r="AE931" t="str">
            <v>n/a</v>
          </cell>
          <cell r="AF931" t="str">
            <v>n/a</v>
          </cell>
          <cell r="AG931" t="str">
            <v>n/a</v>
          </cell>
          <cell r="AH931" t="str">
            <v>n/a</v>
          </cell>
          <cell r="AI931" t="str">
            <v>5D992.c</v>
          </cell>
          <cell r="AJ931" t="str">
            <v>n/a</v>
          </cell>
          <cell r="AM931" t="str">
            <v>n/a</v>
          </cell>
          <cell r="AN931" t="str">
            <v>n/a</v>
          </cell>
          <cell r="AO931">
            <v>5</v>
          </cell>
          <cell r="AP931" t="str">
            <v>Y</v>
          </cell>
          <cell r="AQ931">
            <v>1100</v>
          </cell>
        </row>
        <row r="932">
          <cell r="C932">
            <v>929</v>
          </cell>
          <cell r="D932" t="str">
            <v>SASE</v>
          </cell>
          <cell r="E932" t="str">
            <v>Available</v>
          </cell>
          <cell r="F932" t="str">
            <v>Available</v>
          </cell>
          <cell r="G932" t="str">
            <v>Available</v>
          </cell>
          <cell r="H932" t="str">
            <v>Available</v>
          </cell>
          <cell r="AQ932" t="str">
            <v/>
          </cell>
        </row>
        <row r="933">
          <cell r="C933">
            <v>930</v>
          </cell>
          <cell r="D933" t="str">
            <v>SASE</v>
          </cell>
          <cell r="E933" t="str">
            <v>Available</v>
          </cell>
          <cell r="F933" t="str">
            <v>Available</v>
          </cell>
          <cell r="G933" t="str">
            <v>Available</v>
          </cell>
          <cell r="H933" t="str">
            <v>Available</v>
          </cell>
          <cell r="K933" t="str">
            <v>NetCloud SASE Secure Connect Renewal</v>
          </cell>
          <cell r="AQ933" t="str">
            <v/>
          </cell>
        </row>
        <row r="934">
          <cell r="C934">
            <v>931</v>
          </cell>
          <cell r="D934" t="str">
            <v>SASE</v>
          </cell>
          <cell r="E934" t="str">
            <v>Available</v>
          </cell>
          <cell r="F934" t="str">
            <v>Available</v>
          </cell>
          <cell r="G934" t="str">
            <v>Available</v>
          </cell>
          <cell r="H934" t="str">
            <v>Available</v>
          </cell>
          <cell r="L934" t="str">
            <v>NetCloud SASE Secure Connect Premium – Renewal</v>
          </cell>
          <cell r="M934" t="str">
            <v>NCS-0KP1-SCDC-R</v>
          </cell>
          <cell r="N934">
            <v>220</v>
          </cell>
          <cell r="O934">
            <v>19</v>
          </cell>
          <cell r="P934" t="str">
            <v>US, CA</v>
          </cell>
          <cell r="R934" t="str">
            <v>EU, UK</v>
          </cell>
          <cell r="S934" t="str">
            <v>AU, JP, SG</v>
          </cell>
          <cell r="T934" t="str">
            <v>1-yr Renewal NetCloud SASE Secure Connect Premium (includes Data Credit, HMF, and AI Insights) (requires corresponding Essentials Plan)</v>
          </cell>
          <cell r="W934">
            <v>45434</v>
          </cell>
          <cell r="X934" t="str">
            <v>Y</v>
          </cell>
          <cell r="Y934" t="str">
            <v>n/a</v>
          </cell>
          <cell r="Z934" t="str">
            <v>n/a</v>
          </cell>
          <cell r="AA934" t="str">
            <v>n/a</v>
          </cell>
          <cell r="AB934" t="str">
            <v>n/a</v>
          </cell>
          <cell r="AC934" t="str">
            <v>n/a</v>
          </cell>
          <cell r="AD934" t="str">
            <v>n/a</v>
          </cell>
          <cell r="AE934" t="str">
            <v>n/a</v>
          </cell>
          <cell r="AF934" t="str">
            <v>n/a</v>
          </cell>
          <cell r="AG934" t="str">
            <v>n/a</v>
          </cell>
          <cell r="AH934" t="str">
            <v>n/a</v>
          </cell>
          <cell r="AI934" t="str">
            <v>5D992.c</v>
          </cell>
          <cell r="AJ934" t="str">
            <v>n/a</v>
          </cell>
          <cell r="AM934" t="str">
            <v>n/a</v>
          </cell>
          <cell r="AN934" t="str">
            <v>n/a</v>
          </cell>
          <cell r="AO934">
            <v>1</v>
          </cell>
          <cell r="AP934" t="str">
            <v>Y</v>
          </cell>
          <cell r="AQ934">
            <v>220</v>
          </cell>
        </row>
        <row r="935">
          <cell r="C935">
            <v>932</v>
          </cell>
          <cell r="D935" t="str">
            <v>SASE</v>
          </cell>
          <cell r="E935" t="str">
            <v>Available</v>
          </cell>
          <cell r="F935" t="str">
            <v>Available</v>
          </cell>
          <cell r="G935" t="str">
            <v>Available</v>
          </cell>
          <cell r="H935" t="str">
            <v>Available</v>
          </cell>
          <cell r="L935" t="str">
            <v>NetCloud SASE Secure Connect Premium – Renewal</v>
          </cell>
          <cell r="M935" t="str">
            <v>NCS-0KP3-SCDC-R</v>
          </cell>
          <cell r="N935">
            <v>660</v>
          </cell>
          <cell r="O935">
            <v>19</v>
          </cell>
          <cell r="P935" t="str">
            <v>US, CA</v>
          </cell>
          <cell r="R935" t="str">
            <v>EU, UK</v>
          </cell>
          <cell r="S935" t="str">
            <v>AU, JP, SG</v>
          </cell>
          <cell r="T935" t="str">
            <v>3-yr Renewal NetCloud SASE Secure Connect Premium (includes Data Credit, HMF, and AI Insights) (requires corresponding Essentials Plan)</v>
          </cell>
          <cell r="W935">
            <v>45434</v>
          </cell>
          <cell r="X935" t="str">
            <v>Y</v>
          </cell>
          <cell r="Y935" t="str">
            <v>n/a</v>
          </cell>
          <cell r="Z935" t="str">
            <v>n/a</v>
          </cell>
          <cell r="AA935" t="str">
            <v>n/a</v>
          </cell>
          <cell r="AB935" t="str">
            <v>n/a</v>
          </cell>
          <cell r="AC935" t="str">
            <v>n/a</v>
          </cell>
          <cell r="AD935" t="str">
            <v>n/a</v>
          </cell>
          <cell r="AE935" t="str">
            <v>n/a</v>
          </cell>
          <cell r="AF935" t="str">
            <v>n/a</v>
          </cell>
          <cell r="AG935" t="str">
            <v>n/a</v>
          </cell>
          <cell r="AH935" t="str">
            <v>n/a</v>
          </cell>
          <cell r="AI935" t="str">
            <v>5D992.c</v>
          </cell>
          <cell r="AJ935" t="str">
            <v>n/a</v>
          </cell>
          <cell r="AM935" t="str">
            <v>n/a</v>
          </cell>
          <cell r="AN935" t="str">
            <v>n/a</v>
          </cell>
          <cell r="AO935">
            <v>3</v>
          </cell>
          <cell r="AP935" t="str">
            <v>Y</v>
          </cell>
          <cell r="AQ935">
            <v>660</v>
          </cell>
        </row>
        <row r="936">
          <cell r="C936">
            <v>933</v>
          </cell>
          <cell r="D936" t="str">
            <v>SASE</v>
          </cell>
          <cell r="E936" t="str">
            <v>Available</v>
          </cell>
          <cell r="F936" t="str">
            <v>Available</v>
          </cell>
          <cell r="G936" t="str">
            <v>Available</v>
          </cell>
          <cell r="H936" t="str">
            <v>Available</v>
          </cell>
          <cell r="L936" t="str">
            <v>NetCloud SASE Secure Connect Premium – Renewal</v>
          </cell>
          <cell r="M936" t="str">
            <v>NCS-0KP5-SCDC-R</v>
          </cell>
          <cell r="N936">
            <v>1100</v>
          </cell>
          <cell r="O936">
            <v>19</v>
          </cell>
          <cell r="P936" t="str">
            <v>US, CA</v>
          </cell>
          <cell r="R936" t="str">
            <v>EU, UK</v>
          </cell>
          <cell r="S936" t="str">
            <v>AU, JP, SG</v>
          </cell>
          <cell r="T936" t="str">
            <v>5-yr Renewal NetCloud SASE Secure Connect Premium (includes Data Credit, HMF, and AI Insights) (requires corresponding Essentials Plan)</v>
          </cell>
          <cell r="W936">
            <v>45434</v>
          </cell>
          <cell r="X936" t="str">
            <v>Y</v>
          </cell>
          <cell r="Y936" t="str">
            <v>n/a</v>
          </cell>
          <cell r="Z936" t="str">
            <v>n/a</v>
          </cell>
          <cell r="AA936" t="str">
            <v>n/a</v>
          </cell>
          <cell r="AB936" t="str">
            <v>n/a</v>
          </cell>
          <cell r="AC936" t="str">
            <v>n/a</v>
          </cell>
          <cell r="AD936" t="str">
            <v>n/a</v>
          </cell>
          <cell r="AE936" t="str">
            <v>n/a</v>
          </cell>
          <cell r="AF936" t="str">
            <v>n/a</v>
          </cell>
          <cell r="AG936" t="str">
            <v>n/a</v>
          </cell>
          <cell r="AH936" t="str">
            <v>n/a</v>
          </cell>
          <cell r="AI936" t="str">
            <v>5D992.c</v>
          </cell>
          <cell r="AJ936" t="str">
            <v>n/a</v>
          </cell>
          <cell r="AM936" t="str">
            <v>n/a</v>
          </cell>
          <cell r="AN936" t="str">
            <v>n/a</v>
          </cell>
          <cell r="AO936">
            <v>5</v>
          </cell>
          <cell r="AP936" t="str">
            <v>Y</v>
          </cell>
          <cell r="AQ936">
            <v>1100</v>
          </cell>
        </row>
        <row r="937">
          <cell r="C937">
            <v>934</v>
          </cell>
          <cell r="D937" t="str">
            <v>SASE</v>
          </cell>
          <cell r="E937" t="str">
            <v>Available</v>
          </cell>
          <cell r="F937" t="str">
            <v>Available</v>
          </cell>
          <cell r="G937" t="str">
            <v>Available</v>
          </cell>
          <cell r="H937" t="str">
            <v>Available</v>
          </cell>
          <cell r="AQ937" t="str">
            <v/>
          </cell>
        </row>
        <row r="938">
          <cell r="C938">
            <v>935</v>
          </cell>
          <cell r="D938" t="str">
            <v>SASE</v>
          </cell>
          <cell r="E938" t="str">
            <v>Available</v>
          </cell>
          <cell r="F938" t="str">
            <v>Available</v>
          </cell>
          <cell r="G938" t="str">
            <v>Available</v>
          </cell>
          <cell r="H938" t="str">
            <v>Available</v>
          </cell>
          <cell r="K938" t="str">
            <v>NetCloud SASE SD-WAN Premium</v>
          </cell>
          <cell r="AQ938" t="str">
            <v/>
          </cell>
        </row>
        <row r="939">
          <cell r="C939">
            <v>936</v>
          </cell>
          <cell r="D939" t="str">
            <v>SASE</v>
          </cell>
          <cell r="E939" t="str">
            <v>Available</v>
          </cell>
          <cell r="F939" t="str">
            <v>Available</v>
          </cell>
          <cell r="G939" t="str">
            <v>Available</v>
          </cell>
          <cell r="H939" t="str">
            <v>Available</v>
          </cell>
          <cell r="L939" t="str">
            <v>NetCloud SASE SD-WAN Premium</v>
          </cell>
          <cell r="M939" t="str">
            <v>NCS-0LP1-SCDCSD</v>
          </cell>
          <cell r="N939">
            <v>575</v>
          </cell>
          <cell r="O939">
            <v>19</v>
          </cell>
          <cell r="P939" t="str">
            <v>US, CA</v>
          </cell>
          <cell r="R939" t="str">
            <v>EU, UK</v>
          </cell>
          <cell r="S939" t="str">
            <v>AU, JP, SG</v>
          </cell>
          <cell r="T939" t="str">
            <v>1-yr NetCloud SASE SD-WAN Premium (includes Secure Connect, Data Credit, HMF, and AI Insights) (requires corresponding Essentials Plan)</v>
          </cell>
          <cell r="W939">
            <v>45434</v>
          </cell>
          <cell r="X939" t="str">
            <v>Y</v>
          </cell>
          <cell r="Y939" t="str">
            <v>n/a</v>
          </cell>
          <cell r="Z939" t="str">
            <v>n/a</v>
          </cell>
          <cell r="AA939" t="str">
            <v>n/a</v>
          </cell>
          <cell r="AB939" t="str">
            <v>n/a</v>
          </cell>
          <cell r="AC939" t="str">
            <v>n/a</v>
          </cell>
          <cell r="AD939" t="str">
            <v>n/a</v>
          </cell>
          <cell r="AE939" t="str">
            <v>n/a</v>
          </cell>
          <cell r="AF939" t="str">
            <v>n/a</v>
          </cell>
          <cell r="AG939" t="str">
            <v>n/a</v>
          </cell>
          <cell r="AH939" t="str">
            <v>n/a</v>
          </cell>
          <cell r="AI939" t="str">
            <v>5D992.c</v>
          </cell>
          <cell r="AJ939" t="str">
            <v>n/a</v>
          </cell>
          <cell r="AM939" t="str">
            <v>n/a</v>
          </cell>
          <cell r="AN939" t="str">
            <v>n/a</v>
          </cell>
          <cell r="AO939">
            <v>1</v>
          </cell>
          <cell r="AP939" t="str">
            <v>Y</v>
          </cell>
          <cell r="AQ939">
            <v>575</v>
          </cell>
        </row>
        <row r="940">
          <cell r="C940">
            <v>937</v>
          </cell>
          <cell r="D940" t="str">
            <v>SASE</v>
          </cell>
          <cell r="E940" t="str">
            <v>Available</v>
          </cell>
          <cell r="F940" t="str">
            <v>Available</v>
          </cell>
          <cell r="G940" t="str">
            <v>Available</v>
          </cell>
          <cell r="H940" t="str">
            <v>Available</v>
          </cell>
          <cell r="L940" t="str">
            <v>NetCloud SASE SD-WAN Premium</v>
          </cell>
          <cell r="M940" t="str">
            <v>NCS-0LP3-SCDCSD</v>
          </cell>
          <cell r="N940">
            <v>1725</v>
          </cell>
          <cell r="O940">
            <v>19</v>
          </cell>
          <cell r="P940" t="str">
            <v>US, CA</v>
          </cell>
          <cell r="R940" t="str">
            <v>EU, UK</v>
          </cell>
          <cell r="S940" t="str">
            <v>AU, JP, SG</v>
          </cell>
          <cell r="T940" t="str">
            <v>3-yr NetCloud SASE SD-WAN Premium (includes Secure Connect, Data Credit, HMF, and AI Insights) (requires corresponding Essentials Plan)</v>
          </cell>
          <cell r="W940">
            <v>45434</v>
          </cell>
          <cell r="X940" t="str">
            <v>Y</v>
          </cell>
          <cell r="Y940" t="str">
            <v>n/a</v>
          </cell>
          <cell r="Z940" t="str">
            <v>n/a</v>
          </cell>
          <cell r="AA940" t="str">
            <v>n/a</v>
          </cell>
          <cell r="AB940" t="str">
            <v>n/a</v>
          </cell>
          <cell r="AC940" t="str">
            <v>n/a</v>
          </cell>
          <cell r="AD940" t="str">
            <v>n/a</v>
          </cell>
          <cell r="AE940" t="str">
            <v>n/a</v>
          </cell>
          <cell r="AF940" t="str">
            <v>n/a</v>
          </cell>
          <cell r="AG940" t="str">
            <v>n/a</v>
          </cell>
          <cell r="AH940" t="str">
            <v>n/a</v>
          </cell>
          <cell r="AI940" t="str">
            <v>5D992.c</v>
          </cell>
          <cell r="AJ940" t="str">
            <v>n/a</v>
          </cell>
          <cell r="AM940" t="str">
            <v>n/a</v>
          </cell>
          <cell r="AN940" t="str">
            <v>n/a</v>
          </cell>
          <cell r="AO940">
            <v>3</v>
          </cell>
          <cell r="AP940" t="str">
            <v>Y</v>
          </cell>
          <cell r="AQ940">
            <v>1725</v>
          </cell>
        </row>
        <row r="941">
          <cell r="C941">
            <v>938</v>
          </cell>
          <cell r="D941" t="str">
            <v>SASE</v>
          </cell>
          <cell r="E941" t="str">
            <v>Available</v>
          </cell>
          <cell r="F941" t="str">
            <v>Available</v>
          </cell>
          <cell r="G941" t="str">
            <v>Available</v>
          </cell>
          <cell r="H941" t="str">
            <v>Available</v>
          </cell>
          <cell r="L941" t="str">
            <v>NetCloud SASE SD-WAN Premium</v>
          </cell>
          <cell r="M941" t="str">
            <v>NCS-0LP5-SCDCSD</v>
          </cell>
          <cell r="N941">
            <v>2875</v>
          </cell>
          <cell r="O941">
            <v>19</v>
          </cell>
          <cell r="P941" t="str">
            <v>US, CA</v>
          </cell>
          <cell r="R941" t="str">
            <v>EU, UK</v>
          </cell>
          <cell r="S941" t="str">
            <v>AU, JP, SG</v>
          </cell>
          <cell r="T941" t="str">
            <v>5-yr NetCloud SASE SD-WAN Premium (includes Secure Connect, Data Credit, HMF, and AI Insights) (requires corresponding Essentials Plan)</v>
          </cell>
          <cell r="W941">
            <v>45434</v>
          </cell>
          <cell r="X941" t="str">
            <v>Y</v>
          </cell>
          <cell r="Y941" t="str">
            <v>n/a</v>
          </cell>
          <cell r="Z941" t="str">
            <v>n/a</v>
          </cell>
          <cell r="AA941" t="str">
            <v>n/a</v>
          </cell>
          <cell r="AB941" t="str">
            <v>n/a</v>
          </cell>
          <cell r="AC941" t="str">
            <v>n/a</v>
          </cell>
          <cell r="AD941" t="str">
            <v>n/a</v>
          </cell>
          <cell r="AE941" t="str">
            <v>n/a</v>
          </cell>
          <cell r="AF941" t="str">
            <v>n/a</v>
          </cell>
          <cell r="AG941" t="str">
            <v>n/a</v>
          </cell>
          <cell r="AH941" t="str">
            <v>n/a</v>
          </cell>
          <cell r="AI941" t="str">
            <v>5D992.c</v>
          </cell>
          <cell r="AJ941" t="str">
            <v>n/a</v>
          </cell>
          <cell r="AM941" t="str">
            <v>n/a</v>
          </cell>
          <cell r="AN941" t="str">
            <v>n/a</v>
          </cell>
          <cell r="AO941">
            <v>5</v>
          </cell>
          <cell r="AP941" t="str">
            <v>Y</v>
          </cell>
          <cell r="AQ941">
            <v>2875</v>
          </cell>
        </row>
        <row r="942">
          <cell r="C942">
            <v>939</v>
          </cell>
          <cell r="D942" t="str">
            <v>SASE</v>
          </cell>
          <cell r="E942" t="str">
            <v>Available</v>
          </cell>
          <cell r="F942" t="str">
            <v>Available</v>
          </cell>
          <cell r="G942" t="str">
            <v>Available</v>
          </cell>
          <cell r="H942" t="str">
            <v>Available</v>
          </cell>
          <cell r="AQ942" t="str">
            <v/>
          </cell>
        </row>
        <row r="943">
          <cell r="C943">
            <v>940</v>
          </cell>
          <cell r="D943" t="str">
            <v>SASE</v>
          </cell>
          <cell r="E943" t="str">
            <v>Available</v>
          </cell>
          <cell r="F943" t="str">
            <v>Available</v>
          </cell>
          <cell r="G943" t="str">
            <v>Available</v>
          </cell>
          <cell r="H943" t="str">
            <v>Available</v>
          </cell>
          <cell r="K943" t="str">
            <v>NetCloud SASE SD-WAN Premium – Renewal</v>
          </cell>
          <cell r="AQ943" t="str">
            <v/>
          </cell>
        </row>
        <row r="944">
          <cell r="C944">
            <v>941</v>
          </cell>
          <cell r="D944" t="str">
            <v>SASE</v>
          </cell>
          <cell r="E944" t="str">
            <v>Available</v>
          </cell>
          <cell r="F944" t="str">
            <v>Available</v>
          </cell>
          <cell r="G944" t="str">
            <v>Available</v>
          </cell>
          <cell r="H944" t="str">
            <v>Available</v>
          </cell>
          <cell r="L944" t="str">
            <v>NetCloud SASE SD-WAN Premium – Renewal</v>
          </cell>
          <cell r="M944" t="str">
            <v>NCS-0LP1-SCDCSD-R</v>
          </cell>
          <cell r="N944">
            <v>575</v>
          </cell>
          <cell r="O944">
            <v>19</v>
          </cell>
          <cell r="P944" t="str">
            <v>US, CA</v>
          </cell>
          <cell r="R944" t="str">
            <v>EU, UK</v>
          </cell>
          <cell r="S944" t="str">
            <v>AU, JP, SG</v>
          </cell>
          <cell r="T944" t="str">
            <v>1-yr Renewal NetCloud SASE SD-WAN Premium (includes Secure Connect, Data Credit, HMF, and AI Insights) (requires corresponding Essentials Plan)</v>
          </cell>
          <cell r="W944">
            <v>45434</v>
          </cell>
          <cell r="X944" t="str">
            <v>Y</v>
          </cell>
          <cell r="Y944" t="str">
            <v>n/a</v>
          </cell>
          <cell r="Z944" t="str">
            <v>n/a</v>
          </cell>
          <cell r="AA944" t="str">
            <v>n/a</v>
          </cell>
          <cell r="AB944" t="str">
            <v>n/a</v>
          </cell>
          <cell r="AC944" t="str">
            <v>n/a</v>
          </cell>
          <cell r="AD944" t="str">
            <v>n/a</v>
          </cell>
          <cell r="AE944" t="str">
            <v>n/a</v>
          </cell>
          <cell r="AF944" t="str">
            <v>n/a</v>
          </cell>
          <cell r="AG944" t="str">
            <v>n/a</v>
          </cell>
          <cell r="AH944" t="str">
            <v>n/a</v>
          </cell>
          <cell r="AI944" t="str">
            <v>5D992.c</v>
          </cell>
          <cell r="AJ944" t="str">
            <v>n/a</v>
          </cell>
          <cell r="AM944" t="str">
            <v>n/a</v>
          </cell>
          <cell r="AN944" t="str">
            <v>n/a</v>
          </cell>
          <cell r="AO944">
            <v>1</v>
          </cell>
          <cell r="AP944" t="str">
            <v>Y</v>
          </cell>
          <cell r="AQ944">
            <v>575</v>
          </cell>
        </row>
        <row r="945">
          <cell r="C945">
            <v>942</v>
          </cell>
          <cell r="D945" t="str">
            <v>SASE</v>
          </cell>
          <cell r="E945" t="str">
            <v>Available</v>
          </cell>
          <cell r="F945" t="str">
            <v>Available</v>
          </cell>
          <cell r="G945" t="str">
            <v>Available</v>
          </cell>
          <cell r="H945" t="str">
            <v>Available</v>
          </cell>
          <cell r="L945" t="str">
            <v>NetCloud SASE SD-WAN Premium – Renewal</v>
          </cell>
          <cell r="M945" t="str">
            <v>NCS-0LP3-SCDCSD-R</v>
          </cell>
          <cell r="N945">
            <v>1725</v>
          </cell>
          <cell r="O945">
            <v>19</v>
          </cell>
          <cell r="P945" t="str">
            <v>US, CA</v>
          </cell>
          <cell r="R945" t="str">
            <v>EU, UK</v>
          </cell>
          <cell r="S945" t="str">
            <v>AU, JP, SG</v>
          </cell>
          <cell r="T945" t="str">
            <v>3-yr Renewal NetCloud SASE SD-WAN Premium (includes Secure Connect, Data Credit, HMF, and AI Insights) (requires corresponding Essentials Plan)</v>
          </cell>
          <cell r="W945">
            <v>45434</v>
          </cell>
          <cell r="X945" t="str">
            <v>Y</v>
          </cell>
          <cell r="Y945" t="str">
            <v>n/a</v>
          </cell>
          <cell r="Z945" t="str">
            <v>n/a</v>
          </cell>
          <cell r="AA945" t="str">
            <v>n/a</v>
          </cell>
          <cell r="AB945" t="str">
            <v>n/a</v>
          </cell>
          <cell r="AC945" t="str">
            <v>n/a</v>
          </cell>
          <cell r="AD945" t="str">
            <v>n/a</v>
          </cell>
          <cell r="AE945" t="str">
            <v>n/a</v>
          </cell>
          <cell r="AF945" t="str">
            <v>n/a</v>
          </cell>
          <cell r="AG945" t="str">
            <v>n/a</v>
          </cell>
          <cell r="AH945" t="str">
            <v>n/a</v>
          </cell>
          <cell r="AI945" t="str">
            <v>5D992.c</v>
          </cell>
          <cell r="AJ945" t="str">
            <v>n/a</v>
          </cell>
          <cell r="AM945" t="str">
            <v>n/a</v>
          </cell>
          <cell r="AN945" t="str">
            <v>n/a</v>
          </cell>
          <cell r="AO945">
            <v>3</v>
          </cell>
          <cell r="AP945" t="str">
            <v>Y</v>
          </cell>
          <cell r="AQ945">
            <v>1725</v>
          </cell>
        </row>
        <row r="946">
          <cell r="C946">
            <v>943</v>
          </cell>
          <cell r="D946" t="str">
            <v>SASE</v>
          </cell>
          <cell r="E946" t="str">
            <v>Available</v>
          </cell>
          <cell r="F946" t="str">
            <v>Available</v>
          </cell>
          <cell r="G946" t="str">
            <v>Available</v>
          </cell>
          <cell r="H946" t="str">
            <v>Available</v>
          </cell>
          <cell r="L946" t="str">
            <v>NetCloud SASE SD-WAN Premium – Renewal</v>
          </cell>
          <cell r="M946" t="str">
            <v>NCS-0LP5-SCDCSD-R</v>
          </cell>
          <cell r="N946">
            <v>2875</v>
          </cell>
          <cell r="O946">
            <v>19</v>
          </cell>
          <cell r="P946" t="str">
            <v>US, CA</v>
          </cell>
          <cell r="R946" t="str">
            <v>EU, UK</v>
          </cell>
          <cell r="S946" t="str">
            <v>AU, JP, SG</v>
          </cell>
          <cell r="T946" t="str">
            <v>5-yr Renewal NetCloud SASE SD-WAN Premium (includes Secure Connect, Data Credit, HMF, and AI Insights) (requires corresponding Essentials Plan)</v>
          </cell>
          <cell r="W946">
            <v>45434</v>
          </cell>
          <cell r="X946" t="str">
            <v>Y</v>
          </cell>
          <cell r="Y946" t="str">
            <v>n/a</v>
          </cell>
          <cell r="Z946" t="str">
            <v>n/a</v>
          </cell>
          <cell r="AA946" t="str">
            <v>n/a</v>
          </cell>
          <cell r="AB946" t="str">
            <v>n/a</v>
          </cell>
          <cell r="AC946" t="str">
            <v>n/a</v>
          </cell>
          <cell r="AD946" t="str">
            <v>n/a</v>
          </cell>
          <cell r="AE946" t="str">
            <v>n/a</v>
          </cell>
          <cell r="AF946" t="str">
            <v>n/a</v>
          </cell>
          <cell r="AG946" t="str">
            <v>n/a</v>
          </cell>
          <cell r="AH946" t="str">
            <v>n/a</v>
          </cell>
          <cell r="AI946" t="str">
            <v>5D992.c</v>
          </cell>
          <cell r="AJ946" t="str">
            <v>n/a</v>
          </cell>
          <cell r="AM946" t="str">
            <v>n/a</v>
          </cell>
          <cell r="AN946" t="str">
            <v>n/a</v>
          </cell>
          <cell r="AO946">
            <v>5</v>
          </cell>
          <cell r="AP946" t="str">
            <v>Y</v>
          </cell>
          <cell r="AQ946">
            <v>2875</v>
          </cell>
        </row>
        <row r="947">
          <cell r="C947">
            <v>944</v>
          </cell>
          <cell r="D947" t="str">
            <v>SASE</v>
          </cell>
          <cell r="E947" t="str">
            <v>Available</v>
          </cell>
          <cell r="F947" t="str">
            <v>Available</v>
          </cell>
          <cell r="G947" t="str">
            <v>Available</v>
          </cell>
          <cell r="H947" t="str">
            <v>Available</v>
          </cell>
          <cell r="AQ947" t="str">
            <v/>
          </cell>
        </row>
        <row r="948">
          <cell r="C948">
            <v>945</v>
          </cell>
          <cell r="D948" t="str">
            <v>SASE</v>
          </cell>
          <cell r="E948" t="str">
            <v>Available</v>
          </cell>
          <cell r="F948" t="str">
            <v>Available</v>
          </cell>
          <cell r="G948" t="str">
            <v>Available</v>
          </cell>
          <cell r="H948" t="str">
            <v>Available</v>
          </cell>
          <cell r="K948" t="str">
            <v>NetCloud SASE Virtual Edge Premium</v>
          </cell>
          <cell r="AQ948" t="str">
            <v/>
          </cell>
        </row>
        <row r="949">
          <cell r="C949">
            <v>946</v>
          </cell>
          <cell r="D949" t="str">
            <v>SASE</v>
          </cell>
          <cell r="E949" t="str">
            <v>Available</v>
          </cell>
          <cell r="F949" t="str">
            <v>Available</v>
          </cell>
          <cell r="G949" t="str">
            <v>Available</v>
          </cell>
          <cell r="H949" t="str">
            <v>Available</v>
          </cell>
          <cell r="L949" t="str">
            <v>NetCloud SASE Virtual Edge Premium</v>
          </cell>
          <cell r="M949" t="str">
            <v>NCS-0MP1-VESCDC</v>
          </cell>
          <cell r="N949">
            <v>609</v>
          </cell>
          <cell r="O949">
            <v>19</v>
          </cell>
          <cell r="P949" t="str">
            <v>US, CA</v>
          </cell>
          <cell r="R949" t="str">
            <v>EU, UK</v>
          </cell>
          <cell r="S949" t="str">
            <v>AU, JP, SG</v>
          </cell>
          <cell r="T949" t="str">
            <v>1-yr NetCloud SASE Virtual Edge Premium (includes Secure Connect, Data Credit, HMF, and AI Insights, and NetCloud Essentials)</v>
          </cell>
          <cell r="W949">
            <v>45434</v>
          </cell>
          <cell r="X949" t="str">
            <v>Y</v>
          </cell>
          <cell r="Y949" t="str">
            <v>n/a</v>
          </cell>
          <cell r="Z949" t="str">
            <v>n/a</v>
          </cell>
          <cell r="AA949" t="str">
            <v>n/a</v>
          </cell>
          <cell r="AB949" t="str">
            <v>n/a</v>
          </cell>
          <cell r="AC949" t="str">
            <v>n/a</v>
          </cell>
          <cell r="AD949" t="str">
            <v>n/a</v>
          </cell>
          <cell r="AE949" t="str">
            <v>n/a</v>
          </cell>
          <cell r="AF949" t="str">
            <v>n/a</v>
          </cell>
          <cell r="AG949" t="str">
            <v>n/a</v>
          </cell>
          <cell r="AH949" t="str">
            <v>n/a</v>
          </cell>
          <cell r="AI949" t="str">
            <v>5D992.c</v>
          </cell>
          <cell r="AJ949" t="str">
            <v>n/a</v>
          </cell>
          <cell r="AM949" t="str">
            <v>n/a</v>
          </cell>
          <cell r="AN949" t="str">
            <v>n/a</v>
          </cell>
          <cell r="AO949">
            <v>1</v>
          </cell>
          <cell r="AP949" t="str">
            <v>Y</v>
          </cell>
          <cell r="AQ949">
            <v>609</v>
          </cell>
        </row>
        <row r="950">
          <cell r="C950">
            <v>947</v>
          </cell>
          <cell r="D950" t="str">
            <v>SASE</v>
          </cell>
          <cell r="E950" t="str">
            <v>Available</v>
          </cell>
          <cell r="F950" t="str">
            <v>Available</v>
          </cell>
          <cell r="G950" t="str">
            <v>Available</v>
          </cell>
          <cell r="H950" t="str">
            <v>Available</v>
          </cell>
          <cell r="L950" t="str">
            <v>NetCloud SASE Virtual Edge Premium</v>
          </cell>
          <cell r="M950" t="str">
            <v>NCS-0MP3-VESCDC</v>
          </cell>
          <cell r="N950">
            <v>1827</v>
          </cell>
          <cell r="O950">
            <v>19</v>
          </cell>
          <cell r="P950" t="str">
            <v>US, CA</v>
          </cell>
          <cell r="R950" t="str">
            <v>EU, UK</v>
          </cell>
          <cell r="S950" t="str">
            <v>AU, JP, SG</v>
          </cell>
          <cell r="T950" t="str">
            <v>3-yr NetCloud SASE Virtual Edge Premium (includes Secure Connect, Data Credit, HMF, and AI Insights, and NetCloud Essentials)</v>
          </cell>
          <cell r="W950">
            <v>45434</v>
          </cell>
          <cell r="X950" t="str">
            <v>Y</v>
          </cell>
          <cell r="Y950" t="str">
            <v>n/a</v>
          </cell>
          <cell r="Z950" t="str">
            <v>n/a</v>
          </cell>
          <cell r="AA950" t="str">
            <v>n/a</v>
          </cell>
          <cell r="AB950" t="str">
            <v>n/a</v>
          </cell>
          <cell r="AC950" t="str">
            <v>n/a</v>
          </cell>
          <cell r="AD950" t="str">
            <v>n/a</v>
          </cell>
          <cell r="AE950" t="str">
            <v>n/a</v>
          </cell>
          <cell r="AF950" t="str">
            <v>n/a</v>
          </cell>
          <cell r="AG950" t="str">
            <v>n/a</v>
          </cell>
          <cell r="AH950" t="str">
            <v>n/a</v>
          </cell>
          <cell r="AI950" t="str">
            <v>5D992.c</v>
          </cell>
          <cell r="AJ950" t="str">
            <v>n/a</v>
          </cell>
          <cell r="AM950" t="str">
            <v>n/a</v>
          </cell>
          <cell r="AN950" t="str">
            <v>n/a</v>
          </cell>
          <cell r="AO950">
            <v>3</v>
          </cell>
          <cell r="AP950" t="str">
            <v>Y</v>
          </cell>
          <cell r="AQ950">
            <v>1827</v>
          </cell>
        </row>
        <row r="951">
          <cell r="C951">
            <v>948</v>
          </cell>
          <cell r="D951" t="str">
            <v>SASE</v>
          </cell>
          <cell r="E951" t="str">
            <v>Available</v>
          </cell>
          <cell r="F951" t="str">
            <v>Available</v>
          </cell>
          <cell r="G951" t="str">
            <v>Available</v>
          </cell>
          <cell r="H951" t="str">
            <v>Available</v>
          </cell>
          <cell r="L951" t="str">
            <v>NetCloud SASE Virtual Edge Premium</v>
          </cell>
          <cell r="M951" t="str">
            <v>NCS-0MP5-VESCDC</v>
          </cell>
          <cell r="N951">
            <v>3045</v>
          </cell>
          <cell r="O951">
            <v>19</v>
          </cell>
          <cell r="P951" t="str">
            <v>US, CA</v>
          </cell>
          <cell r="R951" t="str">
            <v>EU, UK</v>
          </cell>
          <cell r="S951" t="str">
            <v>AU, JP, SG</v>
          </cell>
          <cell r="T951" t="str">
            <v>5-yr NetCloud SASE Virtual Edge Premium (includes Secure Connect, Data Credit, HMF, and AI Insights, and NetCloud Essentials)</v>
          </cell>
          <cell r="W951">
            <v>45434</v>
          </cell>
          <cell r="X951" t="str">
            <v>Y</v>
          </cell>
          <cell r="Y951" t="str">
            <v>n/a</v>
          </cell>
          <cell r="Z951" t="str">
            <v>n/a</v>
          </cell>
          <cell r="AA951" t="str">
            <v>n/a</v>
          </cell>
          <cell r="AB951" t="str">
            <v>n/a</v>
          </cell>
          <cell r="AC951" t="str">
            <v>n/a</v>
          </cell>
          <cell r="AD951" t="str">
            <v>n/a</v>
          </cell>
          <cell r="AE951" t="str">
            <v>n/a</v>
          </cell>
          <cell r="AF951" t="str">
            <v>n/a</v>
          </cell>
          <cell r="AG951" t="str">
            <v>n/a</v>
          </cell>
          <cell r="AH951" t="str">
            <v>n/a</v>
          </cell>
          <cell r="AI951" t="str">
            <v>5D992.c</v>
          </cell>
          <cell r="AJ951" t="str">
            <v>n/a</v>
          </cell>
          <cell r="AM951" t="str">
            <v>n/a</v>
          </cell>
          <cell r="AN951" t="str">
            <v>n/a</v>
          </cell>
          <cell r="AO951">
            <v>5</v>
          </cell>
          <cell r="AP951" t="str">
            <v>Y</v>
          </cell>
          <cell r="AQ951">
            <v>3045</v>
          </cell>
        </row>
        <row r="952">
          <cell r="C952">
            <v>949</v>
          </cell>
          <cell r="D952" t="str">
            <v>SASE</v>
          </cell>
          <cell r="E952" t="str">
            <v>Available</v>
          </cell>
          <cell r="F952" t="str">
            <v>Available</v>
          </cell>
          <cell r="G952" t="str">
            <v>Available</v>
          </cell>
          <cell r="H952" t="str">
            <v>Available</v>
          </cell>
          <cell r="AQ952" t="str">
            <v/>
          </cell>
        </row>
        <row r="953">
          <cell r="C953">
            <v>950</v>
          </cell>
          <cell r="D953" t="str">
            <v>SASE</v>
          </cell>
          <cell r="E953" t="str">
            <v>Available</v>
          </cell>
          <cell r="F953" t="str">
            <v>Available</v>
          </cell>
          <cell r="G953" t="str">
            <v>Available</v>
          </cell>
          <cell r="H953" t="str">
            <v>Available</v>
          </cell>
          <cell r="K953" t="str">
            <v>NetCloud SASE Virtual Edge Premium – Renewal</v>
          </cell>
          <cell r="AQ953" t="str">
            <v/>
          </cell>
        </row>
        <row r="954">
          <cell r="C954">
            <v>951</v>
          </cell>
          <cell r="D954" t="str">
            <v>SASE</v>
          </cell>
          <cell r="E954" t="str">
            <v>Available</v>
          </cell>
          <cell r="F954" t="str">
            <v>Available</v>
          </cell>
          <cell r="G954" t="str">
            <v>Available</v>
          </cell>
          <cell r="H954" t="str">
            <v>Available</v>
          </cell>
          <cell r="L954" t="str">
            <v>NetCloud SASE Virtual Edge Premium – Renewal</v>
          </cell>
          <cell r="M954" t="str">
            <v>NCS-0MP1-VESCDC-R</v>
          </cell>
          <cell r="N954">
            <v>609</v>
          </cell>
          <cell r="O954">
            <v>19</v>
          </cell>
          <cell r="P954" t="str">
            <v>US, CA</v>
          </cell>
          <cell r="R954" t="str">
            <v>EU, UK</v>
          </cell>
          <cell r="S954" t="str">
            <v>AU, JP, SG</v>
          </cell>
          <cell r="T954" t="str">
            <v>1-yr Renewal NetCloud SASE Virtual Edge Premium (includes Secure Connect, Data Credit, HMF, and AI Insights, and NetCloud Essentials)</v>
          </cell>
          <cell r="W954">
            <v>45434</v>
          </cell>
          <cell r="X954" t="str">
            <v>Y</v>
          </cell>
          <cell r="Y954" t="str">
            <v>n/a</v>
          </cell>
          <cell r="Z954" t="str">
            <v>n/a</v>
          </cell>
          <cell r="AA954" t="str">
            <v>n/a</v>
          </cell>
          <cell r="AB954" t="str">
            <v>n/a</v>
          </cell>
          <cell r="AC954" t="str">
            <v>n/a</v>
          </cell>
          <cell r="AD954" t="str">
            <v>n/a</v>
          </cell>
          <cell r="AE954" t="str">
            <v>n/a</v>
          </cell>
          <cell r="AF954" t="str">
            <v>n/a</v>
          </cell>
          <cell r="AG954" t="str">
            <v>n/a</v>
          </cell>
          <cell r="AH954" t="str">
            <v>n/a</v>
          </cell>
          <cell r="AI954" t="str">
            <v>5D992.c</v>
          </cell>
          <cell r="AJ954" t="str">
            <v>n/a</v>
          </cell>
          <cell r="AM954" t="str">
            <v>n/a</v>
          </cell>
          <cell r="AN954" t="str">
            <v>n/a</v>
          </cell>
          <cell r="AO954">
            <v>1</v>
          </cell>
          <cell r="AP954" t="str">
            <v>Y</v>
          </cell>
          <cell r="AQ954">
            <v>609</v>
          </cell>
        </row>
        <row r="955">
          <cell r="C955">
            <v>952</v>
          </cell>
          <cell r="D955" t="str">
            <v>SASE</v>
          </cell>
          <cell r="E955" t="str">
            <v>Available</v>
          </cell>
          <cell r="F955" t="str">
            <v>Available</v>
          </cell>
          <cell r="G955" t="str">
            <v>Available</v>
          </cell>
          <cell r="H955" t="str">
            <v>Available</v>
          </cell>
          <cell r="L955" t="str">
            <v>NetCloud SASE Virtual Edge Premium – Renewal</v>
          </cell>
          <cell r="M955" t="str">
            <v>NCS-0MP3-VESCDC-R</v>
          </cell>
          <cell r="N955">
            <v>1827</v>
          </cell>
          <cell r="O955">
            <v>19</v>
          </cell>
          <cell r="P955" t="str">
            <v>US, CA</v>
          </cell>
          <cell r="R955" t="str">
            <v>EU, UK</v>
          </cell>
          <cell r="S955" t="str">
            <v>AU, JP, SG</v>
          </cell>
          <cell r="T955" t="str">
            <v>3-yr Renewal NetCloud SASE Virtual Edge Premium (includes Secure Connect, Data Credit, HMF, and AI Insights, and NetCloud Essentials)</v>
          </cell>
          <cell r="W955">
            <v>45434</v>
          </cell>
          <cell r="X955" t="str">
            <v>Y</v>
          </cell>
          <cell r="Y955" t="str">
            <v>n/a</v>
          </cell>
          <cell r="Z955" t="str">
            <v>n/a</v>
          </cell>
          <cell r="AA955" t="str">
            <v>n/a</v>
          </cell>
          <cell r="AB955" t="str">
            <v>n/a</v>
          </cell>
          <cell r="AC955" t="str">
            <v>n/a</v>
          </cell>
          <cell r="AD955" t="str">
            <v>n/a</v>
          </cell>
          <cell r="AE955" t="str">
            <v>n/a</v>
          </cell>
          <cell r="AF955" t="str">
            <v>n/a</v>
          </cell>
          <cell r="AG955" t="str">
            <v>n/a</v>
          </cell>
          <cell r="AH955" t="str">
            <v>n/a</v>
          </cell>
          <cell r="AI955" t="str">
            <v>5D992.c</v>
          </cell>
          <cell r="AJ955" t="str">
            <v>n/a</v>
          </cell>
          <cell r="AM955" t="str">
            <v>n/a</v>
          </cell>
          <cell r="AN955" t="str">
            <v>n/a</v>
          </cell>
          <cell r="AO955">
            <v>3</v>
          </cell>
          <cell r="AP955" t="str">
            <v>Y</v>
          </cell>
          <cell r="AQ955">
            <v>1827</v>
          </cell>
        </row>
        <row r="956">
          <cell r="C956">
            <v>953</v>
          </cell>
          <cell r="D956" t="str">
            <v>SASE</v>
          </cell>
          <cell r="E956" t="str">
            <v>Available</v>
          </cell>
          <cell r="F956" t="str">
            <v>Available</v>
          </cell>
          <cell r="G956" t="str">
            <v>Available</v>
          </cell>
          <cell r="H956" t="str">
            <v>Available</v>
          </cell>
          <cell r="L956" t="str">
            <v>NetCloud SASE Virtual Edge Premium – Renewal</v>
          </cell>
          <cell r="M956" t="str">
            <v>NCS-0MP5-VESCDC-R</v>
          </cell>
          <cell r="N956">
            <v>3045</v>
          </cell>
          <cell r="O956">
            <v>19</v>
          </cell>
          <cell r="P956" t="str">
            <v>US, CA</v>
          </cell>
          <cell r="R956" t="str">
            <v>EU, UK</v>
          </cell>
          <cell r="S956" t="str">
            <v>AU, JP, SG</v>
          </cell>
          <cell r="T956" t="str">
            <v>5-yr Renewal NetCloud SASE Virtual Edge Premium (includes Secure Connect, Data Credit, HMF, and AI Insights, and NetCloud Essentials)</v>
          </cell>
          <cell r="W956">
            <v>45434</v>
          </cell>
          <cell r="X956" t="str">
            <v>Y</v>
          </cell>
          <cell r="Y956" t="str">
            <v>n/a</v>
          </cell>
          <cell r="Z956" t="str">
            <v>n/a</v>
          </cell>
          <cell r="AA956" t="str">
            <v>n/a</v>
          </cell>
          <cell r="AB956" t="str">
            <v>n/a</v>
          </cell>
          <cell r="AC956" t="str">
            <v>n/a</v>
          </cell>
          <cell r="AD956" t="str">
            <v>n/a</v>
          </cell>
          <cell r="AE956" t="str">
            <v>n/a</v>
          </cell>
          <cell r="AF956" t="str">
            <v>n/a</v>
          </cell>
          <cell r="AG956" t="str">
            <v>n/a</v>
          </cell>
          <cell r="AH956" t="str">
            <v>n/a</v>
          </cell>
          <cell r="AI956" t="str">
            <v>5D992.c</v>
          </cell>
          <cell r="AJ956" t="str">
            <v>n/a</v>
          </cell>
          <cell r="AM956" t="str">
            <v>n/a</v>
          </cell>
          <cell r="AN956" t="str">
            <v>n/a</v>
          </cell>
          <cell r="AO956">
            <v>5</v>
          </cell>
          <cell r="AP956" t="str">
            <v>Y</v>
          </cell>
          <cell r="AQ956">
            <v>3045</v>
          </cell>
        </row>
        <row r="957">
          <cell r="C957">
            <v>954</v>
          </cell>
          <cell r="D957" t="str">
            <v>SASE</v>
          </cell>
          <cell r="E957" t="str">
            <v>Available</v>
          </cell>
          <cell r="F957" t="str">
            <v>Available</v>
          </cell>
          <cell r="G957" t="str">
            <v>Available</v>
          </cell>
          <cell r="H957" t="str">
            <v>Available</v>
          </cell>
          <cell r="AQ957" t="str">
            <v/>
          </cell>
        </row>
        <row r="958">
          <cell r="C958">
            <v>955</v>
          </cell>
          <cell r="D958" t="str">
            <v>SASE</v>
          </cell>
          <cell r="E958" t="str">
            <v>Available</v>
          </cell>
          <cell r="F958" t="str">
            <v>Available</v>
          </cell>
          <cell r="G958" t="str">
            <v>Available</v>
          </cell>
          <cell r="H958" t="str">
            <v>Available</v>
          </cell>
          <cell r="K958" t="str">
            <v xml:space="preserve">NetCloud SASE Secure Connect Premium Add-on </v>
          </cell>
          <cell r="AQ958" t="str">
            <v/>
          </cell>
        </row>
        <row r="959">
          <cell r="C959">
            <v>956</v>
          </cell>
          <cell r="D959" t="str">
            <v>SASE</v>
          </cell>
          <cell r="E959" t="str">
            <v>Available</v>
          </cell>
          <cell r="F959" t="str">
            <v>Available</v>
          </cell>
          <cell r="G959" t="str">
            <v>Available</v>
          </cell>
          <cell r="H959" t="str">
            <v>Available</v>
          </cell>
          <cell r="L959" t="str">
            <v xml:space="preserve">NetCloud SASE Secure Connect Premium Add-on </v>
          </cell>
          <cell r="M959" t="str">
            <v>NCS-0NP1-HMFAI</v>
          </cell>
          <cell r="N959">
            <v>95</v>
          </cell>
          <cell r="O959">
            <v>19</v>
          </cell>
          <cell r="P959" t="str">
            <v>US, CA</v>
          </cell>
          <cell r="R959" t="str">
            <v>EU, UK</v>
          </cell>
          <cell r="S959" t="str">
            <v>AU, JP, SG</v>
          </cell>
          <cell r="T959" t="str">
            <v>1-yr NetCloud SASE Premium Add-On (includes HMF, AI Insights) (requires corresponding NetCloud SASE Secure Connect or NetCloud SASE SD-WAN)</v>
          </cell>
          <cell r="W959">
            <v>45434</v>
          </cell>
          <cell r="X959" t="str">
            <v>Y</v>
          </cell>
          <cell r="Y959" t="str">
            <v>n/a</v>
          </cell>
          <cell r="Z959" t="str">
            <v>n/a</v>
          </cell>
          <cell r="AA959" t="str">
            <v>n/a</v>
          </cell>
          <cell r="AB959" t="str">
            <v>n/a</v>
          </cell>
          <cell r="AC959" t="str">
            <v>n/a</v>
          </cell>
          <cell r="AD959" t="str">
            <v>n/a</v>
          </cell>
          <cell r="AE959" t="str">
            <v>n/a</v>
          </cell>
          <cell r="AF959" t="str">
            <v>n/a</v>
          </cell>
          <cell r="AG959" t="str">
            <v>n/a</v>
          </cell>
          <cell r="AH959" t="str">
            <v>n/a</v>
          </cell>
          <cell r="AI959" t="str">
            <v>5D992.c</v>
          </cell>
          <cell r="AJ959" t="str">
            <v>n/a</v>
          </cell>
          <cell r="AM959" t="str">
            <v>n/a</v>
          </cell>
          <cell r="AN959" t="str">
            <v>n/a</v>
          </cell>
          <cell r="AO959">
            <v>1</v>
          </cell>
          <cell r="AP959" t="str">
            <v>Y</v>
          </cell>
          <cell r="AQ959">
            <v>95</v>
          </cell>
        </row>
        <row r="960">
          <cell r="C960">
            <v>957</v>
          </cell>
          <cell r="D960" t="str">
            <v>SASE</v>
          </cell>
          <cell r="E960" t="str">
            <v>Available</v>
          </cell>
          <cell r="F960" t="str">
            <v>Available</v>
          </cell>
          <cell r="G960" t="str">
            <v>Available</v>
          </cell>
          <cell r="H960" t="str">
            <v>Available</v>
          </cell>
          <cell r="L960" t="str">
            <v xml:space="preserve">NetCloud SASE Secure Connect Premium Add-on </v>
          </cell>
          <cell r="M960" t="str">
            <v>NCS-0NP3-HMFAI</v>
          </cell>
          <cell r="N960">
            <v>285</v>
          </cell>
          <cell r="O960">
            <v>19</v>
          </cell>
          <cell r="P960" t="str">
            <v>US, CA</v>
          </cell>
          <cell r="R960" t="str">
            <v>EU, UK</v>
          </cell>
          <cell r="S960" t="str">
            <v>AU, JP, SG</v>
          </cell>
          <cell r="T960" t="str">
            <v>3-yr NetCloud SASE Premium Add-On (includes HMF, AI Insights) (requires corresponding NetCloud SASE Secure Connect or NetCloud SASE SD-WAN)</v>
          </cell>
          <cell r="W960">
            <v>45434</v>
          </cell>
          <cell r="X960" t="str">
            <v>Y</v>
          </cell>
          <cell r="Y960" t="str">
            <v>n/a</v>
          </cell>
          <cell r="Z960" t="str">
            <v>n/a</v>
          </cell>
          <cell r="AA960" t="str">
            <v>n/a</v>
          </cell>
          <cell r="AB960" t="str">
            <v>n/a</v>
          </cell>
          <cell r="AC960" t="str">
            <v>n/a</v>
          </cell>
          <cell r="AD960" t="str">
            <v>n/a</v>
          </cell>
          <cell r="AE960" t="str">
            <v>n/a</v>
          </cell>
          <cell r="AF960" t="str">
            <v>n/a</v>
          </cell>
          <cell r="AG960" t="str">
            <v>n/a</v>
          </cell>
          <cell r="AH960" t="str">
            <v>n/a</v>
          </cell>
          <cell r="AI960" t="str">
            <v>5D992.c</v>
          </cell>
          <cell r="AJ960" t="str">
            <v>n/a</v>
          </cell>
          <cell r="AM960" t="str">
            <v>n/a</v>
          </cell>
          <cell r="AN960" t="str">
            <v>n/a</v>
          </cell>
          <cell r="AO960">
            <v>3</v>
          </cell>
          <cell r="AP960" t="str">
            <v>Y</v>
          </cell>
          <cell r="AQ960">
            <v>285</v>
          </cell>
        </row>
        <row r="961">
          <cell r="C961">
            <v>958</v>
          </cell>
          <cell r="D961" t="str">
            <v>SASE</v>
          </cell>
          <cell r="E961" t="str">
            <v>Available</v>
          </cell>
          <cell r="F961" t="str">
            <v>Available</v>
          </cell>
          <cell r="G961" t="str">
            <v>Available</v>
          </cell>
          <cell r="H961" t="str">
            <v>Available</v>
          </cell>
          <cell r="L961" t="str">
            <v xml:space="preserve">NetCloud SASE Secure Connect Premium Add-on </v>
          </cell>
          <cell r="M961" t="str">
            <v>NCS-0NP5-HMFAI</v>
          </cell>
          <cell r="N961">
            <v>475</v>
          </cell>
          <cell r="O961">
            <v>19</v>
          </cell>
          <cell r="P961" t="str">
            <v>US, CA</v>
          </cell>
          <cell r="R961" t="str">
            <v>EU, UK</v>
          </cell>
          <cell r="S961" t="str">
            <v>AU, JP, SG</v>
          </cell>
          <cell r="T961" t="str">
            <v>5-yr NetCloud SASE Premium Add-On (includes HMF, AI Insights) (requires corresponding NetCloud SASE Secure Connect or NetCloud SASE SD-WAN)</v>
          </cell>
          <cell r="W961">
            <v>45434</v>
          </cell>
          <cell r="X961" t="str">
            <v>Y</v>
          </cell>
          <cell r="Y961" t="str">
            <v>n/a</v>
          </cell>
          <cell r="Z961" t="str">
            <v>n/a</v>
          </cell>
          <cell r="AA961" t="str">
            <v>n/a</v>
          </cell>
          <cell r="AB961" t="str">
            <v>n/a</v>
          </cell>
          <cell r="AC961" t="str">
            <v>n/a</v>
          </cell>
          <cell r="AD961" t="str">
            <v>n/a</v>
          </cell>
          <cell r="AE961" t="str">
            <v>n/a</v>
          </cell>
          <cell r="AF961" t="str">
            <v>n/a</v>
          </cell>
          <cell r="AG961" t="str">
            <v>n/a</v>
          </cell>
          <cell r="AH961" t="str">
            <v>n/a</v>
          </cell>
          <cell r="AI961" t="str">
            <v>5D992.c</v>
          </cell>
          <cell r="AJ961" t="str">
            <v>n/a</v>
          </cell>
          <cell r="AM961" t="str">
            <v>n/a</v>
          </cell>
          <cell r="AN961" t="str">
            <v>n/a</v>
          </cell>
          <cell r="AO961">
            <v>5</v>
          </cell>
          <cell r="AP961" t="str">
            <v>Y</v>
          </cell>
          <cell r="AQ961">
            <v>475</v>
          </cell>
        </row>
        <row r="962">
          <cell r="C962">
            <v>959</v>
          </cell>
          <cell r="D962" t="str">
            <v>SASE</v>
          </cell>
          <cell r="E962" t="str">
            <v>Available</v>
          </cell>
          <cell r="F962" t="str">
            <v>Available</v>
          </cell>
          <cell r="G962" t="str">
            <v>Available</v>
          </cell>
          <cell r="H962" t="str">
            <v>Available</v>
          </cell>
          <cell r="AQ962" t="str">
            <v/>
          </cell>
        </row>
        <row r="963">
          <cell r="C963">
            <v>960</v>
          </cell>
          <cell r="D963" t="str">
            <v>SASE</v>
          </cell>
          <cell r="E963" t="str">
            <v>Available</v>
          </cell>
          <cell r="F963" t="str">
            <v>Available</v>
          </cell>
          <cell r="G963" t="str">
            <v>Available</v>
          </cell>
          <cell r="H963" t="str">
            <v>Available</v>
          </cell>
          <cell r="K963" t="str">
            <v>NetCloud SASE Secure Connect Premium Add-on - Renewal</v>
          </cell>
          <cell r="AQ963" t="str">
            <v/>
          </cell>
        </row>
        <row r="964">
          <cell r="C964">
            <v>961</v>
          </cell>
          <cell r="D964" t="str">
            <v>SASE</v>
          </cell>
          <cell r="E964" t="str">
            <v>Available</v>
          </cell>
          <cell r="F964" t="str">
            <v>Available</v>
          </cell>
          <cell r="G964" t="str">
            <v>Available</v>
          </cell>
          <cell r="H964" t="str">
            <v>Available</v>
          </cell>
          <cell r="L964" t="str">
            <v>NetCloud SASE Secure Connect Premium Add-on - Renewal</v>
          </cell>
          <cell r="M964" t="str">
            <v>NCS-0NP1-HMFAI-R</v>
          </cell>
          <cell r="N964">
            <v>95</v>
          </cell>
          <cell r="O964">
            <v>19</v>
          </cell>
          <cell r="P964" t="str">
            <v>US, CA</v>
          </cell>
          <cell r="R964" t="str">
            <v>EU, UK</v>
          </cell>
          <cell r="S964" t="str">
            <v>AU, JP, SG</v>
          </cell>
          <cell r="T964" t="str">
            <v>1-yr Renewal NetCloud SASE Premium Add-On (includes HMF, AI Insights) (requires corresponding NetCloud SASE Secure Connect or NetCloud SASE SD-WAN)</v>
          </cell>
          <cell r="W964">
            <v>45434</v>
          </cell>
          <cell r="X964" t="str">
            <v>Y</v>
          </cell>
          <cell r="Y964" t="str">
            <v>n/a</v>
          </cell>
          <cell r="Z964" t="str">
            <v>n/a</v>
          </cell>
          <cell r="AA964" t="str">
            <v>n/a</v>
          </cell>
          <cell r="AB964" t="str">
            <v>n/a</v>
          </cell>
          <cell r="AC964" t="str">
            <v>n/a</v>
          </cell>
          <cell r="AD964" t="str">
            <v>n/a</v>
          </cell>
          <cell r="AE964" t="str">
            <v>n/a</v>
          </cell>
          <cell r="AF964" t="str">
            <v>n/a</v>
          </cell>
          <cell r="AG964" t="str">
            <v>n/a</v>
          </cell>
          <cell r="AH964" t="str">
            <v>n/a</v>
          </cell>
          <cell r="AI964" t="str">
            <v>5D992.c</v>
          </cell>
          <cell r="AJ964" t="str">
            <v>n/a</v>
          </cell>
          <cell r="AM964" t="str">
            <v>n/a</v>
          </cell>
          <cell r="AN964" t="str">
            <v>n/a</v>
          </cell>
          <cell r="AO964">
            <v>1</v>
          </cell>
          <cell r="AP964" t="str">
            <v>Y</v>
          </cell>
          <cell r="AQ964">
            <v>95</v>
          </cell>
        </row>
        <row r="965">
          <cell r="C965">
            <v>962</v>
          </cell>
          <cell r="D965" t="str">
            <v>SASE</v>
          </cell>
          <cell r="E965" t="str">
            <v>Available</v>
          </cell>
          <cell r="F965" t="str">
            <v>Available</v>
          </cell>
          <cell r="G965" t="str">
            <v>Available</v>
          </cell>
          <cell r="H965" t="str">
            <v>Available</v>
          </cell>
          <cell r="L965" t="str">
            <v>NetCloud SASE Secure Connect Premium Add-on - Renewal</v>
          </cell>
          <cell r="M965" t="str">
            <v>NCS-0NP3-HMFAI-R</v>
          </cell>
          <cell r="N965">
            <v>285</v>
          </cell>
          <cell r="O965">
            <v>19</v>
          </cell>
          <cell r="P965" t="str">
            <v>US, CA</v>
          </cell>
          <cell r="R965" t="str">
            <v>EU, UK</v>
          </cell>
          <cell r="S965" t="str">
            <v>AU, JP, SG</v>
          </cell>
          <cell r="T965" t="str">
            <v>3-yr Renewal NetCloud SASE Premium Add-On (includes HMF, AI Insights) (requires corresponding NetCloud SASE Secure Connect or NetCloud SASE SD-WAN)</v>
          </cell>
          <cell r="W965">
            <v>45434</v>
          </cell>
          <cell r="X965" t="str">
            <v>Y</v>
          </cell>
          <cell r="Y965" t="str">
            <v>n/a</v>
          </cell>
          <cell r="Z965" t="str">
            <v>n/a</v>
          </cell>
          <cell r="AA965" t="str">
            <v>n/a</v>
          </cell>
          <cell r="AB965" t="str">
            <v>n/a</v>
          </cell>
          <cell r="AC965" t="str">
            <v>n/a</v>
          </cell>
          <cell r="AD965" t="str">
            <v>n/a</v>
          </cell>
          <cell r="AE965" t="str">
            <v>n/a</v>
          </cell>
          <cell r="AF965" t="str">
            <v>n/a</v>
          </cell>
          <cell r="AG965" t="str">
            <v>n/a</v>
          </cell>
          <cell r="AH965" t="str">
            <v>n/a</v>
          </cell>
          <cell r="AI965" t="str">
            <v>5D992.c</v>
          </cell>
          <cell r="AJ965" t="str">
            <v>n/a</v>
          </cell>
          <cell r="AM965" t="str">
            <v>n/a</v>
          </cell>
          <cell r="AN965" t="str">
            <v>n/a</v>
          </cell>
          <cell r="AO965">
            <v>3</v>
          </cell>
          <cell r="AP965" t="str">
            <v>Y</v>
          </cell>
          <cell r="AQ965">
            <v>285</v>
          </cell>
        </row>
        <row r="966">
          <cell r="C966">
            <v>963</v>
          </cell>
          <cell r="D966" t="str">
            <v>SASE</v>
          </cell>
          <cell r="E966" t="str">
            <v>Available</v>
          </cell>
          <cell r="F966" t="str">
            <v>Available</v>
          </cell>
          <cell r="G966" t="str">
            <v>Available</v>
          </cell>
          <cell r="H966" t="str">
            <v>Available</v>
          </cell>
          <cell r="L966" t="str">
            <v>NetCloud SASE Secure Connect Premium Add-on - Renewal</v>
          </cell>
          <cell r="M966" t="str">
            <v>NCS-0NP5-HMFAI-R</v>
          </cell>
          <cell r="N966">
            <v>475</v>
          </cell>
          <cell r="O966">
            <v>19</v>
          </cell>
          <cell r="P966" t="str">
            <v>US, CA</v>
          </cell>
          <cell r="R966" t="str">
            <v>EU, UK</v>
          </cell>
          <cell r="S966" t="str">
            <v>AU, JP, SG</v>
          </cell>
          <cell r="T966" t="str">
            <v>5-yr Renewal NetCloud SASE Premium Add-On (includes HMF, AI Insights) (requires corresponding NetCloud SASE Secure Connect or NetCloud SASE SD-WAN)</v>
          </cell>
          <cell r="W966">
            <v>45434</v>
          </cell>
          <cell r="X966" t="str">
            <v>Y</v>
          </cell>
          <cell r="Y966" t="str">
            <v>n/a</v>
          </cell>
          <cell r="Z966" t="str">
            <v>n/a</v>
          </cell>
          <cell r="AA966" t="str">
            <v>n/a</v>
          </cell>
          <cell r="AB966" t="str">
            <v>n/a</v>
          </cell>
          <cell r="AC966" t="str">
            <v>n/a</v>
          </cell>
          <cell r="AD966" t="str">
            <v>n/a</v>
          </cell>
          <cell r="AE966" t="str">
            <v>n/a</v>
          </cell>
          <cell r="AF966" t="str">
            <v>n/a</v>
          </cell>
          <cell r="AG966" t="str">
            <v>n/a</v>
          </cell>
          <cell r="AH966" t="str">
            <v>n/a</v>
          </cell>
          <cell r="AI966" t="str">
            <v>5D992.c</v>
          </cell>
          <cell r="AJ966" t="str">
            <v>n/a</v>
          </cell>
          <cell r="AM966" t="str">
            <v>n/a</v>
          </cell>
          <cell r="AN966" t="str">
            <v>n/a</v>
          </cell>
          <cell r="AO966">
            <v>5</v>
          </cell>
          <cell r="AP966" t="str">
            <v>Y</v>
          </cell>
          <cell r="AQ966">
            <v>475</v>
          </cell>
        </row>
        <row r="967">
          <cell r="C967">
            <v>964</v>
          </cell>
          <cell r="D967" t="str">
            <v>SASE</v>
          </cell>
          <cell r="E967" t="str">
            <v>Available</v>
          </cell>
          <cell r="F967" t="str">
            <v>Available</v>
          </cell>
          <cell r="G967" t="str">
            <v>Available</v>
          </cell>
          <cell r="H967" t="str">
            <v>Available</v>
          </cell>
          <cell r="AQ967" t="str">
            <v/>
          </cell>
        </row>
        <row r="968">
          <cell r="C968">
            <v>965</v>
          </cell>
          <cell r="D968" t="str">
            <v>SASE HEADING</v>
          </cell>
          <cell r="E968" t="str">
            <v>Available</v>
          </cell>
          <cell r="F968" t="str">
            <v>Available</v>
          </cell>
          <cell r="G968" t="str">
            <v>Available</v>
          </cell>
          <cell r="H968" t="str">
            <v>Available</v>
          </cell>
          <cell r="K968" t="str">
            <v>NetCloud SASE Standard licenses</v>
          </cell>
          <cell r="L968" t="str">
            <v xml:space="preserve">  </v>
          </cell>
          <cell r="AQ968" t="str">
            <v/>
          </cell>
        </row>
        <row r="969">
          <cell r="C969">
            <v>966</v>
          </cell>
          <cell r="D969" t="str">
            <v>SASE</v>
          </cell>
          <cell r="E969" t="str">
            <v>Available</v>
          </cell>
          <cell r="F969" t="str">
            <v>Available</v>
          </cell>
          <cell r="G969" t="str">
            <v>Available</v>
          </cell>
          <cell r="H969" t="str">
            <v>Available</v>
          </cell>
          <cell r="AQ969" t="str">
            <v/>
          </cell>
        </row>
        <row r="970">
          <cell r="C970">
            <v>967</v>
          </cell>
          <cell r="D970" t="str">
            <v>SASE</v>
          </cell>
          <cell r="E970" t="str">
            <v>Available</v>
          </cell>
          <cell r="F970" t="str">
            <v>Available</v>
          </cell>
          <cell r="G970" t="str">
            <v>Available</v>
          </cell>
          <cell r="H970" t="str">
            <v>Available</v>
          </cell>
          <cell r="K970" t="str">
            <v>NetCloud SASE Secure Connect Standard</v>
          </cell>
          <cell r="AQ970" t="str">
            <v/>
          </cell>
        </row>
        <row r="971">
          <cell r="C971">
            <v>968</v>
          </cell>
          <cell r="D971" t="str">
            <v>SASE</v>
          </cell>
          <cell r="E971" t="str">
            <v>Available</v>
          </cell>
          <cell r="F971" t="str">
            <v>Available</v>
          </cell>
          <cell r="G971" t="str">
            <v>Available</v>
          </cell>
          <cell r="H971" t="str">
            <v>Available</v>
          </cell>
          <cell r="L971" t="str">
            <v>NetCloud SASE Secure Connect Standard</v>
          </cell>
          <cell r="M971" t="str">
            <v>NCS-0K01-SCDC</v>
          </cell>
          <cell r="N971">
            <v>125</v>
          </cell>
          <cell r="O971">
            <v>19</v>
          </cell>
          <cell r="P971" t="str">
            <v>US, CA</v>
          </cell>
          <cell r="R971" t="str">
            <v>EU, UK</v>
          </cell>
          <cell r="S971" t="str">
            <v>AU, JP, SG</v>
          </cell>
          <cell r="T971" t="str">
            <v>1-yr NetCloud SASE Secure Connect (includes Data Credit) (requires corresponding Essentials Plan)</v>
          </cell>
          <cell r="W971">
            <v>45434</v>
          </cell>
          <cell r="X971" t="str">
            <v>Y</v>
          </cell>
          <cell r="Y971" t="str">
            <v>n/a</v>
          </cell>
          <cell r="Z971" t="str">
            <v>n/a</v>
          </cell>
          <cell r="AA971" t="str">
            <v>n/a</v>
          </cell>
          <cell r="AB971" t="str">
            <v>n/a</v>
          </cell>
          <cell r="AC971" t="str">
            <v>n/a</v>
          </cell>
          <cell r="AD971" t="str">
            <v>n/a</v>
          </cell>
          <cell r="AE971" t="str">
            <v>n/a</v>
          </cell>
          <cell r="AF971" t="str">
            <v>n/a</v>
          </cell>
          <cell r="AG971" t="str">
            <v>n/a</v>
          </cell>
          <cell r="AH971" t="str">
            <v>n/a</v>
          </cell>
          <cell r="AI971" t="str">
            <v>5D992.c</v>
          </cell>
          <cell r="AJ971" t="str">
            <v>n/a</v>
          </cell>
          <cell r="AM971" t="str">
            <v>n/a</v>
          </cell>
          <cell r="AN971" t="str">
            <v>n/a</v>
          </cell>
          <cell r="AO971">
            <v>1</v>
          </cell>
          <cell r="AP971" t="str">
            <v>Y</v>
          </cell>
          <cell r="AQ971">
            <v>125</v>
          </cell>
        </row>
        <row r="972">
          <cell r="C972">
            <v>969</v>
          </cell>
          <cell r="D972" t="str">
            <v>SASE</v>
          </cell>
          <cell r="E972" t="str">
            <v>Available</v>
          </cell>
          <cell r="F972" t="str">
            <v>Available</v>
          </cell>
          <cell r="G972" t="str">
            <v>Available</v>
          </cell>
          <cell r="H972" t="str">
            <v>Available</v>
          </cell>
          <cell r="L972" t="str">
            <v>NetCloud SASE Secure Connect Standard</v>
          </cell>
          <cell r="M972" t="str">
            <v>NCS-0K03-SCDC</v>
          </cell>
          <cell r="N972">
            <v>375</v>
          </cell>
          <cell r="O972">
            <v>19</v>
          </cell>
          <cell r="P972" t="str">
            <v>US, CA</v>
          </cell>
          <cell r="R972" t="str">
            <v>EU, UK</v>
          </cell>
          <cell r="S972" t="str">
            <v>AU, JP, SG</v>
          </cell>
          <cell r="T972" t="str">
            <v>3-yr NetCloud SASE Secure Connect (includes Data Credit) (requires corresponding Essentials Plan)</v>
          </cell>
          <cell r="W972">
            <v>45434</v>
          </cell>
          <cell r="X972" t="str">
            <v>Y</v>
          </cell>
          <cell r="Y972" t="str">
            <v>n/a</v>
          </cell>
          <cell r="Z972" t="str">
            <v>n/a</v>
          </cell>
          <cell r="AA972" t="str">
            <v>n/a</v>
          </cell>
          <cell r="AB972" t="str">
            <v>n/a</v>
          </cell>
          <cell r="AC972" t="str">
            <v>n/a</v>
          </cell>
          <cell r="AD972" t="str">
            <v>n/a</v>
          </cell>
          <cell r="AE972" t="str">
            <v>n/a</v>
          </cell>
          <cell r="AF972" t="str">
            <v>n/a</v>
          </cell>
          <cell r="AG972" t="str">
            <v>n/a</v>
          </cell>
          <cell r="AH972" t="str">
            <v>n/a</v>
          </cell>
          <cell r="AI972" t="str">
            <v>5D992.c</v>
          </cell>
          <cell r="AJ972" t="str">
            <v>n/a</v>
          </cell>
          <cell r="AM972" t="str">
            <v>n/a</v>
          </cell>
          <cell r="AN972" t="str">
            <v>n/a</v>
          </cell>
          <cell r="AO972">
            <v>3</v>
          </cell>
          <cell r="AP972" t="str">
            <v>Y</v>
          </cell>
          <cell r="AQ972">
            <v>375</v>
          </cell>
        </row>
        <row r="973">
          <cell r="C973">
            <v>970</v>
          </cell>
          <cell r="D973" t="str">
            <v>SASE</v>
          </cell>
          <cell r="E973" t="str">
            <v>Available</v>
          </cell>
          <cell r="F973" t="str">
            <v>Available</v>
          </cell>
          <cell r="G973" t="str">
            <v>Available</v>
          </cell>
          <cell r="H973" t="str">
            <v>Available</v>
          </cell>
          <cell r="L973" t="str">
            <v>NetCloud SASE Secure Connect Standard</v>
          </cell>
          <cell r="M973" t="str">
            <v>NCS-0K05-SCDC</v>
          </cell>
          <cell r="N973">
            <v>625</v>
          </cell>
          <cell r="O973">
            <v>19</v>
          </cell>
          <cell r="P973" t="str">
            <v>US, CA</v>
          </cell>
          <cell r="R973" t="str">
            <v>EU, UK</v>
          </cell>
          <cell r="S973" t="str">
            <v>AU, JP, SG</v>
          </cell>
          <cell r="T973" t="str">
            <v>5-yr NetCloud SASE Secure Connect (includes Data Credit) (requires corresponding Essentials Plan)</v>
          </cell>
          <cell r="W973">
            <v>45434</v>
          </cell>
          <cell r="X973" t="str">
            <v>Y</v>
          </cell>
          <cell r="Y973" t="str">
            <v>n/a</v>
          </cell>
          <cell r="Z973" t="str">
            <v>n/a</v>
          </cell>
          <cell r="AA973" t="str">
            <v>n/a</v>
          </cell>
          <cell r="AB973" t="str">
            <v>n/a</v>
          </cell>
          <cell r="AC973" t="str">
            <v>n/a</v>
          </cell>
          <cell r="AD973" t="str">
            <v>n/a</v>
          </cell>
          <cell r="AE973" t="str">
            <v>n/a</v>
          </cell>
          <cell r="AF973" t="str">
            <v>n/a</v>
          </cell>
          <cell r="AG973" t="str">
            <v>n/a</v>
          </cell>
          <cell r="AH973" t="str">
            <v>n/a</v>
          </cell>
          <cell r="AI973" t="str">
            <v>5D992.c</v>
          </cell>
          <cell r="AJ973" t="str">
            <v>n/a</v>
          </cell>
          <cell r="AM973" t="str">
            <v>n/a</v>
          </cell>
          <cell r="AN973" t="str">
            <v>n/a</v>
          </cell>
          <cell r="AO973">
            <v>5</v>
          </cell>
          <cell r="AP973" t="str">
            <v>Y</v>
          </cell>
          <cell r="AQ973">
            <v>625</v>
          </cell>
        </row>
        <row r="974">
          <cell r="C974">
            <v>971</v>
          </cell>
          <cell r="D974" t="str">
            <v>SASE</v>
          </cell>
          <cell r="E974" t="str">
            <v>Available</v>
          </cell>
          <cell r="F974" t="str">
            <v>Available</v>
          </cell>
          <cell r="G974" t="str">
            <v>Available</v>
          </cell>
          <cell r="H974" t="str">
            <v>Available</v>
          </cell>
          <cell r="AQ974" t="str">
            <v/>
          </cell>
        </row>
        <row r="975">
          <cell r="C975">
            <v>972</v>
          </cell>
          <cell r="D975" t="str">
            <v>SASE</v>
          </cell>
          <cell r="E975" t="str">
            <v>Available</v>
          </cell>
          <cell r="F975" t="str">
            <v>Available</v>
          </cell>
          <cell r="G975" t="str">
            <v>Available</v>
          </cell>
          <cell r="H975" t="str">
            <v>Available</v>
          </cell>
          <cell r="K975" t="str">
            <v>NetCloud SASE Secure Connect Standard – Renewal</v>
          </cell>
          <cell r="AQ975" t="str">
            <v/>
          </cell>
        </row>
        <row r="976">
          <cell r="C976">
            <v>973</v>
          </cell>
          <cell r="D976" t="str">
            <v>SASE</v>
          </cell>
          <cell r="E976" t="str">
            <v>Available</v>
          </cell>
          <cell r="F976" t="str">
            <v>Available</v>
          </cell>
          <cell r="G976" t="str">
            <v>Available</v>
          </cell>
          <cell r="H976" t="str">
            <v>Available</v>
          </cell>
          <cell r="L976" t="str">
            <v>NetCloud SASE Secure Connect Standard – Renewal</v>
          </cell>
          <cell r="M976" t="str">
            <v>NCS-0K01-SCDC-R</v>
          </cell>
          <cell r="N976">
            <v>125</v>
          </cell>
          <cell r="O976">
            <v>19</v>
          </cell>
          <cell r="P976" t="str">
            <v>US, CA</v>
          </cell>
          <cell r="R976" t="str">
            <v>EU, UK</v>
          </cell>
          <cell r="S976" t="str">
            <v>AU, JP, SG</v>
          </cell>
          <cell r="T976" t="str">
            <v>1-yr Renewal NetCloud SASE Secure Connect (includes Data Credit) (requires corresponding Essentials Plan)</v>
          </cell>
          <cell r="W976">
            <v>45434</v>
          </cell>
          <cell r="X976" t="str">
            <v>Y</v>
          </cell>
          <cell r="Y976" t="str">
            <v>n/a</v>
          </cell>
          <cell r="Z976" t="str">
            <v>n/a</v>
          </cell>
          <cell r="AA976" t="str">
            <v>n/a</v>
          </cell>
          <cell r="AB976" t="str">
            <v>n/a</v>
          </cell>
          <cell r="AC976" t="str">
            <v>n/a</v>
          </cell>
          <cell r="AD976" t="str">
            <v>n/a</v>
          </cell>
          <cell r="AE976" t="str">
            <v>n/a</v>
          </cell>
          <cell r="AF976" t="str">
            <v>n/a</v>
          </cell>
          <cell r="AG976" t="str">
            <v>n/a</v>
          </cell>
          <cell r="AH976" t="str">
            <v>n/a</v>
          </cell>
          <cell r="AI976" t="str">
            <v>5D992.c</v>
          </cell>
          <cell r="AJ976" t="str">
            <v>n/a</v>
          </cell>
          <cell r="AM976" t="str">
            <v>n/a</v>
          </cell>
          <cell r="AN976" t="str">
            <v>n/a</v>
          </cell>
          <cell r="AO976">
            <v>1</v>
          </cell>
          <cell r="AP976" t="str">
            <v>Y</v>
          </cell>
          <cell r="AQ976">
            <v>125</v>
          </cell>
        </row>
        <row r="977">
          <cell r="C977">
            <v>974</v>
          </cell>
          <cell r="D977" t="str">
            <v>SASE</v>
          </cell>
          <cell r="E977" t="str">
            <v>Available</v>
          </cell>
          <cell r="F977" t="str">
            <v>Available</v>
          </cell>
          <cell r="G977" t="str">
            <v>Available</v>
          </cell>
          <cell r="H977" t="str">
            <v>Available</v>
          </cell>
          <cell r="L977" t="str">
            <v>NetCloud SASE Secure Connect Standard – Renewal</v>
          </cell>
          <cell r="M977" t="str">
            <v>NCS-0K03-SCDC-R</v>
          </cell>
          <cell r="N977">
            <v>375</v>
          </cell>
          <cell r="O977">
            <v>19</v>
          </cell>
          <cell r="P977" t="str">
            <v>US, CA</v>
          </cell>
          <cell r="R977" t="str">
            <v>EU, UK</v>
          </cell>
          <cell r="S977" t="str">
            <v>AU, JP, SG</v>
          </cell>
          <cell r="T977" t="str">
            <v>3-yr Renewal NetCloud SASE Secure Connect (includes Data Credit) (requires corresponding Essentials Plan)</v>
          </cell>
          <cell r="W977">
            <v>45434</v>
          </cell>
          <cell r="X977" t="str">
            <v>Y</v>
          </cell>
          <cell r="Y977" t="str">
            <v>n/a</v>
          </cell>
          <cell r="Z977" t="str">
            <v>n/a</v>
          </cell>
          <cell r="AA977" t="str">
            <v>n/a</v>
          </cell>
          <cell r="AB977" t="str">
            <v>n/a</v>
          </cell>
          <cell r="AC977" t="str">
            <v>n/a</v>
          </cell>
          <cell r="AD977" t="str">
            <v>n/a</v>
          </cell>
          <cell r="AE977" t="str">
            <v>n/a</v>
          </cell>
          <cell r="AF977" t="str">
            <v>n/a</v>
          </cell>
          <cell r="AG977" t="str">
            <v>n/a</v>
          </cell>
          <cell r="AH977" t="str">
            <v>n/a</v>
          </cell>
          <cell r="AI977" t="str">
            <v>5D992.c</v>
          </cell>
          <cell r="AJ977" t="str">
            <v>n/a</v>
          </cell>
          <cell r="AM977" t="str">
            <v>n/a</v>
          </cell>
          <cell r="AN977" t="str">
            <v>n/a</v>
          </cell>
          <cell r="AO977">
            <v>3</v>
          </cell>
          <cell r="AP977" t="str">
            <v>Y</v>
          </cell>
          <cell r="AQ977">
            <v>375</v>
          </cell>
        </row>
        <row r="978">
          <cell r="C978">
            <v>975</v>
          </cell>
          <cell r="D978" t="str">
            <v>SASE</v>
          </cell>
          <cell r="E978" t="str">
            <v>Available</v>
          </cell>
          <cell r="F978" t="str">
            <v>Available</v>
          </cell>
          <cell r="G978" t="str">
            <v>Available</v>
          </cell>
          <cell r="H978" t="str">
            <v>Available</v>
          </cell>
          <cell r="L978" t="str">
            <v>NetCloud SASE Secure Connect Standard – Renewal</v>
          </cell>
          <cell r="M978" t="str">
            <v>NCS-0K05-SCDC-R</v>
          </cell>
          <cell r="N978">
            <v>625</v>
          </cell>
          <cell r="O978">
            <v>19</v>
          </cell>
          <cell r="P978" t="str">
            <v>US, CA</v>
          </cell>
          <cell r="R978" t="str">
            <v>EU, UK</v>
          </cell>
          <cell r="S978" t="str">
            <v>AU, JP, SG</v>
          </cell>
          <cell r="T978" t="str">
            <v>5-yr Renewal NetCloud SASE Secure Connect (includes Data Credit) (requires corresponding Essentials Plan)</v>
          </cell>
          <cell r="W978">
            <v>45434</v>
          </cell>
          <cell r="X978" t="str">
            <v>Y</v>
          </cell>
          <cell r="Y978" t="str">
            <v>n/a</v>
          </cell>
          <cell r="Z978" t="str">
            <v>n/a</v>
          </cell>
          <cell r="AA978" t="str">
            <v>n/a</v>
          </cell>
          <cell r="AB978" t="str">
            <v>n/a</v>
          </cell>
          <cell r="AC978" t="str">
            <v>n/a</v>
          </cell>
          <cell r="AD978" t="str">
            <v>n/a</v>
          </cell>
          <cell r="AE978" t="str">
            <v>n/a</v>
          </cell>
          <cell r="AF978" t="str">
            <v>n/a</v>
          </cell>
          <cell r="AG978" t="str">
            <v>n/a</v>
          </cell>
          <cell r="AH978" t="str">
            <v>n/a</v>
          </cell>
          <cell r="AI978" t="str">
            <v>5D992.c</v>
          </cell>
          <cell r="AJ978" t="str">
            <v>n/a</v>
          </cell>
          <cell r="AM978" t="str">
            <v>n/a</v>
          </cell>
          <cell r="AN978" t="str">
            <v>n/a</v>
          </cell>
          <cell r="AO978">
            <v>5</v>
          </cell>
          <cell r="AP978" t="str">
            <v>Y</v>
          </cell>
          <cell r="AQ978">
            <v>625</v>
          </cell>
        </row>
        <row r="979">
          <cell r="C979">
            <v>976</v>
          </cell>
          <cell r="D979" t="str">
            <v>SASE</v>
          </cell>
          <cell r="E979" t="str">
            <v>Available</v>
          </cell>
          <cell r="F979" t="str">
            <v>Available</v>
          </cell>
          <cell r="G979" t="str">
            <v>Available</v>
          </cell>
          <cell r="H979" t="str">
            <v>Available</v>
          </cell>
          <cell r="AQ979" t="str">
            <v/>
          </cell>
        </row>
        <row r="980">
          <cell r="C980">
            <v>977</v>
          </cell>
          <cell r="D980" t="str">
            <v>SASE</v>
          </cell>
          <cell r="E980" t="str">
            <v>Available</v>
          </cell>
          <cell r="F980" t="str">
            <v>Available</v>
          </cell>
          <cell r="G980" t="str">
            <v>Available</v>
          </cell>
          <cell r="H980" t="str">
            <v>Available</v>
          </cell>
          <cell r="K980" t="str">
            <v>NetCloud SASE SD-WAN Standard</v>
          </cell>
          <cell r="AQ980" t="str">
            <v/>
          </cell>
        </row>
        <row r="981">
          <cell r="C981">
            <v>978</v>
          </cell>
          <cell r="D981" t="str">
            <v>SASE</v>
          </cell>
          <cell r="E981" t="str">
            <v>Available</v>
          </cell>
          <cell r="F981" t="str">
            <v>Available</v>
          </cell>
          <cell r="G981" t="str">
            <v>Available</v>
          </cell>
          <cell r="H981" t="str">
            <v>Available</v>
          </cell>
          <cell r="L981" t="str">
            <v>NetCloud SASE SD-WAN Standard</v>
          </cell>
          <cell r="M981" t="str">
            <v>NCS-0L01-SCDCSD</v>
          </cell>
          <cell r="N981">
            <v>390</v>
          </cell>
          <cell r="O981">
            <v>19</v>
          </cell>
          <cell r="P981" t="str">
            <v>US, CA</v>
          </cell>
          <cell r="R981" t="str">
            <v>EU, UK</v>
          </cell>
          <cell r="S981" t="str">
            <v>AU, JP, SG</v>
          </cell>
          <cell r="T981" t="str">
            <v>1-yr NetCloud SASE SD-WAN (includes Secure Connect and Data Credit) (requires corresponding Essentials Plan)</v>
          </cell>
          <cell r="W981">
            <v>45434</v>
          </cell>
          <cell r="X981" t="str">
            <v>Y</v>
          </cell>
          <cell r="Y981" t="str">
            <v>n/a</v>
          </cell>
          <cell r="Z981" t="str">
            <v>n/a</v>
          </cell>
          <cell r="AA981" t="str">
            <v>n/a</v>
          </cell>
          <cell r="AB981" t="str">
            <v>n/a</v>
          </cell>
          <cell r="AC981" t="str">
            <v>n/a</v>
          </cell>
          <cell r="AD981" t="str">
            <v>n/a</v>
          </cell>
          <cell r="AE981" t="str">
            <v>n/a</v>
          </cell>
          <cell r="AF981" t="str">
            <v>n/a</v>
          </cell>
          <cell r="AG981" t="str">
            <v>n/a</v>
          </cell>
          <cell r="AH981" t="str">
            <v>n/a</v>
          </cell>
          <cell r="AI981" t="str">
            <v>5D992.c</v>
          </cell>
          <cell r="AJ981" t="str">
            <v>n/a</v>
          </cell>
          <cell r="AM981" t="str">
            <v>n/a</v>
          </cell>
          <cell r="AN981" t="str">
            <v>n/a</v>
          </cell>
          <cell r="AO981">
            <v>1</v>
          </cell>
          <cell r="AP981" t="str">
            <v>Y</v>
          </cell>
          <cell r="AQ981">
            <v>390</v>
          </cell>
        </row>
        <row r="982">
          <cell r="C982">
            <v>979</v>
          </cell>
          <cell r="D982" t="str">
            <v>SASE</v>
          </cell>
          <cell r="E982" t="str">
            <v>Available</v>
          </cell>
          <cell r="F982" t="str">
            <v>Available</v>
          </cell>
          <cell r="G982" t="str">
            <v>Available</v>
          </cell>
          <cell r="H982" t="str">
            <v>Available</v>
          </cell>
          <cell r="L982" t="str">
            <v>NetCloud SASE SD-WAN Standard</v>
          </cell>
          <cell r="M982" t="str">
            <v>NCS-0L03-SCDCSD</v>
          </cell>
          <cell r="N982">
            <v>1170</v>
          </cell>
          <cell r="O982">
            <v>19</v>
          </cell>
          <cell r="P982" t="str">
            <v>US, CA</v>
          </cell>
          <cell r="R982" t="str">
            <v>EU, UK</v>
          </cell>
          <cell r="S982" t="str">
            <v>AU, JP, SG</v>
          </cell>
          <cell r="T982" t="str">
            <v>3-yr NetCloud SASE SD-WAN (includes Secure Connect and Data Credit) (requires corresponding Essentials Plan)</v>
          </cell>
          <cell r="W982">
            <v>45434</v>
          </cell>
          <cell r="X982" t="str">
            <v>Y</v>
          </cell>
          <cell r="Y982" t="str">
            <v>n/a</v>
          </cell>
          <cell r="Z982" t="str">
            <v>n/a</v>
          </cell>
          <cell r="AA982" t="str">
            <v>n/a</v>
          </cell>
          <cell r="AB982" t="str">
            <v>n/a</v>
          </cell>
          <cell r="AC982" t="str">
            <v>n/a</v>
          </cell>
          <cell r="AD982" t="str">
            <v>n/a</v>
          </cell>
          <cell r="AE982" t="str">
            <v>n/a</v>
          </cell>
          <cell r="AF982" t="str">
            <v>n/a</v>
          </cell>
          <cell r="AG982" t="str">
            <v>n/a</v>
          </cell>
          <cell r="AH982" t="str">
            <v>n/a</v>
          </cell>
          <cell r="AI982" t="str">
            <v>5D992.c</v>
          </cell>
          <cell r="AJ982" t="str">
            <v>n/a</v>
          </cell>
          <cell r="AM982" t="str">
            <v>n/a</v>
          </cell>
          <cell r="AN982" t="str">
            <v>n/a</v>
          </cell>
          <cell r="AO982">
            <v>3</v>
          </cell>
          <cell r="AP982" t="str">
            <v>Y</v>
          </cell>
          <cell r="AQ982">
            <v>1170</v>
          </cell>
        </row>
        <row r="983">
          <cell r="C983">
            <v>980</v>
          </cell>
          <cell r="D983" t="str">
            <v>SASE</v>
          </cell>
          <cell r="E983" t="str">
            <v>Available</v>
          </cell>
          <cell r="F983" t="str">
            <v>Available</v>
          </cell>
          <cell r="G983" t="str">
            <v>Available</v>
          </cell>
          <cell r="H983" t="str">
            <v>Available</v>
          </cell>
          <cell r="L983" t="str">
            <v>NetCloud SASE SD-WAN Standard</v>
          </cell>
          <cell r="M983" t="str">
            <v>NCS-0L05-SCDCSD</v>
          </cell>
          <cell r="N983">
            <v>1950</v>
          </cell>
          <cell r="O983">
            <v>19</v>
          </cell>
          <cell r="P983" t="str">
            <v>US, CA</v>
          </cell>
          <cell r="R983" t="str">
            <v>EU, UK</v>
          </cell>
          <cell r="S983" t="str">
            <v>AU, JP, SG</v>
          </cell>
          <cell r="T983" t="str">
            <v>5-yr NetCloud SASE SD-WAN (includes Secure Connect and Data Credit) (requires corresponding Essentials Plan)</v>
          </cell>
          <cell r="W983">
            <v>45434</v>
          </cell>
          <cell r="X983" t="str">
            <v>Y</v>
          </cell>
          <cell r="Y983" t="str">
            <v>n/a</v>
          </cell>
          <cell r="Z983" t="str">
            <v>n/a</v>
          </cell>
          <cell r="AA983" t="str">
            <v>n/a</v>
          </cell>
          <cell r="AB983" t="str">
            <v>n/a</v>
          </cell>
          <cell r="AC983" t="str">
            <v>n/a</v>
          </cell>
          <cell r="AD983" t="str">
            <v>n/a</v>
          </cell>
          <cell r="AE983" t="str">
            <v>n/a</v>
          </cell>
          <cell r="AF983" t="str">
            <v>n/a</v>
          </cell>
          <cell r="AG983" t="str">
            <v>n/a</v>
          </cell>
          <cell r="AH983" t="str">
            <v>n/a</v>
          </cell>
          <cell r="AI983" t="str">
            <v>5D992.c</v>
          </cell>
          <cell r="AJ983" t="str">
            <v>n/a</v>
          </cell>
          <cell r="AM983" t="str">
            <v>n/a</v>
          </cell>
          <cell r="AN983" t="str">
            <v>n/a</v>
          </cell>
          <cell r="AO983">
            <v>5</v>
          </cell>
          <cell r="AP983" t="str">
            <v>Y</v>
          </cell>
          <cell r="AQ983">
            <v>1950</v>
          </cell>
        </row>
        <row r="984">
          <cell r="C984">
            <v>981</v>
          </cell>
          <cell r="D984" t="str">
            <v>SASE</v>
          </cell>
          <cell r="E984" t="str">
            <v>Available</v>
          </cell>
          <cell r="F984" t="str">
            <v>Available</v>
          </cell>
          <cell r="G984" t="str">
            <v>Available</v>
          </cell>
          <cell r="H984" t="str">
            <v>Available</v>
          </cell>
          <cell r="AQ984" t="str">
            <v/>
          </cell>
        </row>
        <row r="985">
          <cell r="C985">
            <v>982</v>
          </cell>
          <cell r="D985" t="str">
            <v>SASE</v>
          </cell>
          <cell r="E985" t="str">
            <v>Available</v>
          </cell>
          <cell r="F985" t="str">
            <v>Available</v>
          </cell>
          <cell r="G985" t="str">
            <v>Available</v>
          </cell>
          <cell r="H985" t="str">
            <v>Available</v>
          </cell>
          <cell r="K985" t="str">
            <v>NetCloud SASE SD-WAN Standard – Renewal</v>
          </cell>
          <cell r="AQ985" t="str">
            <v/>
          </cell>
        </row>
        <row r="986">
          <cell r="C986">
            <v>983</v>
          </cell>
          <cell r="D986" t="str">
            <v>SASE</v>
          </cell>
          <cell r="E986" t="str">
            <v>Available</v>
          </cell>
          <cell r="F986" t="str">
            <v>Available</v>
          </cell>
          <cell r="G986" t="str">
            <v>Available</v>
          </cell>
          <cell r="H986" t="str">
            <v>Available</v>
          </cell>
          <cell r="L986" t="str">
            <v>NetCloud SASE SD-WAN Standard – Renewal</v>
          </cell>
          <cell r="M986" t="str">
            <v>NCS-0L01-SCDCSD-R</v>
          </cell>
          <cell r="N986">
            <v>390</v>
          </cell>
          <cell r="O986">
            <v>19</v>
          </cell>
          <cell r="P986" t="str">
            <v>US, CA</v>
          </cell>
          <cell r="R986" t="str">
            <v>EU, UK</v>
          </cell>
          <cell r="S986" t="str">
            <v>AU, JP, SG</v>
          </cell>
          <cell r="T986" t="str">
            <v>1-yr Renewal NetCloud SASE SD-WAN (includes Secure Connect and Data Credit) (requires corresponding Essentials Plan)</v>
          </cell>
          <cell r="W986">
            <v>45434</v>
          </cell>
          <cell r="X986" t="str">
            <v>Y</v>
          </cell>
          <cell r="Y986" t="str">
            <v>n/a</v>
          </cell>
          <cell r="Z986" t="str">
            <v>n/a</v>
          </cell>
          <cell r="AA986" t="str">
            <v>n/a</v>
          </cell>
          <cell r="AB986" t="str">
            <v>n/a</v>
          </cell>
          <cell r="AC986" t="str">
            <v>n/a</v>
          </cell>
          <cell r="AD986" t="str">
            <v>n/a</v>
          </cell>
          <cell r="AE986" t="str">
            <v>n/a</v>
          </cell>
          <cell r="AF986" t="str">
            <v>n/a</v>
          </cell>
          <cell r="AG986" t="str">
            <v>n/a</v>
          </cell>
          <cell r="AH986" t="str">
            <v>n/a</v>
          </cell>
          <cell r="AI986" t="str">
            <v>5D992.c</v>
          </cell>
          <cell r="AJ986" t="str">
            <v>n/a</v>
          </cell>
          <cell r="AM986" t="str">
            <v>n/a</v>
          </cell>
          <cell r="AN986" t="str">
            <v>n/a</v>
          </cell>
          <cell r="AO986">
            <v>1</v>
          </cell>
          <cell r="AP986" t="str">
            <v>Y</v>
          </cell>
          <cell r="AQ986">
            <v>390</v>
          </cell>
        </row>
        <row r="987">
          <cell r="C987">
            <v>984</v>
          </cell>
          <cell r="D987" t="str">
            <v>SASE</v>
          </cell>
          <cell r="E987" t="str">
            <v>Available</v>
          </cell>
          <cell r="F987" t="str">
            <v>Available</v>
          </cell>
          <cell r="G987" t="str">
            <v>Available</v>
          </cell>
          <cell r="H987" t="str">
            <v>Available</v>
          </cell>
          <cell r="L987" t="str">
            <v>NetCloud SASE SD-WAN Standard – Renewal</v>
          </cell>
          <cell r="M987" t="str">
            <v>NCS-0L03-SCDCSD-R</v>
          </cell>
          <cell r="N987">
            <v>1170</v>
          </cell>
          <cell r="O987">
            <v>19</v>
          </cell>
          <cell r="P987" t="str">
            <v>US, CA</v>
          </cell>
          <cell r="R987" t="str">
            <v>EU, UK</v>
          </cell>
          <cell r="S987" t="str">
            <v>AU, JP, SG</v>
          </cell>
          <cell r="T987" t="str">
            <v>3-yr Renewal NetCloud SASE SD-WAN (includes Secure Connect and Data Credit) (requires corresponding Essentials Plan)</v>
          </cell>
          <cell r="W987">
            <v>45434</v>
          </cell>
          <cell r="X987" t="str">
            <v>Y</v>
          </cell>
          <cell r="Y987" t="str">
            <v>n/a</v>
          </cell>
          <cell r="Z987" t="str">
            <v>n/a</v>
          </cell>
          <cell r="AA987" t="str">
            <v>n/a</v>
          </cell>
          <cell r="AB987" t="str">
            <v>n/a</v>
          </cell>
          <cell r="AC987" t="str">
            <v>n/a</v>
          </cell>
          <cell r="AD987" t="str">
            <v>n/a</v>
          </cell>
          <cell r="AE987" t="str">
            <v>n/a</v>
          </cell>
          <cell r="AF987" t="str">
            <v>n/a</v>
          </cell>
          <cell r="AG987" t="str">
            <v>n/a</v>
          </cell>
          <cell r="AH987" t="str">
            <v>n/a</v>
          </cell>
          <cell r="AI987" t="str">
            <v>5D992.c</v>
          </cell>
          <cell r="AJ987" t="str">
            <v>n/a</v>
          </cell>
          <cell r="AM987" t="str">
            <v>n/a</v>
          </cell>
          <cell r="AN987" t="str">
            <v>n/a</v>
          </cell>
          <cell r="AO987">
            <v>3</v>
          </cell>
          <cell r="AP987" t="str">
            <v>Y</v>
          </cell>
          <cell r="AQ987">
            <v>1170</v>
          </cell>
        </row>
        <row r="988">
          <cell r="C988">
            <v>985</v>
          </cell>
          <cell r="D988" t="str">
            <v>SASE</v>
          </cell>
          <cell r="E988" t="str">
            <v>Available</v>
          </cell>
          <cell r="F988" t="str">
            <v>Available</v>
          </cell>
          <cell r="G988" t="str">
            <v>Available</v>
          </cell>
          <cell r="H988" t="str">
            <v>Available</v>
          </cell>
          <cell r="L988" t="str">
            <v>NetCloud SASE SD-WAN Standard – Renewal</v>
          </cell>
          <cell r="M988" t="str">
            <v>NCS-0L05-SCDCSD-R</v>
          </cell>
          <cell r="N988">
            <v>1950</v>
          </cell>
          <cell r="O988">
            <v>19</v>
          </cell>
          <cell r="P988" t="str">
            <v>US, CA</v>
          </cell>
          <cell r="R988" t="str">
            <v>EU, UK</v>
          </cell>
          <cell r="S988" t="str">
            <v>AU, JP, SG</v>
          </cell>
          <cell r="T988" t="str">
            <v>5-yr Renewal NetCloud SASE SD-WAN (includes Secure Connect and Data Credit) (requires corresponding Essentials Plan)</v>
          </cell>
          <cell r="W988">
            <v>45434</v>
          </cell>
          <cell r="X988" t="str">
            <v>Y</v>
          </cell>
          <cell r="Y988" t="str">
            <v>n/a</v>
          </cell>
          <cell r="Z988" t="str">
            <v>n/a</v>
          </cell>
          <cell r="AA988" t="str">
            <v>n/a</v>
          </cell>
          <cell r="AB988" t="str">
            <v>n/a</v>
          </cell>
          <cell r="AC988" t="str">
            <v>n/a</v>
          </cell>
          <cell r="AD988" t="str">
            <v>n/a</v>
          </cell>
          <cell r="AE988" t="str">
            <v>n/a</v>
          </cell>
          <cell r="AF988" t="str">
            <v>n/a</v>
          </cell>
          <cell r="AG988" t="str">
            <v>n/a</v>
          </cell>
          <cell r="AH988" t="str">
            <v>n/a</v>
          </cell>
          <cell r="AI988" t="str">
            <v>5D992.c</v>
          </cell>
          <cell r="AJ988" t="str">
            <v>n/a</v>
          </cell>
          <cell r="AM988" t="str">
            <v>n/a</v>
          </cell>
          <cell r="AN988" t="str">
            <v>n/a</v>
          </cell>
          <cell r="AO988">
            <v>5</v>
          </cell>
          <cell r="AP988" t="str">
            <v>Y</v>
          </cell>
          <cell r="AQ988">
            <v>1950</v>
          </cell>
        </row>
        <row r="989">
          <cell r="C989">
            <v>986</v>
          </cell>
          <cell r="D989" t="str">
            <v>SASE</v>
          </cell>
          <cell r="E989" t="str">
            <v>Available</v>
          </cell>
          <cell r="F989" t="str">
            <v>Available</v>
          </cell>
          <cell r="G989" t="str">
            <v>Available</v>
          </cell>
          <cell r="H989" t="str">
            <v>Available</v>
          </cell>
          <cell r="AQ989" t="str">
            <v/>
          </cell>
        </row>
        <row r="990">
          <cell r="C990">
            <v>987</v>
          </cell>
          <cell r="D990" t="str">
            <v>SASE</v>
          </cell>
          <cell r="E990" t="str">
            <v>Available</v>
          </cell>
          <cell r="F990" t="str">
            <v>Available</v>
          </cell>
          <cell r="G990" t="str">
            <v>Available</v>
          </cell>
          <cell r="H990" t="str">
            <v>Available</v>
          </cell>
          <cell r="K990" t="str">
            <v xml:space="preserve">NetCloud SASE Virtual Edge Standard </v>
          </cell>
          <cell r="AQ990" t="str">
            <v/>
          </cell>
        </row>
        <row r="991">
          <cell r="C991">
            <v>988</v>
          </cell>
          <cell r="D991" t="str">
            <v>SASE</v>
          </cell>
          <cell r="E991" t="str">
            <v>Available</v>
          </cell>
          <cell r="F991" t="str">
            <v>Available</v>
          </cell>
          <cell r="G991" t="str">
            <v>Available</v>
          </cell>
          <cell r="H991" t="str">
            <v>Available</v>
          </cell>
          <cell r="L991" t="str">
            <v xml:space="preserve">NetCloud SASE Virtual Edge Standard </v>
          </cell>
          <cell r="M991" t="str">
            <v>NCS-0M01-VESCDC</v>
          </cell>
          <cell r="N991">
            <v>514</v>
          </cell>
          <cell r="O991">
            <v>19</v>
          </cell>
          <cell r="P991" t="str">
            <v>US, CA</v>
          </cell>
          <cell r="R991" t="str">
            <v>EU, UK</v>
          </cell>
          <cell r="S991" t="str">
            <v>AU, JP, SG</v>
          </cell>
          <cell r="T991" t="str">
            <v>1-yr NetCloud SASE Virtual Edge (includes Secure Connect, Data Credit, and NetCloud Essentials)</v>
          </cell>
          <cell r="W991">
            <v>45434</v>
          </cell>
          <cell r="X991" t="str">
            <v>Y</v>
          </cell>
          <cell r="Y991" t="str">
            <v>n/a</v>
          </cell>
          <cell r="Z991" t="str">
            <v>n/a</v>
          </cell>
          <cell r="AA991" t="str">
            <v>n/a</v>
          </cell>
          <cell r="AB991" t="str">
            <v>n/a</v>
          </cell>
          <cell r="AC991" t="str">
            <v>n/a</v>
          </cell>
          <cell r="AD991" t="str">
            <v>n/a</v>
          </cell>
          <cell r="AE991" t="str">
            <v>n/a</v>
          </cell>
          <cell r="AF991" t="str">
            <v>n/a</v>
          </cell>
          <cell r="AG991" t="str">
            <v>n/a</v>
          </cell>
          <cell r="AH991" t="str">
            <v>n/a</v>
          </cell>
          <cell r="AI991" t="str">
            <v>5D992.c</v>
          </cell>
          <cell r="AJ991" t="str">
            <v>n/a</v>
          </cell>
          <cell r="AM991" t="str">
            <v>n/a</v>
          </cell>
          <cell r="AN991" t="str">
            <v>n/a</v>
          </cell>
          <cell r="AO991">
            <v>1</v>
          </cell>
          <cell r="AP991" t="str">
            <v>Y</v>
          </cell>
          <cell r="AQ991">
            <v>514</v>
          </cell>
        </row>
        <row r="992">
          <cell r="C992">
            <v>989</v>
          </cell>
          <cell r="D992" t="str">
            <v>SASE</v>
          </cell>
          <cell r="E992" t="str">
            <v>Available</v>
          </cell>
          <cell r="F992" t="str">
            <v>Available</v>
          </cell>
          <cell r="G992" t="str">
            <v>Available</v>
          </cell>
          <cell r="H992" t="str">
            <v>Available</v>
          </cell>
          <cell r="L992" t="str">
            <v xml:space="preserve">NetCloud SASE Virtual Edge Standard </v>
          </cell>
          <cell r="M992" t="str">
            <v>NCS-0M03-VESCDC</v>
          </cell>
          <cell r="N992">
            <v>1542</v>
          </cell>
          <cell r="O992">
            <v>19</v>
          </cell>
          <cell r="P992" t="str">
            <v>US, CA</v>
          </cell>
          <cell r="R992" t="str">
            <v>EU, UK</v>
          </cell>
          <cell r="S992" t="str">
            <v>AU, JP, SG</v>
          </cell>
          <cell r="T992" t="str">
            <v>3-yr NetCloud SASE Virtual Edge (includes Secure Connect, Data Credit, and NetCloud Essentials)</v>
          </cell>
          <cell r="W992">
            <v>45434</v>
          </cell>
          <cell r="X992" t="str">
            <v>Y</v>
          </cell>
          <cell r="Y992" t="str">
            <v>n/a</v>
          </cell>
          <cell r="Z992" t="str">
            <v>n/a</v>
          </cell>
          <cell r="AA992" t="str">
            <v>n/a</v>
          </cell>
          <cell r="AB992" t="str">
            <v>n/a</v>
          </cell>
          <cell r="AC992" t="str">
            <v>n/a</v>
          </cell>
          <cell r="AD992" t="str">
            <v>n/a</v>
          </cell>
          <cell r="AE992" t="str">
            <v>n/a</v>
          </cell>
          <cell r="AF992" t="str">
            <v>n/a</v>
          </cell>
          <cell r="AG992" t="str">
            <v>n/a</v>
          </cell>
          <cell r="AH992" t="str">
            <v>n/a</v>
          </cell>
          <cell r="AI992" t="str">
            <v>5D992.c</v>
          </cell>
          <cell r="AJ992" t="str">
            <v>n/a</v>
          </cell>
          <cell r="AM992" t="str">
            <v>n/a</v>
          </cell>
          <cell r="AN992" t="str">
            <v>n/a</v>
          </cell>
          <cell r="AO992">
            <v>3</v>
          </cell>
          <cell r="AP992" t="str">
            <v>Y</v>
          </cell>
          <cell r="AQ992">
            <v>1542</v>
          </cell>
        </row>
        <row r="993">
          <cell r="C993">
            <v>990</v>
          </cell>
          <cell r="D993" t="str">
            <v>SASE</v>
          </cell>
          <cell r="E993" t="str">
            <v>Available</v>
          </cell>
          <cell r="F993" t="str">
            <v>Available</v>
          </cell>
          <cell r="G993" t="str">
            <v>Available</v>
          </cell>
          <cell r="H993" t="str">
            <v>Available</v>
          </cell>
          <cell r="L993" t="str">
            <v xml:space="preserve">NetCloud SASE Virtual Edge Standard </v>
          </cell>
          <cell r="M993" t="str">
            <v>NCS-0M05-VESCDC</v>
          </cell>
          <cell r="N993">
            <v>2570</v>
          </cell>
          <cell r="O993">
            <v>19</v>
          </cell>
          <cell r="P993" t="str">
            <v>US, CA</v>
          </cell>
          <cell r="R993" t="str">
            <v>EU, UK</v>
          </cell>
          <cell r="S993" t="str">
            <v>AU, JP, SG</v>
          </cell>
          <cell r="T993" t="str">
            <v>5-yr NetCloud SASE Virtual Edge (includes Secure Connect, Data Credit, and NetCloud Essentials)</v>
          </cell>
          <cell r="W993">
            <v>45434</v>
          </cell>
          <cell r="X993" t="str">
            <v>Y</v>
          </cell>
          <cell r="Y993" t="str">
            <v>n/a</v>
          </cell>
          <cell r="Z993" t="str">
            <v>n/a</v>
          </cell>
          <cell r="AA993" t="str">
            <v>n/a</v>
          </cell>
          <cell r="AB993" t="str">
            <v>n/a</v>
          </cell>
          <cell r="AC993" t="str">
            <v>n/a</v>
          </cell>
          <cell r="AD993" t="str">
            <v>n/a</v>
          </cell>
          <cell r="AE993" t="str">
            <v>n/a</v>
          </cell>
          <cell r="AF993" t="str">
            <v>n/a</v>
          </cell>
          <cell r="AG993" t="str">
            <v>n/a</v>
          </cell>
          <cell r="AH993" t="str">
            <v>n/a</v>
          </cell>
          <cell r="AI993" t="str">
            <v>5D992.c</v>
          </cell>
          <cell r="AJ993" t="str">
            <v>n/a</v>
          </cell>
          <cell r="AM993" t="str">
            <v>n/a</v>
          </cell>
          <cell r="AN993" t="str">
            <v>n/a</v>
          </cell>
          <cell r="AO993">
            <v>5</v>
          </cell>
          <cell r="AP993" t="str">
            <v>Y</v>
          </cell>
          <cell r="AQ993">
            <v>2570</v>
          </cell>
        </row>
        <row r="994">
          <cell r="C994">
            <v>991</v>
          </cell>
          <cell r="D994" t="str">
            <v>SASE</v>
          </cell>
          <cell r="E994" t="str">
            <v>Available</v>
          </cell>
          <cell r="F994" t="str">
            <v>Available</v>
          </cell>
          <cell r="G994" t="str">
            <v>Available</v>
          </cell>
          <cell r="H994" t="str">
            <v>Available</v>
          </cell>
          <cell r="AQ994" t="str">
            <v/>
          </cell>
        </row>
        <row r="995">
          <cell r="C995">
            <v>992</v>
          </cell>
          <cell r="D995" t="str">
            <v>SASE</v>
          </cell>
          <cell r="E995" t="str">
            <v>Available</v>
          </cell>
          <cell r="F995" t="str">
            <v>Available</v>
          </cell>
          <cell r="G995" t="str">
            <v>Available</v>
          </cell>
          <cell r="H995" t="str">
            <v>Available</v>
          </cell>
          <cell r="K995" t="str">
            <v>NetCloud SASE Virtual Edge Standard - Renewal</v>
          </cell>
          <cell r="AQ995" t="str">
            <v/>
          </cell>
        </row>
        <row r="996">
          <cell r="C996">
            <v>993</v>
          </cell>
          <cell r="D996" t="str">
            <v>SASE</v>
          </cell>
          <cell r="E996" t="str">
            <v>Available</v>
          </cell>
          <cell r="F996" t="str">
            <v>Available</v>
          </cell>
          <cell r="G996" t="str">
            <v>Available</v>
          </cell>
          <cell r="H996" t="str">
            <v>Available</v>
          </cell>
          <cell r="L996" t="str">
            <v>NetCloud SASE Virtual Edge Standard - Renewal</v>
          </cell>
          <cell r="M996" t="str">
            <v>NCS-0M01-VESCDC-R</v>
          </cell>
          <cell r="N996">
            <v>514</v>
          </cell>
          <cell r="O996">
            <v>19</v>
          </cell>
          <cell r="P996" t="str">
            <v>US, CA</v>
          </cell>
          <cell r="R996" t="str">
            <v>EU, UK</v>
          </cell>
          <cell r="S996" t="str">
            <v>AU, JP, SG</v>
          </cell>
          <cell r="T996" t="str">
            <v>1-yr Renewal NetCloud SASE Virtual Edge (includes Secure Connect, Data Credit, and NetCloud Essentials)</v>
          </cell>
          <cell r="W996">
            <v>45434</v>
          </cell>
          <cell r="X996" t="str">
            <v>Y</v>
          </cell>
          <cell r="Y996" t="str">
            <v>n/a</v>
          </cell>
          <cell r="Z996" t="str">
            <v>n/a</v>
          </cell>
          <cell r="AA996" t="str">
            <v>n/a</v>
          </cell>
          <cell r="AB996" t="str">
            <v>n/a</v>
          </cell>
          <cell r="AC996" t="str">
            <v>n/a</v>
          </cell>
          <cell r="AD996" t="str">
            <v>n/a</v>
          </cell>
          <cell r="AE996" t="str">
            <v>n/a</v>
          </cell>
          <cell r="AF996" t="str">
            <v>n/a</v>
          </cell>
          <cell r="AG996" t="str">
            <v>n/a</v>
          </cell>
          <cell r="AH996" t="str">
            <v>n/a</v>
          </cell>
          <cell r="AI996" t="str">
            <v>5D992.c</v>
          </cell>
          <cell r="AJ996" t="str">
            <v>n/a</v>
          </cell>
          <cell r="AM996" t="str">
            <v>n/a</v>
          </cell>
          <cell r="AN996" t="str">
            <v>n/a</v>
          </cell>
          <cell r="AO996">
            <v>1</v>
          </cell>
          <cell r="AP996" t="str">
            <v>Y</v>
          </cell>
          <cell r="AQ996">
            <v>514</v>
          </cell>
        </row>
        <row r="997">
          <cell r="C997">
            <v>994</v>
          </cell>
          <cell r="D997" t="str">
            <v>SASE</v>
          </cell>
          <cell r="E997" t="str">
            <v>Available</v>
          </cell>
          <cell r="F997" t="str">
            <v>Available</v>
          </cell>
          <cell r="G997" t="str">
            <v>Available</v>
          </cell>
          <cell r="H997" t="str">
            <v>Available</v>
          </cell>
          <cell r="L997" t="str">
            <v>NetCloud SASE Virtual Edge Standard - Renewal</v>
          </cell>
          <cell r="M997" t="str">
            <v>NCS-0M03-VESCDC-R</v>
          </cell>
          <cell r="N997">
            <v>1542</v>
          </cell>
          <cell r="O997">
            <v>19</v>
          </cell>
          <cell r="P997" t="str">
            <v>US, CA</v>
          </cell>
          <cell r="R997" t="str">
            <v>EU, UK</v>
          </cell>
          <cell r="S997" t="str">
            <v>AU, JP, SG</v>
          </cell>
          <cell r="T997" t="str">
            <v>3-yr Renewal NetCloud SASE Virtual Edge (includes Secure Connect, Data Credit, and NetCloud Essentials)</v>
          </cell>
          <cell r="W997">
            <v>45434</v>
          </cell>
          <cell r="X997" t="str">
            <v>Y</v>
          </cell>
          <cell r="Y997" t="str">
            <v>n/a</v>
          </cell>
          <cell r="Z997" t="str">
            <v>n/a</v>
          </cell>
          <cell r="AA997" t="str">
            <v>n/a</v>
          </cell>
          <cell r="AB997" t="str">
            <v>n/a</v>
          </cell>
          <cell r="AC997" t="str">
            <v>n/a</v>
          </cell>
          <cell r="AD997" t="str">
            <v>n/a</v>
          </cell>
          <cell r="AE997" t="str">
            <v>n/a</v>
          </cell>
          <cell r="AF997" t="str">
            <v>n/a</v>
          </cell>
          <cell r="AG997" t="str">
            <v>n/a</v>
          </cell>
          <cell r="AH997" t="str">
            <v>n/a</v>
          </cell>
          <cell r="AI997" t="str">
            <v>5D992.c</v>
          </cell>
          <cell r="AJ997" t="str">
            <v>n/a</v>
          </cell>
          <cell r="AM997" t="str">
            <v>n/a</v>
          </cell>
          <cell r="AN997" t="str">
            <v>n/a</v>
          </cell>
          <cell r="AO997">
            <v>3</v>
          </cell>
          <cell r="AP997" t="str">
            <v>Y</v>
          </cell>
          <cell r="AQ997">
            <v>1542</v>
          </cell>
        </row>
        <row r="998">
          <cell r="C998">
            <v>995</v>
          </cell>
          <cell r="D998" t="str">
            <v>SASE</v>
          </cell>
          <cell r="E998" t="str">
            <v>Available</v>
          </cell>
          <cell r="F998" t="str">
            <v>Available</v>
          </cell>
          <cell r="G998" t="str">
            <v>Available</v>
          </cell>
          <cell r="H998" t="str">
            <v>Available</v>
          </cell>
          <cell r="L998" t="str">
            <v>NetCloud SASE Virtual Edge Standard - Renewal</v>
          </cell>
          <cell r="M998" t="str">
            <v>NCS-0M05-VESCDC-R</v>
          </cell>
          <cell r="N998">
            <v>2570</v>
          </cell>
          <cell r="O998">
            <v>19</v>
          </cell>
          <cell r="P998" t="str">
            <v>US, CA</v>
          </cell>
          <cell r="R998" t="str">
            <v>EU, UK</v>
          </cell>
          <cell r="S998" t="str">
            <v>AU, JP, SG</v>
          </cell>
          <cell r="T998" t="str">
            <v>5-yr Renewal NetCloud SASE Virtual Edge (includes Secure Connect, Data Credit, and NetCloud Essentials)</v>
          </cell>
          <cell r="W998">
            <v>45434</v>
          </cell>
          <cell r="X998" t="str">
            <v>Y</v>
          </cell>
          <cell r="Y998" t="str">
            <v>n/a</v>
          </cell>
          <cell r="Z998" t="str">
            <v>n/a</v>
          </cell>
          <cell r="AA998" t="str">
            <v>n/a</v>
          </cell>
          <cell r="AB998" t="str">
            <v>n/a</v>
          </cell>
          <cell r="AC998" t="str">
            <v>n/a</v>
          </cell>
          <cell r="AD998" t="str">
            <v>n/a</v>
          </cell>
          <cell r="AE998" t="str">
            <v>n/a</v>
          </cell>
          <cell r="AF998" t="str">
            <v>n/a</v>
          </cell>
          <cell r="AG998" t="str">
            <v>n/a</v>
          </cell>
          <cell r="AH998" t="str">
            <v>n/a</v>
          </cell>
          <cell r="AI998" t="str">
            <v>5D992.c</v>
          </cell>
          <cell r="AJ998" t="str">
            <v>n/a</v>
          </cell>
          <cell r="AM998" t="str">
            <v>n/a</v>
          </cell>
          <cell r="AN998" t="str">
            <v>n/a</v>
          </cell>
          <cell r="AO998">
            <v>5</v>
          </cell>
          <cell r="AP998" t="str">
            <v>Y</v>
          </cell>
          <cell r="AQ998">
            <v>2570</v>
          </cell>
        </row>
        <row r="999">
          <cell r="C999">
            <v>996</v>
          </cell>
          <cell r="D999" t="str">
            <v>SASE</v>
          </cell>
          <cell r="E999" t="str">
            <v>Available</v>
          </cell>
          <cell r="F999" t="str">
            <v>Available</v>
          </cell>
          <cell r="G999" t="str">
            <v>Available</v>
          </cell>
          <cell r="H999" t="str">
            <v>Available</v>
          </cell>
          <cell r="AQ999" t="str">
            <v/>
          </cell>
        </row>
        <row r="1000">
          <cell r="C1000">
            <v>997</v>
          </cell>
          <cell r="D1000" t="str">
            <v>SASE</v>
          </cell>
          <cell r="E1000" t="str">
            <v>Available</v>
          </cell>
          <cell r="F1000" t="str">
            <v>Available</v>
          </cell>
          <cell r="G1000" t="str">
            <v>Available</v>
          </cell>
          <cell r="H1000" t="str">
            <v>Available</v>
          </cell>
          <cell r="K1000" t="str">
            <v>NetCloud SASE ZTNA Standard</v>
          </cell>
          <cell r="AQ1000" t="str">
            <v/>
          </cell>
        </row>
        <row r="1001">
          <cell r="C1001">
            <v>998</v>
          </cell>
          <cell r="D1001" t="str">
            <v>SASE</v>
          </cell>
          <cell r="E1001" t="str">
            <v>Available</v>
          </cell>
          <cell r="F1001" t="str">
            <v>Available</v>
          </cell>
          <cell r="G1001" t="str">
            <v>Available</v>
          </cell>
          <cell r="H1001" t="str">
            <v>Available</v>
          </cell>
          <cell r="L1001" t="str">
            <v>NetCloud SASE ZTNA Standard</v>
          </cell>
          <cell r="M1001" t="str">
            <v>NCS-0E01-ZTNA</v>
          </cell>
          <cell r="N1001">
            <v>110</v>
          </cell>
          <cell r="O1001">
            <v>19</v>
          </cell>
          <cell r="P1001" t="str">
            <v>US, CA</v>
          </cell>
          <cell r="R1001" t="str">
            <v>EU, UK</v>
          </cell>
          <cell r="S1001" t="str">
            <v>AU, JP, SG</v>
          </cell>
          <cell r="T1001" t="str">
            <v>1-yr NetCloud SASE ZTNA for Users (requires NetCloud SASE Secure Connect)</v>
          </cell>
          <cell r="W1001">
            <v>45434</v>
          </cell>
          <cell r="X1001" t="str">
            <v>Y</v>
          </cell>
          <cell r="Y1001" t="str">
            <v>n/a</v>
          </cell>
          <cell r="Z1001" t="str">
            <v>n/a</v>
          </cell>
          <cell r="AA1001" t="str">
            <v>n/a</v>
          </cell>
          <cell r="AB1001" t="str">
            <v>n/a</v>
          </cell>
          <cell r="AC1001" t="str">
            <v>n/a</v>
          </cell>
          <cell r="AD1001" t="str">
            <v>n/a</v>
          </cell>
          <cell r="AE1001" t="str">
            <v>n/a</v>
          </cell>
          <cell r="AF1001" t="str">
            <v>n/a</v>
          </cell>
          <cell r="AG1001" t="str">
            <v>n/a</v>
          </cell>
          <cell r="AH1001" t="str">
            <v>n/a</v>
          </cell>
          <cell r="AI1001" t="str">
            <v>5D992.c</v>
          </cell>
          <cell r="AJ1001" t="str">
            <v>n/a</v>
          </cell>
          <cell r="AM1001" t="str">
            <v>n/a</v>
          </cell>
          <cell r="AN1001" t="str">
            <v>n/a</v>
          </cell>
          <cell r="AO1001">
            <v>1</v>
          </cell>
          <cell r="AP1001" t="str">
            <v>Y</v>
          </cell>
          <cell r="AQ1001">
            <v>110</v>
          </cell>
        </row>
        <row r="1002">
          <cell r="C1002">
            <v>999</v>
          </cell>
          <cell r="D1002" t="str">
            <v>SASE</v>
          </cell>
          <cell r="E1002" t="str">
            <v>Available</v>
          </cell>
          <cell r="F1002" t="str">
            <v>Available</v>
          </cell>
          <cell r="G1002" t="str">
            <v>Available</v>
          </cell>
          <cell r="H1002" t="str">
            <v>Available</v>
          </cell>
          <cell r="L1002" t="str">
            <v>NetCloud SASE ZTNA Standard</v>
          </cell>
          <cell r="M1002" t="str">
            <v>NCS-0E03-ZTNA</v>
          </cell>
          <cell r="N1002">
            <v>330</v>
          </cell>
          <cell r="O1002">
            <v>19</v>
          </cell>
          <cell r="P1002" t="str">
            <v>US, CA</v>
          </cell>
          <cell r="R1002" t="str">
            <v>EU, UK</v>
          </cell>
          <cell r="S1002" t="str">
            <v>AU, JP, SG</v>
          </cell>
          <cell r="T1002" t="str">
            <v>3-yr NetCloud SASE ZTNA for Users (requires NetCloud SASE Secure Connect)</v>
          </cell>
          <cell r="W1002">
            <v>45434</v>
          </cell>
          <cell r="X1002" t="str">
            <v>Y</v>
          </cell>
          <cell r="Y1002" t="str">
            <v>n/a</v>
          </cell>
          <cell r="Z1002" t="str">
            <v>n/a</v>
          </cell>
          <cell r="AA1002" t="str">
            <v>n/a</v>
          </cell>
          <cell r="AB1002" t="str">
            <v>n/a</v>
          </cell>
          <cell r="AC1002" t="str">
            <v>n/a</v>
          </cell>
          <cell r="AD1002" t="str">
            <v>n/a</v>
          </cell>
          <cell r="AE1002" t="str">
            <v>n/a</v>
          </cell>
          <cell r="AF1002" t="str">
            <v>n/a</v>
          </cell>
          <cell r="AG1002" t="str">
            <v>n/a</v>
          </cell>
          <cell r="AH1002" t="str">
            <v>n/a</v>
          </cell>
          <cell r="AI1002" t="str">
            <v>5D992.c</v>
          </cell>
          <cell r="AJ1002" t="str">
            <v>n/a</v>
          </cell>
          <cell r="AM1002" t="str">
            <v>n/a</v>
          </cell>
          <cell r="AN1002" t="str">
            <v>n/a</v>
          </cell>
          <cell r="AO1002">
            <v>3</v>
          </cell>
          <cell r="AP1002" t="str">
            <v>Y</v>
          </cell>
          <cell r="AQ1002">
            <v>330</v>
          </cell>
        </row>
        <row r="1003">
          <cell r="C1003">
            <v>1000</v>
          </cell>
          <cell r="D1003" t="str">
            <v>SASE</v>
          </cell>
          <cell r="E1003" t="str">
            <v>Available</v>
          </cell>
          <cell r="F1003" t="str">
            <v>Available</v>
          </cell>
          <cell r="G1003" t="str">
            <v>Available</v>
          </cell>
          <cell r="H1003" t="str">
            <v>Available</v>
          </cell>
          <cell r="L1003" t="str">
            <v>NetCloud SASE ZTNA Standard</v>
          </cell>
          <cell r="M1003" t="str">
            <v>NCS-0E05-ZTNA</v>
          </cell>
          <cell r="N1003">
            <v>550</v>
          </cell>
          <cell r="O1003">
            <v>19</v>
          </cell>
          <cell r="P1003" t="str">
            <v>US, CA</v>
          </cell>
          <cell r="R1003" t="str">
            <v>EU, UK</v>
          </cell>
          <cell r="S1003" t="str">
            <v>AU, JP, SG</v>
          </cell>
          <cell r="T1003" t="str">
            <v>5-yr NetCloud SASE ZTNA for Users (requires NetCloud SASE Secure Connect)</v>
          </cell>
          <cell r="W1003">
            <v>45434</v>
          </cell>
          <cell r="X1003" t="str">
            <v>Y</v>
          </cell>
          <cell r="Y1003" t="str">
            <v>n/a</v>
          </cell>
          <cell r="Z1003" t="str">
            <v>n/a</v>
          </cell>
          <cell r="AA1003" t="str">
            <v>n/a</v>
          </cell>
          <cell r="AB1003" t="str">
            <v>n/a</v>
          </cell>
          <cell r="AC1003" t="str">
            <v>n/a</v>
          </cell>
          <cell r="AD1003" t="str">
            <v>n/a</v>
          </cell>
          <cell r="AE1003" t="str">
            <v>n/a</v>
          </cell>
          <cell r="AF1003" t="str">
            <v>n/a</v>
          </cell>
          <cell r="AG1003" t="str">
            <v>n/a</v>
          </cell>
          <cell r="AH1003" t="str">
            <v>n/a</v>
          </cell>
          <cell r="AI1003" t="str">
            <v>5D992.c</v>
          </cell>
          <cell r="AJ1003" t="str">
            <v>n/a</v>
          </cell>
          <cell r="AM1003" t="str">
            <v>n/a</v>
          </cell>
          <cell r="AN1003" t="str">
            <v>n/a</v>
          </cell>
          <cell r="AO1003">
            <v>5</v>
          </cell>
          <cell r="AP1003" t="str">
            <v>Y</v>
          </cell>
          <cell r="AQ1003">
            <v>550</v>
          </cell>
        </row>
        <row r="1004">
          <cell r="C1004">
            <v>1001</v>
          </cell>
          <cell r="D1004" t="str">
            <v>SASE</v>
          </cell>
          <cell r="E1004" t="str">
            <v>Available</v>
          </cell>
          <cell r="F1004" t="str">
            <v>Available</v>
          </cell>
          <cell r="G1004" t="str">
            <v>Available</v>
          </cell>
          <cell r="H1004" t="str">
            <v>Available</v>
          </cell>
          <cell r="AQ1004" t="str">
            <v/>
          </cell>
        </row>
        <row r="1005">
          <cell r="C1005">
            <v>1002</v>
          </cell>
          <cell r="D1005" t="str">
            <v>SASE</v>
          </cell>
          <cell r="E1005" t="str">
            <v>Available</v>
          </cell>
          <cell r="F1005" t="str">
            <v>Available</v>
          </cell>
          <cell r="G1005" t="str">
            <v>Available</v>
          </cell>
          <cell r="H1005" t="str">
            <v>Available</v>
          </cell>
          <cell r="K1005" t="str">
            <v>NetCloud SASE ZTNA Standard - Renewal</v>
          </cell>
          <cell r="AQ1005" t="str">
            <v/>
          </cell>
        </row>
        <row r="1006">
          <cell r="C1006">
            <v>1003</v>
          </cell>
          <cell r="D1006" t="str">
            <v>SASE</v>
          </cell>
          <cell r="E1006" t="str">
            <v>Available</v>
          </cell>
          <cell r="F1006" t="str">
            <v>Available</v>
          </cell>
          <cell r="G1006" t="str">
            <v>Available</v>
          </cell>
          <cell r="H1006" t="str">
            <v>Available</v>
          </cell>
          <cell r="L1006" t="str">
            <v>NetCloud SASE ZTNA Standard - Renewal</v>
          </cell>
          <cell r="M1006" t="str">
            <v>NCS-0E01-ZTNA-R</v>
          </cell>
          <cell r="N1006">
            <v>110</v>
          </cell>
          <cell r="O1006">
            <v>19</v>
          </cell>
          <cell r="P1006" t="str">
            <v>US, CA</v>
          </cell>
          <cell r="R1006" t="str">
            <v>EU, UK</v>
          </cell>
          <cell r="S1006" t="str">
            <v>AU, JP, SG</v>
          </cell>
          <cell r="T1006" t="str">
            <v>1-yr Renewal NetCloud SASE ZTNA for Users (requires NetCloud SASE Secure Connect)</v>
          </cell>
          <cell r="W1006">
            <v>45434</v>
          </cell>
          <cell r="X1006" t="str">
            <v>Y</v>
          </cell>
          <cell r="Y1006" t="str">
            <v>n/a</v>
          </cell>
          <cell r="Z1006" t="str">
            <v>n/a</v>
          </cell>
          <cell r="AA1006" t="str">
            <v>n/a</v>
          </cell>
          <cell r="AB1006" t="str">
            <v>n/a</v>
          </cell>
          <cell r="AC1006" t="str">
            <v>n/a</v>
          </cell>
          <cell r="AD1006" t="str">
            <v>n/a</v>
          </cell>
          <cell r="AE1006" t="str">
            <v>n/a</v>
          </cell>
          <cell r="AF1006" t="str">
            <v>n/a</v>
          </cell>
          <cell r="AG1006" t="str">
            <v>n/a</v>
          </cell>
          <cell r="AH1006" t="str">
            <v>n/a</v>
          </cell>
          <cell r="AI1006" t="str">
            <v>5D992.c</v>
          </cell>
          <cell r="AJ1006" t="str">
            <v>n/a</v>
          </cell>
          <cell r="AM1006" t="str">
            <v>n/a</v>
          </cell>
          <cell r="AN1006" t="str">
            <v>n/a</v>
          </cell>
          <cell r="AO1006">
            <v>1</v>
          </cell>
          <cell r="AP1006" t="str">
            <v>Y</v>
          </cell>
          <cell r="AQ1006">
            <v>110</v>
          </cell>
        </row>
        <row r="1007">
          <cell r="C1007">
            <v>1004</v>
          </cell>
          <cell r="D1007" t="str">
            <v>SASE</v>
          </cell>
          <cell r="E1007" t="str">
            <v>Available</v>
          </cell>
          <cell r="F1007" t="str">
            <v>Available</v>
          </cell>
          <cell r="G1007" t="str">
            <v>Available</v>
          </cell>
          <cell r="H1007" t="str">
            <v>Available</v>
          </cell>
          <cell r="L1007" t="str">
            <v>NetCloud SASE ZTNA Standard - Renewal</v>
          </cell>
          <cell r="M1007" t="str">
            <v>NCS-0E03-ZTNA-R</v>
          </cell>
          <cell r="N1007">
            <v>330</v>
          </cell>
          <cell r="O1007">
            <v>19</v>
          </cell>
          <cell r="P1007" t="str">
            <v>US, CA</v>
          </cell>
          <cell r="R1007" t="str">
            <v>EU, UK</v>
          </cell>
          <cell r="S1007" t="str">
            <v>AU, JP, SG</v>
          </cell>
          <cell r="T1007" t="str">
            <v>3-yr Renewal NetCloud SASE ZTNA for Users (requires NetCloud SASE Secure Connect)</v>
          </cell>
          <cell r="W1007">
            <v>45434</v>
          </cell>
          <cell r="X1007" t="str">
            <v>Y</v>
          </cell>
          <cell r="Y1007" t="str">
            <v>n/a</v>
          </cell>
          <cell r="Z1007" t="str">
            <v>n/a</v>
          </cell>
          <cell r="AA1007" t="str">
            <v>n/a</v>
          </cell>
          <cell r="AB1007" t="str">
            <v>n/a</v>
          </cell>
          <cell r="AC1007" t="str">
            <v>n/a</v>
          </cell>
          <cell r="AD1007" t="str">
            <v>n/a</v>
          </cell>
          <cell r="AE1007" t="str">
            <v>n/a</v>
          </cell>
          <cell r="AF1007" t="str">
            <v>n/a</v>
          </cell>
          <cell r="AG1007" t="str">
            <v>n/a</v>
          </cell>
          <cell r="AH1007" t="str">
            <v>n/a</v>
          </cell>
          <cell r="AI1007" t="str">
            <v>5D992.c</v>
          </cell>
          <cell r="AJ1007" t="str">
            <v>n/a</v>
          </cell>
          <cell r="AM1007" t="str">
            <v>n/a</v>
          </cell>
          <cell r="AN1007" t="str">
            <v>n/a</v>
          </cell>
          <cell r="AO1007">
            <v>3</v>
          </cell>
          <cell r="AP1007" t="str">
            <v>Y</v>
          </cell>
          <cell r="AQ1007">
            <v>330</v>
          </cell>
        </row>
        <row r="1008">
          <cell r="C1008">
            <v>1005</v>
          </cell>
          <cell r="D1008" t="str">
            <v>SASE</v>
          </cell>
          <cell r="E1008" t="str">
            <v>Available</v>
          </cell>
          <cell r="F1008" t="str">
            <v>Available</v>
          </cell>
          <cell r="G1008" t="str">
            <v>Available</v>
          </cell>
          <cell r="H1008" t="str">
            <v>Available</v>
          </cell>
          <cell r="L1008" t="str">
            <v>NetCloud SASE ZTNA Standard - Renewal</v>
          </cell>
          <cell r="M1008" t="str">
            <v>NCS-0E05-ZTNA-R</v>
          </cell>
          <cell r="N1008">
            <v>550</v>
          </cell>
          <cell r="O1008">
            <v>19</v>
          </cell>
          <cell r="P1008" t="str">
            <v>US, CA</v>
          </cell>
          <cell r="R1008" t="str">
            <v>EU, UK</v>
          </cell>
          <cell r="S1008" t="str">
            <v>AU, JP, SG</v>
          </cell>
          <cell r="T1008" t="str">
            <v>5-yr Renewal NetCloud SASE ZTNA for Users (requires NetCloud SASE Secure Connect)</v>
          </cell>
          <cell r="W1008">
            <v>45434</v>
          </cell>
          <cell r="X1008" t="str">
            <v>Y</v>
          </cell>
          <cell r="Y1008" t="str">
            <v>n/a</v>
          </cell>
          <cell r="Z1008" t="str">
            <v>n/a</v>
          </cell>
          <cell r="AA1008" t="str">
            <v>n/a</v>
          </cell>
          <cell r="AB1008" t="str">
            <v>n/a</v>
          </cell>
          <cell r="AC1008" t="str">
            <v>n/a</v>
          </cell>
          <cell r="AD1008" t="str">
            <v>n/a</v>
          </cell>
          <cell r="AE1008" t="str">
            <v>n/a</v>
          </cell>
          <cell r="AF1008" t="str">
            <v>n/a</v>
          </cell>
          <cell r="AG1008" t="str">
            <v>n/a</v>
          </cell>
          <cell r="AH1008" t="str">
            <v>n/a</v>
          </cell>
          <cell r="AI1008" t="str">
            <v>5D992.c</v>
          </cell>
          <cell r="AJ1008" t="str">
            <v>n/a</v>
          </cell>
          <cell r="AM1008" t="str">
            <v>n/a</v>
          </cell>
          <cell r="AN1008" t="str">
            <v>n/a</v>
          </cell>
          <cell r="AO1008">
            <v>5</v>
          </cell>
          <cell r="AP1008" t="str">
            <v>Y</v>
          </cell>
          <cell r="AQ1008">
            <v>550</v>
          </cell>
        </row>
        <row r="1009">
          <cell r="C1009">
            <v>1006</v>
          </cell>
          <cell r="D1009" t="str">
            <v>SASE</v>
          </cell>
          <cell r="E1009" t="str">
            <v>Available</v>
          </cell>
          <cell r="F1009" t="str">
            <v>Available</v>
          </cell>
          <cell r="G1009" t="str">
            <v>Available</v>
          </cell>
          <cell r="H1009" t="str">
            <v>Available</v>
          </cell>
          <cell r="AQ1009" t="str">
            <v/>
          </cell>
        </row>
        <row r="1010">
          <cell r="C1010">
            <v>1007</v>
          </cell>
          <cell r="D1010" t="str">
            <v>SASE</v>
          </cell>
          <cell r="E1010" t="str">
            <v>Available</v>
          </cell>
          <cell r="F1010" t="str">
            <v>Available</v>
          </cell>
          <cell r="G1010" t="str">
            <v>Available</v>
          </cell>
          <cell r="H1010" t="str">
            <v>Available</v>
          </cell>
          <cell r="K1010" t="str">
            <v>NetCloud-SASE SD-WAN</v>
          </cell>
          <cell r="AQ1010" t="str">
            <v/>
          </cell>
        </row>
        <row r="1011">
          <cell r="C1011">
            <v>1008</v>
          </cell>
          <cell r="D1011" t="str">
            <v>SASE</v>
          </cell>
          <cell r="E1011" t="str">
            <v>Available</v>
          </cell>
          <cell r="F1011" t="str">
            <v>Available</v>
          </cell>
          <cell r="G1011" t="str">
            <v>Available</v>
          </cell>
          <cell r="H1011" t="str">
            <v>Available</v>
          </cell>
          <cell r="L1011" t="str">
            <v>NetCloud-SASE SD-WAN</v>
          </cell>
          <cell r="M1011" t="str">
            <v>NCS-0B01-SDWAN</v>
          </cell>
          <cell r="N1011">
            <v>265</v>
          </cell>
          <cell r="O1011">
            <v>19</v>
          </cell>
          <cell r="P1011" t="str">
            <v>US, CA</v>
          </cell>
          <cell r="R1011" t="str">
            <v>EU, UK</v>
          </cell>
          <cell r="S1011" t="str">
            <v>AU, JP, SG</v>
          </cell>
          <cell r="T1011" t="str">
            <v>1-yr NetCloud SASE SD-WAN Add-On (requires corresponding NetCloud SASE Secure Connect or NetCloud SASE Secure Connect Premium)</v>
          </cell>
          <cell r="W1011">
            <v>45434</v>
          </cell>
          <cell r="X1011" t="str">
            <v>Y</v>
          </cell>
          <cell r="Y1011" t="str">
            <v>n/a</v>
          </cell>
          <cell r="Z1011" t="str">
            <v>n/a</v>
          </cell>
          <cell r="AA1011" t="str">
            <v>n/a</v>
          </cell>
          <cell r="AB1011" t="str">
            <v>n/a</v>
          </cell>
          <cell r="AC1011" t="str">
            <v>n/a</v>
          </cell>
          <cell r="AD1011" t="str">
            <v>n/a</v>
          </cell>
          <cell r="AE1011" t="str">
            <v>n/a</v>
          </cell>
          <cell r="AF1011" t="str">
            <v>n/a</v>
          </cell>
          <cell r="AG1011" t="str">
            <v>n/a</v>
          </cell>
          <cell r="AH1011" t="str">
            <v>n/a</v>
          </cell>
          <cell r="AI1011" t="str">
            <v>5D992.c</v>
          </cell>
          <cell r="AJ1011" t="str">
            <v>n/a</v>
          </cell>
          <cell r="AM1011" t="str">
            <v>n/a</v>
          </cell>
          <cell r="AN1011" t="str">
            <v>n/a</v>
          </cell>
          <cell r="AO1011">
            <v>1</v>
          </cell>
          <cell r="AP1011" t="str">
            <v>Y</v>
          </cell>
          <cell r="AQ1011">
            <v>265</v>
          </cell>
        </row>
        <row r="1012">
          <cell r="C1012">
            <v>1009</v>
          </cell>
          <cell r="D1012" t="str">
            <v>SASE</v>
          </cell>
          <cell r="E1012" t="str">
            <v>Available</v>
          </cell>
          <cell r="F1012" t="str">
            <v>Available</v>
          </cell>
          <cell r="G1012" t="str">
            <v>Available</v>
          </cell>
          <cell r="H1012" t="str">
            <v>Available</v>
          </cell>
          <cell r="L1012" t="str">
            <v>NetCloud-SASE SD-WAN</v>
          </cell>
          <cell r="M1012" t="str">
            <v>NCS-0B03-SDWAN</v>
          </cell>
          <cell r="N1012">
            <v>795</v>
          </cell>
          <cell r="O1012">
            <v>19</v>
          </cell>
          <cell r="P1012" t="str">
            <v>US, CA</v>
          </cell>
          <cell r="R1012" t="str">
            <v>EU, UK</v>
          </cell>
          <cell r="S1012" t="str">
            <v>AU, JP, SG</v>
          </cell>
          <cell r="T1012" t="str">
            <v>3-yr NetCloud SASE SD-WAN Add-On (requires corresponding NetCloud SASE Secure Connect or NetCloud SASE Secure Connect Premium)</v>
          </cell>
          <cell r="W1012">
            <v>45434</v>
          </cell>
          <cell r="X1012" t="str">
            <v>Y</v>
          </cell>
          <cell r="Y1012" t="str">
            <v>n/a</v>
          </cell>
          <cell r="Z1012" t="str">
            <v>n/a</v>
          </cell>
          <cell r="AA1012" t="str">
            <v>n/a</v>
          </cell>
          <cell r="AB1012" t="str">
            <v>n/a</v>
          </cell>
          <cell r="AC1012" t="str">
            <v>n/a</v>
          </cell>
          <cell r="AD1012" t="str">
            <v>n/a</v>
          </cell>
          <cell r="AE1012" t="str">
            <v>n/a</v>
          </cell>
          <cell r="AF1012" t="str">
            <v>n/a</v>
          </cell>
          <cell r="AG1012" t="str">
            <v>n/a</v>
          </cell>
          <cell r="AH1012" t="str">
            <v>n/a</v>
          </cell>
          <cell r="AI1012" t="str">
            <v>5D992.c</v>
          </cell>
          <cell r="AJ1012" t="str">
            <v>n/a</v>
          </cell>
          <cell r="AM1012" t="str">
            <v>n/a</v>
          </cell>
          <cell r="AN1012" t="str">
            <v>n/a</v>
          </cell>
          <cell r="AO1012">
            <v>3</v>
          </cell>
          <cell r="AP1012" t="str">
            <v>Y</v>
          </cell>
          <cell r="AQ1012">
            <v>795</v>
          </cell>
        </row>
        <row r="1013">
          <cell r="C1013">
            <v>1010</v>
          </cell>
          <cell r="D1013" t="str">
            <v>SASE</v>
          </cell>
          <cell r="E1013" t="str">
            <v>Available</v>
          </cell>
          <cell r="F1013" t="str">
            <v>Available</v>
          </cell>
          <cell r="G1013" t="str">
            <v>Available</v>
          </cell>
          <cell r="H1013" t="str">
            <v>Available</v>
          </cell>
          <cell r="L1013" t="str">
            <v>NetCloud-SASE SD-WAN</v>
          </cell>
          <cell r="M1013" t="str">
            <v>NCS-0B05-SDWAN</v>
          </cell>
          <cell r="N1013">
            <v>1325</v>
          </cell>
          <cell r="O1013">
            <v>19</v>
          </cell>
          <cell r="P1013" t="str">
            <v>US, CA</v>
          </cell>
          <cell r="R1013" t="str">
            <v>EU, UK</v>
          </cell>
          <cell r="S1013" t="str">
            <v>AU, JP, SG</v>
          </cell>
          <cell r="T1013" t="str">
            <v>5-yr NetCloud SASE SD-WAN Add-On (requires corresponding NetCloud SASE Secure Connect or NetCloud SASE Secure Connect Premium)</v>
          </cell>
          <cell r="W1013">
            <v>45434</v>
          </cell>
          <cell r="X1013" t="str">
            <v>Y</v>
          </cell>
          <cell r="Y1013" t="str">
            <v>n/a</v>
          </cell>
          <cell r="Z1013" t="str">
            <v>n/a</v>
          </cell>
          <cell r="AA1013" t="str">
            <v>n/a</v>
          </cell>
          <cell r="AB1013" t="str">
            <v>n/a</v>
          </cell>
          <cell r="AC1013" t="str">
            <v>n/a</v>
          </cell>
          <cell r="AD1013" t="str">
            <v>n/a</v>
          </cell>
          <cell r="AE1013" t="str">
            <v>n/a</v>
          </cell>
          <cell r="AF1013" t="str">
            <v>n/a</v>
          </cell>
          <cell r="AG1013" t="str">
            <v>n/a</v>
          </cell>
          <cell r="AH1013" t="str">
            <v>n/a</v>
          </cell>
          <cell r="AI1013" t="str">
            <v>5D992.c</v>
          </cell>
          <cell r="AJ1013" t="str">
            <v>n/a</v>
          </cell>
          <cell r="AM1013" t="str">
            <v>n/a</v>
          </cell>
          <cell r="AN1013" t="str">
            <v>n/a</v>
          </cell>
          <cell r="AO1013">
            <v>5</v>
          </cell>
          <cell r="AP1013" t="str">
            <v>Y</v>
          </cell>
          <cell r="AQ1013">
            <v>1325</v>
          </cell>
        </row>
        <row r="1014">
          <cell r="C1014">
            <v>1011</v>
          </cell>
          <cell r="D1014" t="str">
            <v>SASE</v>
          </cell>
          <cell r="E1014" t="str">
            <v>Available</v>
          </cell>
          <cell r="F1014" t="str">
            <v>Available</v>
          </cell>
          <cell r="G1014" t="str">
            <v>Available</v>
          </cell>
          <cell r="H1014" t="str">
            <v>Available</v>
          </cell>
          <cell r="AQ1014" t="str">
            <v/>
          </cell>
        </row>
        <row r="1015">
          <cell r="C1015">
            <v>1012</v>
          </cell>
          <cell r="D1015" t="str">
            <v>SASE</v>
          </cell>
          <cell r="E1015" t="str">
            <v>Available</v>
          </cell>
          <cell r="F1015" t="str">
            <v>Available</v>
          </cell>
          <cell r="G1015" t="str">
            <v>Available</v>
          </cell>
          <cell r="H1015" t="str">
            <v>Available</v>
          </cell>
          <cell r="K1015" t="str">
            <v>NetCloud-SASE SD-WAN Renewal</v>
          </cell>
          <cell r="AQ1015" t="str">
            <v/>
          </cell>
        </row>
        <row r="1016">
          <cell r="C1016">
            <v>1013</v>
          </cell>
          <cell r="D1016" t="str">
            <v>SASE</v>
          </cell>
          <cell r="E1016" t="str">
            <v>Available</v>
          </cell>
          <cell r="F1016" t="str">
            <v>Available</v>
          </cell>
          <cell r="G1016" t="str">
            <v>Available</v>
          </cell>
          <cell r="H1016" t="str">
            <v>Available</v>
          </cell>
          <cell r="L1016" t="str">
            <v>NetCloud-SASE SD-WAN</v>
          </cell>
          <cell r="M1016" t="str">
            <v>NCS-0B01-SDWAN-R</v>
          </cell>
          <cell r="N1016">
            <v>265</v>
          </cell>
          <cell r="O1016">
            <v>19</v>
          </cell>
          <cell r="P1016" t="str">
            <v>US, CA</v>
          </cell>
          <cell r="R1016" t="str">
            <v>EU, UK</v>
          </cell>
          <cell r="S1016" t="str">
            <v>AU, JP, SG</v>
          </cell>
          <cell r="T1016" t="str">
            <v>1-yr Renewal NetCloud SASE SD-WAN Add-On (requires corresponding NetCloud SASE Secure Connect or NetCloud SASE Secure Connect Premium)</v>
          </cell>
          <cell r="W1016">
            <v>45434</v>
          </cell>
          <cell r="X1016" t="str">
            <v>Y</v>
          </cell>
          <cell r="Y1016" t="str">
            <v>n/a</v>
          </cell>
          <cell r="Z1016" t="str">
            <v>n/a</v>
          </cell>
          <cell r="AA1016" t="str">
            <v>n/a</v>
          </cell>
          <cell r="AB1016" t="str">
            <v>n/a</v>
          </cell>
          <cell r="AC1016" t="str">
            <v>n/a</v>
          </cell>
          <cell r="AD1016" t="str">
            <v>n/a</v>
          </cell>
          <cell r="AE1016" t="str">
            <v>n/a</v>
          </cell>
          <cell r="AF1016" t="str">
            <v>n/a</v>
          </cell>
          <cell r="AG1016" t="str">
            <v>n/a</v>
          </cell>
          <cell r="AH1016" t="str">
            <v>n/a</v>
          </cell>
          <cell r="AI1016" t="str">
            <v>5D992.c</v>
          </cell>
          <cell r="AJ1016" t="str">
            <v>n/a</v>
          </cell>
          <cell r="AM1016" t="str">
            <v>n/a</v>
          </cell>
          <cell r="AN1016" t="str">
            <v>n/a</v>
          </cell>
          <cell r="AO1016">
            <v>1</v>
          </cell>
          <cell r="AP1016" t="str">
            <v>Y</v>
          </cell>
          <cell r="AQ1016">
            <v>265</v>
          </cell>
        </row>
        <row r="1017">
          <cell r="C1017">
            <v>1014</v>
          </cell>
          <cell r="D1017" t="str">
            <v>SASE</v>
          </cell>
          <cell r="E1017" t="str">
            <v>Available</v>
          </cell>
          <cell r="F1017" t="str">
            <v>Available</v>
          </cell>
          <cell r="G1017" t="str">
            <v>Available</v>
          </cell>
          <cell r="H1017" t="str">
            <v>Available</v>
          </cell>
          <cell r="L1017" t="str">
            <v>NetCloud-SASE SD-WAN</v>
          </cell>
          <cell r="M1017" t="str">
            <v>NCS-0B03-SDWAN-R</v>
          </cell>
          <cell r="N1017">
            <v>795</v>
          </cell>
          <cell r="O1017">
            <v>19</v>
          </cell>
          <cell r="P1017" t="str">
            <v>US, CA</v>
          </cell>
          <cell r="R1017" t="str">
            <v>EU, UK</v>
          </cell>
          <cell r="S1017" t="str">
            <v>AU, JP, SG</v>
          </cell>
          <cell r="T1017" t="str">
            <v>3-yr Renewal NetCloud SASE SD-WAN Add-On (requires corresponding NetCloud SASE Secure Connect or NetCloud SASE Secure Connect Premium)</v>
          </cell>
          <cell r="W1017">
            <v>45434</v>
          </cell>
          <cell r="X1017" t="str">
            <v>Y</v>
          </cell>
          <cell r="Y1017" t="str">
            <v>n/a</v>
          </cell>
          <cell r="Z1017" t="str">
            <v>n/a</v>
          </cell>
          <cell r="AA1017" t="str">
            <v>n/a</v>
          </cell>
          <cell r="AB1017" t="str">
            <v>n/a</v>
          </cell>
          <cell r="AC1017" t="str">
            <v>n/a</v>
          </cell>
          <cell r="AD1017" t="str">
            <v>n/a</v>
          </cell>
          <cell r="AE1017" t="str">
            <v>n/a</v>
          </cell>
          <cell r="AF1017" t="str">
            <v>n/a</v>
          </cell>
          <cell r="AG1017" t="str">
            <v>n/a</v>
          </cell>
          <cell r="AH1017" t="str">
            <v>n/a</v>
          </cell>
          <cell r="AI1017" t="str">
            <v>5D992.c</v>
          </cell>
          <cell r="AJ1017" t="str">
            <v>n/a</v>
          </cell>
          <cell r="AM1017" t="str">
            <v>n/a</v>
          </cell>
          <cell r="AN1017" t="str">
            <v>n/a</v>
          </cell>
          <cell r="AO1017">
            <v>3</v>
          </cell>
          <cell r="AP1017" t="str">
            <v>Y</v>
          </cell>
          <cell r="AQ1017">
            <v>795</v>
          </cell>
        </row>
        <row r="1018">
          <cell r="C1018">
            <v>1015</v>
          </cell>
          <cell r="D1018" t="str">
            <v>SASE</v>
          </cell>
          <cell r="E1018" t="str">
            <v>Available</v>
          </cell>
          <cell r="F1018" t="str">
            <v>Available</v>
          </cell>
          <cell r="G1018" t="str">
            <v>Available</v>
          </cell>
          <cell r="H1018" t="str">
            <v>Available</v>
          </cell>
          <cell r="L1018" t="str">
            <v>NetCloud-SASE SD-WAN</v>
          </cell>
          <cell r="M1018" t="str">
            <v>NCS-0B05-SDWAN-R</v>
          </cell>
          <cell r="N1018">
            <v>1325</v>
          </cell>
          <cell r="O1018">
            <v>19</v>
          </cell>
          <cell r="P1018" t="str">
            <v>US, CA</v>
          </cell>
          <cell r="R1018" t="str">
            <v>EU, UK</v>
          </cell>
          <cell r="S1018" t="str">
            <v>AU, JP, SG</v>
          </cell>
          <cell r="T1018" t="str">
            <v>5-yr Renewal NetCloud SASE SD-WAN Add-On (requires corresponding NetCloud SASE Secure Connect or NetCloud SASE Secure Connect Premium)</v>
          </cell>
          <cell r="W1018">
            <v>45434</v>
          </cell>
          <cell r="X1018" t="str">
            <v>Y</v>
          </cell>
          <cell r="Y1018" t="str">
            <v>n/a</v>
          </cell>
          <cell r="Z1018" t="str">
            <v>n/a</v>
          </cell>
          <cell r="AA1018" t="str">
            <v>n/a</v>
          </cell>
          <cell r="AB1018" t="str">
            <v>n/a</v>
          </cell>
          <cell r="AC1018" t="str">
            <v>n/a</v>
          </cell>
          <cell r="AD1018" t="str">
            <v>n/a</v>
          </cell>
          <cell r="AE1018" t="str">
            <v>n/a</v>
          </cell>
          <cell r="AF1018" t="str">
            <v>n/a</v>
          </cell>
          <cell r="AG1018" t="str">
            <v>n/a</v>
          </cell>
          <cell r="AH1018" t="str">
            <v>n/a</v>
          </cell>
          <cell r="AI1018" t="str">
            <v>5D992.c</v>
          </cell>
          <cell r="AJ1018" t="str">
            <v>n/a</v>
          </cell>
          <cell r="AM1018" t="str">
            <v>n/a</v>
          </cell>
          <cell r="AN1018" t="str">
            <v>n/a</v>
          </cell>
          <cell r="AO1018">
            <v>5</v>
          </cell>
          <cell r="AP1018" t="str">
            <v>Y</v>
          </cell>
          <cell r="AQ1018">
            <v>1325</v>
          </cell>
        </row>
        <row r="1019">
          <cell r="C1019">
            <v>1016</v>
          </cell>
          <cell r="D1019" t="str">
            <v>SASE</v>
          </cell>
          <cell r="E1019" t="str">
            <v>Available</v>
          </cell>
          <cell r="F1019" t="str">
            <v>Available</v>
          </cell>
          <cell r="G1019" t="str">
            <v>Available</v>
          </cell>
          <cell r="H1019" t="str">
            <v>Available</v>
          </cell>
          <cell r="AQ1019" t="str">
            <v/>
          </cell>
        </row>
        <row r="1020">
          <cell r="C1020">
            <v>1017</v>
          </cell>
          <cell r="D1020" t="str">
            <v>SASE</v>
          </cell>
          <cell r="E1020" t="str">
            <v>Available</v>
          </cell>
          <cell r="F1020" t="str">
            <v>Available</v>
          </cell>
          <cell r="G1020" t="str">
            <v>Available</v>
          </cell>
          <cell r="H1020" t="str">
            <v>Available</v>
          </cell>
          <cell r="K1020" t="str">
            <v>NetCloud SASE Data Credit – 500GB</v>
          </cell>
          <cell r="AQ1020" t="str">
            <v/>
          </cell>
        </row>
        <row r="1021">
          <cell r="C1021">
            <v>1018</v>
          </cell>
          <cell r="D1021" t="str">
            <v>SASE</v>
          </cell>
          <cell r="E1021" t="str">
            <v>Available</v>
          </cell>
          <cell r="F1021" t="str">
            <v>Available</v>
          </cell>
          <cell r="G1021" t="str">
            <v>Available</v>
          </cell>
          <cell r="H1021" t="str">
            <v>Available</v>
          </cell>
          <cell r="L1021" t="str">
            <v>NetCloud SASE Data Credit – 500GB</v>
          </cell>
          <cell r="M1021" t="str">
            <v>NCS-0D01-DC</v>
          </cell>
          <cell r="N1021">
            <v>40</v>
          </cell>
          <cell r="O1021">
            <v>19</v>
          </cell>
          <cell r="P1021" t="str">
            <v>US, CA</v>
          </cell>
          <cell r="R1021" t="str">
            <v>EU, UK</v>
          </cell>
          <cell r="S1021" t="str">
            <v>AU, JP, SG</v>
          </cell>
          <cell r="T1021" t="str">
            <v xml:space="preserve">1-yr NetCloud SASE Data Credit 500GB Add-On </v>
          </cell>
          <cell r="W1021">
            <v>45434</v>
          </cell>
          <cell r="X1021" t="str">
            <v>Y</v>
          </cell>
          <cell r="Y1021" t="str">
            <v>n/a</v>
          </cell>
          <cell r="Z1021" t="str">
            <v>n/a</v>
          </cell>
          <cell r="AA1021" t="str">
            <v>n/a</v>
          </cell>
          <cell r="AB1021" t="str">
            <v>n/a</v>
          </cell>
          <cell r="AC1021" t="str">
            <v>n/a</v>
          </cell>
          <cell r="AD1021" t="str">
            <v>n/a</v>
          </cell>
          <cell r="AE1021" t="str">
            <v>n/a</v>
          </cell>
          <cell r="AF1021" t="str">
            <v>n/a</v>
          </cell>
          <cell r="AG1021" t="str">
            <v>n/a</v>
          </cell>
          <cell r="AH1021" t="str">
            <v>n/a</v>
          </cell>
          <cell r="AI1021" t="str">
            <v>5D992.c</v>
          </cell>
          <cell r="AJ1021" t="str">
            <v>n/a</v>
          </cell>
          <cell r="AM1021" t="str">
            <v>n/a</v>
          </cell>
          <cell r="AN1021" t="str">
            <v>n/a</v>
          </cell>
          <cell r="AO1021">
            <v>1</v>
          </cell>
          <cell r="AP1021" t="str">
            <v>Y</v>
          </cell>
          <cell r="AQ1021">
            <v>40</v>
          </cell>
        </row>
        <row r="1022">
          <cell r="C1022">
            <v>1019</v>
          </cell>
          <cell r="D1022" t="str">
            <v>SASE</v>
          </cell>
          <cell r="E1022" t="str">
            <v>Available</v>
          </cell>
          <cell r="F1022" t="str">
            <v>Available</v>
          </cell>
          <cell r="G1022" t="str">
            <v>Available</v>
          </cell>
          <cell r="H1022" t="str">
            <v>Available</v>
          </cell>
          <cell r="L1022" t="str">
            <v>NetCloud SASE Data Credit – 500GB</v>
          </cell>
          <cell r="M1022" t="str">
            <v>NCS-0D03-DC</v>
          </cell>
          <cell r="N1022">
            <v>120</v>
          </cell>
          <cell r="O1022">
            <v>19</v>
          </cell>
          <cell r="P1022" t="str">
            <v>US, CA</v>
          </cell>
          <cell r="R1022" t="str">
            <v>EU, UK</v>
          </cell>
          <cell r="S1022" t="str">
            <v>AU, JP, SG</v>
          </cell>
          <cell r="T1022" t="str">
            <v>3-yr NetCloud SASE Data Credit 3x 500GB Add-On (500GB per year)</v>
          </cell>
          <cell r="W1022">
            <v>45434</v>
          </cell>
          <cell r="X1022" t="str">
            <v>Y</v>
          </cell>
          <cell r="Y1022" t="str">
            <v>n/a</v>
          </cell>
          <cell r="Z1022" t="str">
            <v>n/a</v>
          </cell>
          <cell r="AA1022" t="str">
            <v>n/a</v>
          </cell>
          <cell r="AB1022" t="str">
            <v>n/a</v>
          </cell>
          <cell r="AC1022" t="str">
            <v>n/a</v>
          </cell>
          <cell r="AD1022" t="str">
            <v>n/a</v>
          </cell>
          <cell r="AE1022" t="str">
            <v>n/a</v>
          </cell>
          <cell r="AF1022" t="str">
            <v>n/a</v>
          </cell>
          <cell r="AG1022" t="str">
            <v>n/a</v>
          </cell>
          <cell r="AH1022" t="str">
            <v>n/a</v>
          </cell>
          <cell r="AI1022" t="str">
            <v>5D992.c</v>
          </cell>
          <cell r="AJ1022" t="str">
            <v>n/a</v>
          </cell>
          <cell r="AM1022" t="str">
            <v>n/a</v>
          </cell>
          <cell r="AN1022" t="str">
            <v>n/a</v>
          </cell>
          <cell r="AO1022">
            <v>3</v>
          </cell>
          <cell r="AP1022" t="str">
            <v>Y</v>
          </cell>
          <cell r="AQ1022">
            <v>120</v>
          </cell>
        </row>
        <row r="1023">
          <cell r="C1023">
            <v>1020</v>
          </cell>
          <cell r="D1023" t="str">
            <v>SASE</v>
          </cell>
          <cell r="E1023" t="str">
            <v>Available</v>
          </cell>
          <cell r="F1023" t="str">
            <v>Available</v>
          </cell>
          <cell r="G1023" t="str">
            <v>Available</v>
          </cell>
          <cell r="H1023" t="str">
            <v>Available</v>
          </cell>
          <cell r="L1023" t="str">
            <v>NetCloud SASE Data Credit – 500GB</v>
          </cell>
          <cell r="M1023" t="str">
            <v>NCS-0D05-DC</v>
          </cell>
          <cell r="N1023">
            <v>200</v>
          </cell>
          <cell r="O1023">
            <v>19</v>
          </cell>
          <cell r="P1023" t="str">
            <v>US, CA</v>
          </cell>
          <cell r="R1023" t="str">
            <v>EU, UK</v>
          </cell>
          <cell r="S1023" t="str">
            <v>AU, JP, SG</v>
          </cell>
          <cell r="T1023" t="str">
            <v>5-yr NetCloud SASE Data Credit 5x 500GB Add-On (500GB per year)</v>
          </cell>
          <cell r="W1023">
            <v>45434</v>
          </cell>
          <cell r="X1023" t="str">
            <v>Y</v>
          </cell>
          <cell r="Y1023" t="str">
            <v>n/a</v>
          </cell>
          <cell r="Z1023" t="str">
            <v>n/a</v>
          </cell>
          <cell r="AA1023" t="str">
            <v>n/a</v>
          </cell>
          <cell r="AB1023" t="str">
            <v>n/a</v>
          </cell>
          <cell r="AC1023" t="str">
            <v>n/a</v>
          </cell>
          <cell r="AD1023" t="str">
            <v>n/a</v>
          </cell>
          <cell r="AE1023" t="str">
            <v>n/a</v>
          </cell>
          <cell r="AF1023" t="str">
            <v>n/a</v>
          </cell>
          <cell r="AG1023" t="str">
            <v>n/a</v>
          </cell>
          <cell r="AH1023" t="str">
            <v>n/a</v>
          </cell>
          <cell r="AI1023" t="str">
            <v>5D992.c</v>
          </cell>
          <cell r="AJ1023" t="str">
            <v>n/a</v>
          </cell>
          <cell r="AM1023" t="str">
            <v>n/a</v>
          </cell>
          <cell r="AN1023" t="str">
            <v>n/a</v>
          </cell>
          <cell r="AO1023">
            <v>5</v>
          </cell>
          <cell r="AP1023" t="str">
            <v>Y</v>
          </cell>
          <cell r="AQ1023">
            <v>200</v>
          </cell>
        </row>
        <row r="1024">
          <cell r="C1024">
            <v>1021</v>
          </cell>
          <cell r="D1024" t="str">
            <v>SASE</v>
          </cell>
          <cell r="E1024" t="str">
            <v>Available</v>
          </cell>
          <cell r="F1024" t="str">
            <v>Available</v>
          </cell>
          <cell r="G1024" t="str">
            <v>Available</v>
          </cell>
          <cell r="H1024" t="str">
            <v>Available</v>
          </cell>
          <cell r="AQ1024" t="str">
            <v/>
          </cell>
        </row>
        <row r="1025">
          <cell r="C1025">
            <v>1022</v>
          </cell>
          <cell r="D1025" t="str">
            <v>SASE</v>
          </cell>
          <cell r="E1025" t="str">
            <v>Available</v>
          </cell>
          <cell r="F1025" t="str">
            <v>Available</v>
          </cell>
          <cell r="G1025" t="str">
            <v>Available</v>
          </cell>
          <cell r="H1025" t="str">
            <v>Available</v>
          </cell>
          <cell r="K1025" t="str">
            <v>NetCloud SASE Data Credit – 500GB - Renewal</v>
          </cell>
          <cell r="AQ1025" t="str">
            <v/>
          </cell>
        </row>
        <row r="1026">
          <cell r="C1026">
            <v>1023</v>
          </cell>
          <cell r="D1026" t="str">
            <v>SASE</v>
          </cell>
          <cell r="E1026" t="str">
            <v>Available</v>
          </cell>
          <cell r="F1026" t="str">
            <v>Available</v>
          </cell>
          <cell r="G1026" t="str">
            <v>Available</v>
          </cell>
          <cell r="H1026" t="str">
            <v>Available</v>
          </cell>
          <cell r="L1026" t="str">
            <v>NetCloud SASE Data Credit</v>
          </cell>
          <cell r="M1026" t="str">
            <v>NCS-0D01-DC-R</v>
          </cell>
          <cell r="N1026">
            <v>40</v>
          </cell>
          <cell r="O1026">
            <v>19</v>
          </cell>
          <cell r="P1026" t="str">
            <v>US, CA</v>
          </cell>
          <cell r="R1026" t="str">
            <v>EU, UK</v>
          </cell>
          <cell r="S1026" t="str">
            <v>AU, JP, SG</v>
          </cell>
          <cell r="T1026" t="str">
            <v xml:space="preserve">1-yr Renewal NetCloud SASE Data Credit 500GB Add-On </v>
          </cell>
          <cell r="W1026">
            <v>45434</v>
          </cell>
          <cell r="X1026" t="str">
            <v>Y</v>
          </cell>
          <cell r="Y1026" t="str">
            <v>n/a</v>
          </cell>
          <cell r="Z1026" t="str">
            <v>n/a</v>
          </cell>
          <cell r="AA1026" t="str">
            <v>n/a</v>
          </cell>
          <cell r="AB1026" t="str">
            <v>n/a</v>
          </cell>
          <cell r="AC1026" t="str">
            <v>n/a</v>
          </cell>
          <cell r="AD1026" t="str">
            <v>n/a</v>
          </cell>
          <cell r="AE1026" t="str">
            <v>n/a</v>
          </cell>
          <cell r="AF1026" t="str">
            <v>n/a</v>
          </cell>
          <cell r="AG1026" t="str">
            <v>n/a</v>
          </cell>
          <cell r="AH1026" t="str">
            <v>n/a</v>
          </cell>
          <cell r="AI1026" t="str">
            <v>5D992.c</v>
          </cell>
          <cell r="AJ1026" t="str">
            <v>n/a</v>
          </cell>
          <cell r="AM1026" t="str">
            <v>n/a</v>
          </cell>
          <cell r="AN1026" t="str">
            <v>n/a</v>
          </cell>
          <cell r="AO1026">
            <v>1</v>
          </cell>
          <cell r="AP1026" t="str">
            <v>Y</v>
          </cell>
          <cell r="AQ1026">
            <v>40</v>
          </cell>
        </row>
        <row r="1027">
          <cell r="C1027">
            <v>1024</v>
          </cell>
          <cell r="D1027" t="str">
            <v>SASE</v>
          </cell>
          <cell r="E1027" t="str">
            <v>Available</v>
          </cell>
          <cell r="F1027" t="str">
            <v>Available</v>
          </cell>
          <cell r="G1027" t="str">
            <v>Available</v>
          </cell>
          <cell r="H1027" t="str">
            <v>Available</v>
          </cell>
          <cell r="L1027" t="str">
            <v>NetCloud SASE Data Credit</v>
          </cell>
          <cell r="M1027" t="str">
            <v>NCS-0D03-DC-R</v>
          </cell>
          <cell r="N1027">
            <v>120</v>
          </cell>
          <cell r="O1027">
            <v>19</v>
          </cell>
          <cell r="P1027" t="str">
            <v>US, CA</v>
          </cell>
          <cell r="R1027" t="str">
            <v>EU, UK</v>
          </cell>
          <cell r="S1027" t="str">
            <v>AU, JP, SG</v>
          </cell>
          <cell r="T1027" t="str">
            <v>3-yr Renewal NetCloud SASE Data Credit 3x 500GB Add-On (500GB per year)</v>
          </cell>
          <cell r="W1027">
            <v>45434</v>
          </cell>
          <cell r="X1027" t="str">
            <v>Y</v>
          </cell>
          <cell r="Y1027" t="str">
            <v>n/a</v>
          </cell>
          <cell r="Z1027" t="str">
            <v>n/a</v>
          </cell>
          <cell r="AA1027" t="str">
            <v>n/a</v>
          </cell>
          <cell r="AB1027" t="str">
            <v>n/a</v>
          </cell>
          <cell r="AC1027" t="str">
            <v>n/a</v>
          </cell>
          <cell r="AD1027" t="str">
            <v>n/a</v>
          </cell>
          <cell r="AE1027" t="str">
            <v>n/a</v>
          </cell>
          <cell r="AF1027" t="str">
            <v>n/a</v>
          </cell>
          <cell r="AG1027" t="str">
            <v>n/a</v>
          </cell>
          <cell r="AH1027" t="str">
            <v>n/a</v>
          </cell>
          <cell r="AI1027" t="str">
            <v>5D992.c</v>
          </cell>
          <cell r="AJ1027" t="str">
            <v>n/a</v>
          </cell>
          <cell r="AM1027" t="str">
            <v>n/a</v>
          </cell>
          <cell r="AN1027" t="str">
            <v>n/a</v>
          </cell>
          <cell r="AO1027">
            <v>3</v>
          </cell>
          <cell r="AP1027" t="str">
            <v>Y</v>
          </cell>
          <cell r="AQ1027">
            <v>120</v>
          </cell>
        </row>
        <row r="1028">
          <cell r="C1028">
            <v>1025</v>
          </cell>
          <cell r="D1028" t="str">
            <v>SASE</v>
          </cell>
          <cell r="E1028" t="str">
            <v>Available</v>
          </cell>
          <cell r="F1028" t="str">
            <v>Available</v>
          </cell>
          <cell r="G1028" t="str">
            <v>Available</v>
          </cell>
          <cell r="H1028" t="str">
            <v>Available</v>
          </cell>
          <cell r="L1028" t="str">
            <v>NetCloud SASE Data Credit</v>
          </cell>
          <cell r="M1028" t="str">
            <v>NCS-0D05-DC-R</v>
          </cell>
          <cell r="N1028">
            <v>200</v>
          </cell>
          <cell r="O1028">
            <v>19</v>
          </cell>
          <cell r="P1028" t="str">
            <v>US, CA</v>
          </cell>
          <cell r="R1028" t="str">
            <v>EU, UK</v>
          </cell>
          <cell r="S1028" t="str">
            <v>AU, JP, SG</v>
          </cell>
          <cell r="T1028" t="str">
            <v>5-yr Renewal NetCloud SASE Data Credit 5x 500GB Add-On (500GB per year)</v>
          </cell>
          <cell r="W1028">
            <v>45434</v>
          </cell>
          <cell r="X1028" t="str">
            <v>Y</v>
          </cell>
          <cell r="Y1028" t="str">
            <v>n/a</v>
          </cell>
          <cell r="Z1028" t="str">
            <v>n/a</v>
          </cell>
          <cell r="AA1028" t="str">
            <v>n/a</v>
          </cell>
          <cell r="AB1028" t="str">
            <v>n/a</v>
          </cell>
          <cell r="AC1028" t="str">
            <v>n/a</v>
          </cell>
          <cell r="AD1028" t="str">
            <v>n/a</v>
          </cell>
          <cell r="AE1028" t="str">
            <v>n/a</v>
          </cell>
          <cell r="AF1028" t="str">
            <v>n/a</v>
          </cell>
          <cell r="AG1028" t="str">
            <v>n/a</v>
          </cell>
          <cell r="AH1028" t="str">
            <v>n/a</v>
          </cell>
          <cell r="AI1028" t="str">
            <v>5D992.c</v>
          </cell>
          <cell r="AJ1028" t="str">
            <v>n/a</v>
          </cell>
          <cell r="AM1028" t="str">
            <v>n/a</v>
          </cell>
          <cell r="AN1028" t="str">
            <v>n/a</v>
          </cell>
          <cell r="AO1028">
            <v>5</v>
          </cell>
          <cell r="AP1028" t="str">
            <v>Y</v>
          </cell>
          <cell r="AQ1028">
            <v>200</v>
          </cell>
        </row>
        <row r="1029">
          <cell r="C1029">
            <v>1026</v>
          </cell>
          <cell r="D1029" t="str">
            <v>SASE</v>
          </cell>
          <cell r="E1029" t="str">
            <v>Available</v>
          </cell>
          <cell r="F1029" t="str">
            <v>Available</v>
          </cell>
          <cell r="G1029" t="str">
            <v>Available</v>
          </cell>
          <cell r="H1029" t="str">
            <v>Available</v>
          </cell>
          <cell r="AQ1029" t="str">
            <v/>
          </cell>
        </row>
        <row r="1030">
          <cell r="C1030">
            <v>1027</v>
          </cell>
          <cell r="D1030" t="str">
            <v>SASE</v>
          </cell>
          <cell r="E1030" t="str">
            <v>Available</v>
          </cell>
          <cell r="F1030" t="str">
            <v>Available</v>
          </cell>
          <cell r="G1030" t="str">
            <v>Available</v>
          </cell>
          <cell r="H1030" t="str">
            <v>Available</v>
          </cell>
          <cell r="K1030" t="str">
            <v>NetCloud SASE Data Credit - 5 TB</v>
          </cell>
          <cell r="AQ1030" t="str">
            <v/>
          </cell>
        </row>
        <row r="1031">
          <cell r="C1031">
            <v>1028</v>
          </cell>
          <cell r="D1031" t="str">
            <v>SASE</v>
          </cell>
          <cell r="E1031" t="str">
            <v>Available</v>
          </cell>
          <cell r="L1031" t="str">
            <v>NetCloud SASE Data Credit - 5TB</v>
          </cell>
          <cell r="M1031" t="str">
            <v>NCS-0D01-5TB-DC</v>
          </cell>
          <cell r="N1031">
            <v>300</v>
          </cell>
          <cell r="O1031">
            <v>19</v>
          </cell>
          <cell r="P1031" t="str">
            <v>US, CA</v>
          </cell>
          <cell r="T1031" t="str">
            <v xml:space="preserve">1-yr NetCloud SASE Data Credit 5TB Add-On </v>
          </cell>
          <cell r="W1031">
            <v>46246</v>
          </cell>
          <cell r="X1031" t="str">
            <v>Y</v>
          </cell>
          <cell r="Y1031" t="str">
            <v>n/a</v>
          </cell>
          <cell r="Z1031" t="str">
            <v>n/a</v>
          </cell>
          <cell r="AA1031" t="str">
            <v>n/a</v>
          </cell>
          <cell r="AB1031" t="str">
            <v>n/a</v>
          </cell>
          <cell r="AC1031" t="str">
            <v>n/a</v>
          </cell>
          <cell r="AD1031" t="str">
            <v>n/a</v>
          </cell>
          <cell r="AE1031" t="str">
            <v>n/a</v>
          </cell>
          <cell r="AF1031" t="str">
            <v>n/a</v>
          </cell>
          <cell r="AG1031" t="str">
            <v>n/a</v>
          </cell>
          <cell r="AH1031" t="str">
            <v>n/a</v>
          </cell>
          <cell r="AI1031" t="str">
            <v>5D992.c</v>
          </cell>
          <cell r="AJ1031" t="str">
            <v>n/a</v>
          </cell>
          <cell r="AM1031" t="str">
            <v>n/a</v>
          </cell>
          <cell r="AN1031" t="str">
            <v>n/a</v>
          </cell>
          <cell r="AO1031">
            <v>1</v>
          </cell>
          <cell r="AP1031" t="str">
            <v>Y</v>
          </cell>
          <cell r="AQ1031">
            <v>300</v>
          </cell>
        </row>
        <row r="1032">
          <cell r="C1032">
            <v>1029</v>
          </cell>
          <cell r="D1032" t="str">
            <v>SASE</v>
          </cell>
          <cell r="E1032" t="str">
            <v>Available</v>
          </cell>
          <cell r="L1032" t="str">
            <v>NetCloud SASE Data Credit - 5TB</v>
          </cell>
          <cell r="M1032" t="str">
            <v>NCS-0D03-5TB-DC</v>
          </cell>
          <cell r="N1032">
            <v>900</v>
          </cell>
          <cell r="O1032">
            <v>19</v>
          </cell>
          <cell r="P1032" t="str">
            <v>US, CA</v>
          </cell>
          <cell r="T1032" t="str">
            <v>3-yr NetCloud SASE Data Credit 3x 5TB Add-On (5TB per year)</v>
          </cell>
          <cell r="W1032">
            <v>46246</v>
          </cell>
          <cell r="X1032" t="str">
            <v>Y</v>
          </cell>
          <cell r="Y1032" t="str">
            <v>n/a</v>
          </cell>
          <cell r="Z1032" t="str">
            <v>n/a</v>
          </cell>
          <cell r="AA1032" t="str">
            <v>n/a</v>
          </cell>
          <cell r="AB1032" t="str">
            <v>n/a</v>
          </cell>
          <cell r="AC1032" t="str">
            <v>n/a</v>
          </cell>
          <cell r="AD1032" t="str">
            <v>n/a</v>
          </cell>
          <cell r="AE1032" t="str">
            <v>n/a</v>
          </cell>
          <cell r="AF1032" t="str">
            <v>n/a</v>
          </cell>
          <cell r="AG1032" t="str">
            <v>n/a</v>
          </cell>
          <cell r="AH1032" t="str">
            <v>n/a</v>
          </cell>
          <cell r="AI1032" t="str">
            <v>5D992.c</v>
          </cell>
          <cell r="AJ1032" t="str">
            <v>n/a</v>
          </cell>
          <cell r="AM1032" t="str">
            <v>n/a</v>
          </cell>
          <cell r="AN1032" t="str">
            <v>n/a</v>
          </cell>
          <cell r="AO1032">
            <v>3</v>
          </cell>
          <cell r="AP1032" t="str">
            <v>Y</v>
          </cell>
          <cell r="AQ1032">
            <v>900</v>
          </cell>
        </row>
        <row r="1033">
          <cell r="C1033">
            <v>1030</v>
          </cell>
          <cell r="D1033" t="str">
            <v>SASE</v>
          </cell>
          <cell r="E1033" t="str">
            <v>Available</v>
          </cell>
          <cell r="L1033" t="str">
            <v>NetCloud SASE Data Credit - 5TB</v>
          </cell>
          <cell r="M1033" t="str">
            <v>NCS-0D05-5TB-DC</v>
          </cell>
          <cell r="N1033">
            <v>1500</v>
          </cell>
          <cell r="O1033">
            <v>19</v>
          </cell>
          <cell r="P1033" t="str">
            <v>US, CA</v>
          </cell>
          <cell r="T1033" t="str">
            <v>5-yr NetCloud SASE Data Credit 5x 5TB Add-On (5TB per year)</v>
          </cell>
          <cell r="W1033">
            <v>46246</v>
          </cell>
          <cell r="X1033" t="str">
            <v>Y</v>
          </cell>
          <cell r="Y1033" t="str">
            <v>n/a</v>
          </cell>
          <cell r="Z1033" t="str">
            <v>n/a</v>
          </cell>
          <cell r="AA1033" t="str">
            <v>n/a</v>
          </cell>
          <cell r="AB1033" t="str">
            <v>n/a</v>
          </cell>
          <cell r="AC1033" t="str">
            <v>n/a</v>
          </cell>
          <cell r="AD1033" t="str">
            <v>n/a</v>
          </cell>
          <cell r="AE1033" t="str">
            <v>n/a</v>
          </cell>
          <cell r="AF1033" t="str">
            <v>n/a</v>
          </cell>
          <cell r="AG1033" t="str">
            <v>n/a</v>
          </cell>
          <cell r="AH1033" t="str">
            <v>n/a</v>
          </cell>
          <cell r="AI1033" t="str">
            <v>5D992.c</v>
          </cell>
          <cell r="AJ1033" t="str">
            <v>n/a</v>
          </cell>
          <cell r="AM1033" t="str">
            <v>n/a</v>
          </cell>
          <cell r="AN1033" t="str">
            <v>n/a</v>
          </cell>
          <cell r="AO1033">
            <v>5</v>
          </cell>
          <cell r="AP1033" t="str">
            <v>Y</v>
          </cell>
          <cell r="AQ1033">
            <v>1500</v>
          </cell>
        </row>
        <row r="1034">
          <cell r="C1034">
            <v>1031</v>
          </cell>
          <cell r="D1034" t="str">
            <v>SASE</v>
          </cell>
          <cell r="E1034" t="str">
            <v>Available</v>
          </cell>
          <cell r="AQ1034" t="str">
            <v/>
          </cell>
        </row>
        <row r="1035">
          <cell r="C1035">
            <v>1032</v>
          </cell>
          <cell r="D1035" t="str">
            <v>SASE</v>
          </cell>
          <cell r="E1035" t="str">
            <v>Available</v>
          </cell>
          <cell r="K1035" t="str">
            <v>NetCloud SASE Data Credit - 5 TB - Renewal</v>
          </cell>
          <cell r="AQ1035" t="str">
            <v/>
          </cell>
        </row>
        <row r="1036">
          <cell r="C1036">
            <v>1033</v>
          </cell>
          <cell r="D1036" t="str">
            <v>SASE</v>
          </cell>
          <cell r="E1036" t="str">
            <v>Available</v>
          </cell>
          <cell r="L1036" t="str">
            <v>NetCloud SASE Data Credit - 5TB</v>
          </cell>
          <cell r="M1036" t="str">
            <v>NCS-0D01-5TB-DC-R</v>
          </cell>
          <cell r="N1036">
            <v>300</v>
          </cell>
          <cell r="O1036">
            <v>19</v>
          </cell>
          <cell r="P1036" t="str">
            <v>US, CA</v>
          </cell>
          <cell r="T1036" t="str">
            <v xml:space="preserve">1-yr Renewal NetCloud SASE Data Credit 5TB Add-On </v>
          </cell>
          <cell r="W1036">
            <v>46246</v>
          </cell>
          <cell r="X1036" t="str">
            <v>Y</v>
          </cell>
          <cell r="Y1036" t="str">
            <v>n/a</v>
          </cell>
          <cell r="Z1036" t="str">
            <v>n/a</v>
          </cell>
          <cell r="AA1036" t="str">
            <v>n/a</v>
          </cell>
          <cell r="AB1036" t="str">
            <v>n/a</v>
          </cell>
          <cell r="AC1036" t="str">
            <v>n/a</v>
          </cell>
          <cell r="AD1036" t="str">
            <v>n/a</v>
          </cell>
          <cell r="AE1036" t="str">
            <v>n/a</v>
          </cell>
          <cell r="AF1036" t="str">
            <v>n/a</v>
          </cell>
          <cell r="AG1036" t="str">
            <v>n/a</v>
          </cell>
          <cell r="AH1036" t="str">
            <v>n/a</v>
          </cell>
          <cell r="AI1036" t="str">
            <v>5D992.c</v>
          </cell>
          <cell r="AJ1036" t="str">
            <v>n/a</v>
          </cell>
          <cell r="AM1036" t="str">
            <v>n/a</v>
          </cell>
          <cell r="AN1036" t="str">
            <v>n/a</v>
          </cell>
          <cell r="AO1036">
            <v>1</v>
          </cell>
          <cell r="AP1036" t="str">
            <v>Y</v>
          </cell>
          <cell r="AQ1036">
            <v>300</v>
          </cell>
        </row>
        <row r="1037">
          <cell r="C1037">
            <v>1034</v>
          </cell>
          <cell r="D1037" t="str">
            <v>SASE</v>
          </cell>
          <cell r="E1037" t="str">
            <v>Available</v>
          </cell>
          <cell r="L1037" t="str">
            <v>NetCloud SASE Data Credit - 5TB</v>
          </cell>
          <cell r="M1037" t="str">
            <v>NCS-0D03-5TB-DC-R</v>
          </cell>
          <cell r="N1037">
            <v>900</v>
          </cell>
          <cell r="O1037">
            <v>19</v>
          </cell>
          <cell r="P1037" t="str">
            <v>US, CA</v>
          </cell>
          <cell r="T1037" t="str">
            <v>3-yr Renewal NetCloud SASE Data Credit 3x 5TB Add-On (5TB per year)</v>
          </cell>
          <cell r="W1037">
            <v>46246</v>
          </cell>
          <cell r="X1037" t="str">
            <v>Y</v>
          </cell>
          <cell r="Y1037" t="str">
            <v>n/a</v>
          </cell>
          <cell r="Z1037" t="str">
            <v>n/a</v>
          </cell>
          <cell r="AA1037" t="str">
            <v>n/a</v>
          </cell>
          <cell r="AB1037" t="str">
            <v>n/a</v>
          </cell>
          <cell r="AC1037" t="str">
            <v>n/a</v>
          </cell>
          <cell r="AD1037" t="str">
            <v>n/a</v>
          </cell>
          <cell r="AE1037" t="str">
            <v>n/a</v>
          </cell>
          <cell r="AF1037" t="str">
            <v>n/a</v>
          </cell>
          <cell r="AG1037" t="str">
            <v>n/a</v>
          </cell>
          <cell r="AH1037" t="str">
            <v>n/a</v>
          </cell>
          <cell r="AI1037" t="str">
            <v>5D992.c</v>
          </cell>
          <cell r="AJ1037" t="str">
            <v>n/a</v>
          </cell>
          <cell r="AM1037" t="str">
            <v>n/a</v>
          </cell>
          <cell r="AN1037" t="str">
            <v>n/a</v>
          </cell>
          <cell r="AO1037">
            <v>3</v>
          </cell>
          <cell r="AP1037" t="str">
            <v>Y</v>
          </cell>
          <cell r="AQ1037">
            <v>900</v>
          </cell>
        </row>
        <row r="1038">
          <cell r="C1038">
            <v>1035</v>
          </cell>
          <cell r="D1038" t="str">
            <v>SASE</v>
          </cell>
          <cell r="E1038" t="str">
            <v>Available</v>
          </cell>
          <cell r="L1038" t="str">
            <v>NetCloud SASE Data Credit - 5TB</v>
          </cell>
          <cell r="M1038" t="str">
            <v>NCS-0D05-5TB-DC-R</v>
          </cell>
          <cell r="N1038">
            <v>1500</v>
          </cell>
          <cell r="O1038">
            <v>19</v>
          </cell>
          <cell r="P1038" t="str">
            <v>US, CA</v>
          </cell>
          <cell r="T1038" t="str">
            <v>5-yr Renewal NetCloud SASE Data Credit 5x 5TB Add-On (5TB per year)</v>
          </cell>
          <cell r="W1038">
            <v>46246</v>
          </cell>
          <cell r="X1038" t="str">
            <v>Y</v>
          </cell>
          <cell r="Y1038" t="str">
            <v>n/a</v>
          </cell>
          <cell r="Z1038" t="str">
            <v>n/a</v>
          </cell>
          <cell r="AA1038" t="str">
            <v>n/a</v>
          </cell>
          <cell r="AB1038" t="str">
            <v>n/a</v>
          </cell>
          <cell r="AC1038" t="str">
            <v>n/a</v>
          </cell>
          <cell r="AD1038" t="str">
            <v>n/a</v>
          </cell>
          <cell r="AE1038" t="str">
            <v>n/a</v>
          </cell>
          <cell r="AF1038" t="str">
            <v>n/a</v>
          </cell>
          <cell r="AG1038" t="str">
            <v>n/a</v>
          </cell>
          <cell r="AH1038" t="str">
            <v>n/a</v>
          </cell>
          <cell r="AI1038" t="str">
            <v>5D992.c</v>
          </cell>
          <cell r="AJ1038" t="str">
            <v>n/a</v>
          </cell>
          <cell r="AM1038" t="str">
            <v>n/a</v>
          </cell>
          <cell r="AN1038" t="str">
            <v>n/a</v>
          </cell>
          <cell r="AO1038">
            <v>5</v>
          </cell>
          <cell r="AP1038" t="str">
            <v>Y</v>
          </cell>
          <cell r="AQ1038">
            <v>1500</v>
          </cell>
        </row>
        <row r="1039">
          <cell r="C1039">
            <v>1036</v>
          </cell>
          <cell r="D1039" t="str">
            <v>SASE</v>
          </cell>
          <cell r="E1039" t="str">
            <v>Available</v>
          </cell>
          <cell r="AQ1039" t="str">
            <v/>
          </cell>
        </row>
        <row r="1040">
          <cell r="C1040">
            <v>1037</v>
          </cell>
          <cell r="D1040" t="str">
            <v>SASE</v>
          </cell>
          <cell r="E1040" t="str">
            <v>Available</v>
          </cell>
          <cell r="K1040" t="str">
            <v>NetCloud SASE Data Credit - 10 TB</v>
          </cell>
          <cell r="AQ1040" t="str">
            <v/>
          </cell>
        </row>
        <row r="1041">
          <cell r="C1041">
            <v>1038</v>
          </cell>
          <cell r="D1041" t="str">
            <v>SASE</v>
          </cell>
          <cell r="E1041" t="str">
            <v>Available</v>
          </cell>
          <cell r="L1041" t="str">
            <v>NetCloud SASE Data Credit - 10TB</v>
          </cell>
          <cell r="M1041" t="str">
            <v>NCS-0D01-10TB-DC</v>
          </cell>
          <cell r="N1041">
            <v>500</v>
          </cell>
          <cell r="O1041">
            <v>19</v>
          </cell>
          <cell r="P1041" t="str">
            <v>US, CA</v>
          </cell>
          <cell r="T1041" t="str">
            <v xml:space="preserve">1-yr NetCloud SASE Data Credit 10TB Add-On </v>
          </cell>
          <cell r="W1041">
            <v>46246</v>
          </cell>
          <cell r="X1041" t="str">
            <v>Y</v>
          </cell>
          <cell r="Y1041" t="str">
            <v>n/a</v>
          </cell>
          <cell r="Z1041" t="str">
            <v>n/a</v>
          </cell>
          <cell r="AA1041" t="str">
            <v>n/a</v>
          </cell>
          <cell r="AB1041" t="str">
            <v>n/a</v>
          </cell>
          <cell r="AC1041" t="str">
            <v>n/a</v>
          </cell>
          <cell r="AD1041" t="str">
            <v>n/a</v>
          </cell>
          <cell r="AE1041" t="str">
            <v>n/a</v>
          </cell>
          <cell r="AF1041" t="str">
            <v>n/a</v>
          </cell>
          <cell r="AG1041" t="str">
            <v>n/a</v>
          </cell>
          <cell r="AH1041" t="str">
            <v>n/a</v>
          </cell>
          <cell r="AI1041" t="str">
            <v>5D992.c</v>
          </cell>
          <cell r="AJ1041" t="str">
            <v>n/a</v>
          </cell>
          <cell r="AM1041" t="str">
            <v>n/a</v>
          </cell>
          <cell r="AN1041" t="str">
            <v>n/a</v>
          </cell>
          <cell r="AO1041">
            <v>1</v>
          </cell>
          <cell r="AP1041" t="str">
            <v>Y</v>
          </cell>
          <cell r="AQ1041">
            <v>500</v>
          </cell>
        </row>
        <row r="1042">
          <cell r="C1042">
            <v>1039</v>
          </cell>
          <cell r="D1042" t="str">
            <v>SASE</v>
          </cell>
          <cell r="E1042" t="str">
            <v>Available</v>
          </cell>
          <cell r="L1042" t="str">
            <v>NetCloud SASE Data Credit - 10TB</v>
          </cell>
          <cell r="M1042" t="str">
            <v>NCS-0D03-10TB-DC</v>
          </cell>
          <cell r="N1042">
            <v>1500</v>
          </cell>
          <cell r="O1042">
            <v>19</v>
          </cell>
          <cell r="P1042" t="str">
            <v>US, CA</v>
          </cell>
          <cell r="T1042" t="str">
            <v>3-yr NetCloud SASE Data Credit 3x 10TB Add-On (10TB per year)</v>
          </cell>
          <cell r="W1042">
            <v>46246</v>
          </cell>
          <cell r="X1042" t="str">
            <v>Y</v>
          </cell>
          <cell r="Y1042" t="str">
            <v>n/a</v>
          </cell>
          <cell r="Z1042" t="str">
            <v>n/a</v>
          </cell>
          <cell r="AA1042" t="str">
            <v>n/a</v>
          </cell>
          <cell r="AB1042" t="str">
            <v>n/a</v>
          </cell>
          <cell r="AC1042" t="str">
            <v>n/a</v>
          </cell>
          <cell r="AD1042" t="str">
            <v>n/a</v>
          </cell>
          <cell r="AE1042" t="str">
            <v>n/a</v>
          </cell>
          <cell r="AF1042" t="str">
            <v>n/a</v>
          </cell>
          <cell r="AG1042" t="str">
            <v>n/a</v>
          </cell>
          <cell r="AH1042" t="str">
            <v>n/a</v>
          </cell>
          <cell r="AI1042" t="str">
            <v>5D992.c</v>
          </cell>
          <cell r="AJ1042" t="str">
            <v>n/a</v>
          </cell>
          <cell r="AM1042" t="str">
            <v>n/a</v>
          </cell>
          <cell r="AN1042" t="str">
            <v>n/a</v>
          </cell>
          <cell r="AO1042">
            <v>3</v>
          </cell>
          <cell r="AP1042" t="str">
            <v>Y</v>
          </cell>
          <cell r="AQ1042">
            <v>1500</v>
          </cell>
        </row>
        <row r="1043">
          <cell r="C1043">
            <v>1040</v>
          </cell>
          <cell r="D1043" t="str">
            <v>SASE</v>
          </cell>
          <cell r="E1043" t="str">
            <v>Available</v>
          </cell>
          <cell r="L1043" t="str">
            <v>NetCloud SASE Data Credit - 10TB</v>
          </cell>
          <cell r="M1043" t="str">
            <v>NCS-0D05-10TB-DC</v>
          </cell>
          <cell r="N1043">
            <v>2500</v>
          </cell>
          <cell r="O1043">
            <v>19</v>
          </cell>
          <cell r="P1043" t="str">
            <v>US, CA</v>
          </cell>
          <cell r="T1043" t="str">
            <v>5-yr NetCloud SASE Data Credit 5x 10TB Add-On (10TB per year)</v>
          </cell>
          <cell r="W1043">
            <v>46246</v>
          </cell>
          <cell r="X1043" t="str">
            <v>Y</v>
          </cell>
          <cell r="Y1043" t="str">
            <v>n/a</v>
          </cell>
          <cell r="Z1043" t="str">
            <v>n/a</v>
          </cell>
          <cell r="AA1043" t="str">
            <v>n/a</v>
          </cell>
          <cell r="AB1043" t="str">
            <v>n/a</v>
          </cell>
          <cell r="AC1043" t="str">
            <v>n/a</v>
          </cell>
          <cell r="AD1043" t="str">
            <v>n/a</v>
          </cell>
          <cell r="AE1043" t="str">
            <v>n/a</v>
          </cell>
          <cell r="AF1043" t="str">
            <v>n/a</v>
          </cell>
          <cell r="AG1043" t="str">
            <v>n/a</v>
          </cell>
          <cell r="AH1043" t="str">
            <v>n/a</v>
          </cell>
          <cell r="AI1043" t="str">
            <v>5D992.c</v>
          </cell>
          <cell r="AJ1043" t="str">
            <v>n/a</v>
          </cell>
          <cell r="AM1043" t="str">
            <v>n/a</v>
          </cell>
          <cell r="AN1043" t="str">
            <v>n/a</v>
          </cell>
          <cell r="AO1043">
            <v>5</v>
          </cell>
          <cell r="AP1043" t="str">
            <v>Y</v>
          </cell>
          <cell r="AQ1043">
            <v>2500</v>
          </cell>
        </row>
        <row r="1044">
          <cell r="C1044">
            <v>1041</v>
          </cell>
          <cell r="D1044" t="str">
            <v>SASE</v>
          </cell>
          <cell r="E1044" t="str">
            <v>Available</v>
          </cell>
          <cell r="AQ1044" t="str">
            <v/>
          </cell>
        </row>
        <row r="1045">
          <cell r="C1045">
            <v>1042</v>
          </cell>
          <cell r="D1045" t="str">
            <v>SASE</v>
          </cell>
          <cell r="E1045" t="str">
            <v>Available</v>
          </cell>
          <cell r="K1045" t="str">
            <v>NetCloud SASE Data Credit - 10 TB - Renewal</v>
          </cell>
          <cell r="AQ1045" t="str">
            <v/>
          </cell>
        </row>
        <row r="1046">
          <cell r="C1046">
            <v>1043</v>
          </cell>
          <cell r="D1046" t="str">
            <v>SASE</v>
          </cell>
          <cell r="E1046" t="str">
            <v>Available</v>
          </cell>
          <cell r="L1046" t="str">
            <v>NetCloud SASE Data Credit - 10TB</v>
          </cell>
          <cell r="M1046" t="str">
            <v>NCS-0D01-10TB-DC-R</v>
          </cell>
          <cell r="N1046">
            <v>500</v>
          </cell>
          <cell r="O1046">
            <v>19</v>
          </cell>
          <cell r="P1046" t="str">
            <v>US, CA</v>
          </cell>
          <cell r="T1046" t="str">
            <v xml:space="preserve">1-yr Renewal NetCloud SASE Data Credit 10TB Add-On </v>
          </cell>
          <cell r="W1046">
            <v>46246</v>
          </cell>
          <cell r="X1046" t="str">
            <v>Y</v>
          </cell>
          <cell r="Y1046" t="str">
            <v>n/a</v>
          </cell>
          <cell r="Z1046" t="str">
            <v>n/a</v>
          </cell>
          <cell r="AA1046" t="str">
            <v>n/a</v>
          </cell>
          <cell r="AB1046" t="str">
            <v>n/a</v>
          </cell>
          <cell r="AC1046" t="str">
            <v>n/a</v>
          </cell>
          <cell r="AD1046" t="str">
            <v>n/a</v>
          </cell>
          <cell r="AE1046" t="str">
            <v>n/a</v>
          </cell>
          <cell r="AF1046" t="str">
            <v>n/a</v>
          </cell>
          <cell r="AG1046" t="str">
            <v>n/a</v>
          </cell>
          <cell r="AH1046" t="str">
            <v>n/a</v>
          </cell>
          <cell r="AI1046" t="str">
            <v>5D992.c</v>
          </cell>
          <cell r="AJ1046" t="str">
            <v>n/a</v>
          </cell>
          <cell r="AM1046" t="str">
            <v>n/a</v>
          </cell>
          <cell r="AN1046" t="str">
            <v>n/a</v>
          </cell>
          <cell r="AO1046">
            <v>1</v>
          </cell>
          <cell r="AP1046" t="str">
            <v>Y</v>
          </cell>
          <cell r="AQ1046">
            <v>500</v>
          </cell>
        </row>
        <row r="1047">
          <cell r="C1047">
            <v>1044</v>
          </cell>
          <cell r="D1047" t="str">
            <v>SASE</v>
          </cell>
          <cell r="E1047" t="str">
            <v>Available</v>
          </cell>
          <cell r="L1047" t="str">
            <v>NetCloud SASE Data Credit - 10TB</v>
          </cell>
          <cell r="M1047" t="str">
            <v>NCS-0D03-10TB-DC-R</v>
          </cell>
          <cell r="N1047">
            <v>1500</v>
          </cell>
          <cell r="O1047">
            <v>19</v>
          </cell>
          <cell r="P1047" t="str">
            <v>US, CA</v>
          </cell>
          <cell r="T1047" t="str">
            <v>3-yr Renewal NetCloud SASE Data Credit 3x 10TB Add-On (10TB per year)</v>
          </cell>
          <cell r="W1047">
            <v>46246</v>
          </cell>
          <cell r="X1047" t="str">
            <v>Y</v>
          </cell>
          <cell r="Y1047" t="str">
            <v>n/a</v>
          </cell>
          <cell r="Z1047" t="str">
            <v>n/a</v>
          </cell>
          <cell r="AA1047" t="str">
            <v>n/a</v>
          </cell>
          <cell r="AB1047" t="str">
            <v>n/a</v>
          </cell>
          <cell r="AC1047" t="str">
            <v>n/a</v>
          </cell>
          <cell r="AD1047" t="str">
            <v>n/a</v>
          </cell>
          <cell r="AE1047" t="str">
            <v>n/a</v>
          </cell>
          <cell r="AF1047" t="str">
            <v>n/a</v>
          </cell>
          <cell r="AG1047" t="str">
            <v>n/a</v>
          </cell>
          <cell r="AH1047" t="str">
            <v>n/a</v>
          </cell>
          <cell r="AI1047" t="str">
            <v>5D992.c</v>
          </cell>
          <cell r="AJ1047" t="str">
            <v>n/a</v>
          </cell>
          <cell r="AM1047" t="str">
            <v>n/a</v>
          </cell>
          <cell r="AN1047" t="str">
            <v>n/a</v>
          </cell>
          <cell r="AO1047">
            <v>3</v>
          </cell>
          <cell r="AP1047" t="str">
            <v>Y</v>
          </cell>
          <cell r="AQ1047">
            <v>1500</v>
          </cell>
        </row>
        <row r="1048">
          <cell r="C1048">
            <v>1045</v>
          </cell>
          <cell r="D1048" t="str">
            <v>SASE</v>
          </cell>
          <cell r="E1048" t="str">
            <v>Available</v>
          </cell>
          <cell r="L1048" t="str">
            <v>NetCloud SASE Data Credit - 10TB</v>
          </cell>
          <cell r="M1048" t="str">
            <v>NCS-0D05-10TB-DC-R</v>
          </cell>
          <cell r="N1048">
            <v>2500</v>
          </cell>
          <cell r="O1048">
            <v>19</v>
          </cell>
          <cell r="P1048" t="str">
            <v>US, CA</v>
          </cell>
          <cell r="T1048" t="str">
            <v>5-yr Renewal NetCloud SASE Data Credit 5x 10TB Add-On (10TB per year)</v>
          </cell>
          <cell r="W1048">
            <v>46246</v>
          </cell>
          <cell r="X1048" t="str">
            <v>Y</v>
          </cell>
          <cell r="Y1048" t="str">
            <v>n/a</v>
          </cell>
          <cell r="Z1048" t="str">
            <v>n/a</v>
          </cell>
          <cell r="AA1048" t="str">
            <v>n/a</v>
          </cell>
          <cell r="AB1048" t="str">
            <v>n/a</v>
          </cell>
          <cell r="AC1048" t="str">
            <v>n/a</v>
          </cell>
          <cell r="AD1048" t="str">
            <v>n/a</v>
          </cell>
          <cell r="AE1048" t="str">
            <v>n/a</v>
          </cell>
          <cell r="AF1048" t="str">
            <v>n/a</v>
          </cell>
          <cell r="AG1048" t="str">
            <v>n/a</v>
          </cell>
          <cell r="AH1048" t="str">
            <v>n/a</v>
          </cell>
          <cell r="AI1048" t="str">
            <v>5D992.c</v>
          </cell>
          <cell r="AJ1048" t="str">
            <v>n/a</v>
          </cell>
          <cell r="AM1048" t="str">
            <v>n/a</v>
          </cell>
          <cell r="AN1048" t="str">
            <v>n/a</v>
          </cell>
          <cell r="AO1048">
            <v>5</v>
          </cell>
          <cell r="AP1048" t="str">
            <v>Y</v>
          </cell>
          <cell r="AQ1048">
            <v>2500</v>
          </cell>
        </row>
        <row r="1049">
          <cell r="C1049">
            <v>1046</v>
          </cell>
          <cell r="D1049" t="str">
            <v>SASE</v>
          </cell>
          <cell r="E1049" t="str">
            <v>Available</v>
          </cell>
          <cell r="AQ1049" t="str">
            <v/>
          </cell>
        </row>
        <row r="1050">
          <cell r="C1050">
            <v>1047</v>
          </cell>
          <cell r="D1050" t="str">
            <v>Accessories Heading</v>
          </cell>
          <cell r="E1050" t="str">
            <v>Available</v>
          </cell>
          <cell r="F1050" t="str">
            <v>Available</v>
          </cell>
          <cell r="G1050" t="str">
            <v>Available</v>
          </cell>
          <cell r="H1050" t="str">
            <v>Available</v>
          </cell>
          <cell r="K1050" t="str">
            <v>Accessories</v>
          </cell>
          <cell r="L1050" t="str">
            <v xml:space="preserve">  </v>
          </cell>
          <cell r="N1050" t="str">
            <v/>
          </cell>
          <cell r="AQ1050" t="str">
            <v/>
          </cell>
        </row>
        <row r="1051">
          <cell r="C1051">
            <v>1048</v>
          </cell>
          <cell r="D1051" t="str">
            <v>Accessories</v>
          </cell>
          <cell r="E1051" t="str">
            <v>Available</v>
          </cell>
          <cell r="F1051" t="str">
            <v>Available</v>
          </cell>
          <cell r="G1051" t="str">
            <v>Available</v>
          </cell>
          <cell r="H1051" t="str">
            <v>Available</v>
          </cell>
          <cell r="J1051" t="str">
            <v>Homologation: Remove SG/ KR add JP</v>
          </cell>
          <cell r="L1051" t="str">
            <v>Modem</v>
          </cell>
          <cell r="M1051" t="str">
            <v>BF-MC400-5GB</v>
          </cell>
          <cell r="N1051">
            <v>999.99</v>
          </cell>
          <cell r="O1051">
            <v>19</v>
          </cell>
          <cell r="P1051" t="str">
            <v>US, CA</v>
          </cell>
          <cell r="Q1051" t="str">
            <v>AR, CL, CO, CR, MX</v>
          </cell>
          <cell r="R1051" t="str">
            <v>EU, UAE, UK, ZA</v>
          </cell>
          <cell r="S1051" t="str">
            <v>AU, JP, HK, MY, NZ, PH,  TH</v>
          </cell>
          <cell r="T1051" t="str">
            <v>5G Modem (requires 4FF SIM) upgrade for E300/E3000 Branch Routers with doors &amp; 4 antennas</v>
          </cell>
          <cell r="W1051">
            <v>44818</v>
          </cell>
          <cell r="X1051" t="str">
            <v>Y</v>
          </cell>
          <cell r="Y1051">
            <v>20</v>
          </cell>
          <cell r="Z1051" t="str">
            <v>n/a</v>
          </cell>
          <cell r="AA1051">
            <v>960</v>
          </cell>
          <cell r="AB1051">
            <v>1</v>
          </cell>
          <cell r="AC1051">
            <v>20</v>
          </cell>
          <cell r="AD1051">
            <v>840292700390</v>
          </cell>
          <cell r="AE1051">
            <v>8.25</v>
          </cell>
          <cell r="AF1051">
            <v>4</v>
          </cell>
          <cell r="AG1051">
            <v>2.25</v>
          </cell>
          <cell r="AH1051" t="str">
            <v>n/a</v>
          </cell>
          <cell r="AI1051" t="str">
            <v>5A992.c</v>
          </cell>
          <cell r="AJ1051" t="str">
            <v>8517.62.0010</v>
          </cell>
          <cell r="AM1051" t="str">
            <v>n/a</v>
          </cell>
          <cell r="AN1051" t="str">
            <v>Taiwan</v>
          </cell>
          <cell r="AO1051">
            <v>1</v>
          </cell>
          <cell r="AP1051" t="str">
            <v>Y</v>
          </cell>
          <cell r="AQ1051">
            <v>999.99</v>
          </cell>
        </row>
        <row r="1052">
          <cell r="C1052">
            <v>1049</v>
          </cell>
          <cell r="D1052" t="str">
            <v>Accessories</v>
          </cell>
          <cell r="E1052" t="str">
            <v>Available</v>
          </cell>
          <cell r="F1052" t="str">
            <v>Available</v>
          </cell>
          <cell r="G1052" t="str">
            <v>Available</v>
          </cell>
          <cell r="H1052" t="str">
            <v>Available</v>
          </cell>
          <cell r="J1052" t="str">
            <v>Homologation: Remove SG/ KR</v>
          </cell>
          <cell r="L1052" t="str">
            <v>Modem</v>
          </cell>
          <cell r="M1052" t="str">
            <v>BA-MC400-5GB</v>
          </cell>
          <cell r="N1052">
            <v>999.99</v>
          </cell>
          <cell r="O1052">
            <v>19</v>
          </cell>
          <cell r="P1052" t="str">
            <v>US, CA</v>
          </cell>
          <cell r="Q1052" t="str">
            <v>AR, CL, CO, CR, MX</v>
          </cell>
          <cell r="R1052" t="str">
            <v>EU, UAE, UK, ZA</v>
          </cell>
          <cell r="S1052" t="str">
            <v>AU, HK, MY, NZ, PH,  TH</v>
          </cell>
          <cell r="T1052" t="str">
            <v>5G Modem (requires 4FF SIM) upgrade for AER2200 Branch Routers with doors &amp; 4 antennas</v>
          </cell>
          <cell r="W1052">
            <v>44818</v>
          </cell>
          <cell r="X1052" t="str">
            <v>Y</v>
          </cell>
          <cell r="Y1052">
            <v>20</v>
          </cell>
          <cell r="Z1052" t="str">
            <v>n/a</v>
          </cell>
          <cell r="AA1052">
            <v>960</v>
          </cell>
          <cell r="AB1052">
            <v>1</v>
          </cell>
          <cell r="AC1052">
            <v>20</v>
          </cell>
          <cell r="AD1052">
            <v>840292700925</v>
          </cell>
          <cell r="AE1052">
            <v>8.25</v>
          </cell>
          <cell r="AF1052">
            <v>4</v>
          </cell>
          <cell r="AG1052">
            <v>2.25</v>
          </cell>
          <cell r="AH1052" t="str">
            <v>n/a</v>
          </cell>
          <cell r="AI1052" t="str">
            <v>5A992.c</v>
          </cell>
          <cell r="AJ1052" t="str">
            <v>8517.62.0010</v>
          </cell>
          <cell r="AM1052" t="str">
            <v>n/a</v>
          </cell>
          <cell r="AN1052" t="str">
            <v>Taiwan</v>
          </cell>
          <cell r="AO1052">
            <v>1</v>
          </cell>
          <cell r="AP1052" t="str">
            <v>Y</v>
          </cell>
          <cell r="AQ1052">
            <v>999.99</v>
          </cell>
        </row>
        <row r="1053">
          <cell r="C1053">
            <v>1050</v>
          </cell>
          <cell r="D1053" t="str">
            <v>Accessories</v>
          </cell>
          <cell r="E1053" t="str">
            <v>Available</v>
          </cell>
          <cell r="F1053" t="str">
            <v>Available</v>
          </cell>
          <cell r="G1053" t="str">
            <v>Available</v>
          </cell>
          <cell r="H1053" t="str">
            <v>Available</v>
          </cell>
          <cell r="J1053" t="str">
            <v>Homologation: Remove SG/ KR add JP</v>
          </cell>
          <cell r="L1053" t="str">
            <v>Modem</v>
          </cell>
          <cell r="M1053" t="str">
            <v>MB-MC400-5GB</v>
          </cell>
          <cell r="N1053">
            <v>999.99</v>
          </cell>
          <cell r="O1053">
            <v>19</v>
          </cell>
          <cell r="P1053" t="str">
            <v>US, CA</v>
          </cell>
          <cell r="Q1053" t="str">
            <v>AR, CL, CO, CR, MX</v>
          </cell>
          <cell r="R1053" t="str">
            <v>EU, TR, UAE, UK, ZA</v>
          </cell>
          <cell r="S1053" t="str">
            <v>AU, JP, HK, MY, NZ, PH,  TH</v>
          </cell>
          <cell r="T1053" t="str">
            <v>5G Modem (requires 4FF SIM) upgrade for R1900+RX30-MC, R920+RX20-MC, or IBR1700 Mobile Routers with doors</v>
          </cell>
          <cell r="W1053">
            <v>44818</v>
          </cell>
          <cell r="X1053" t="str">
            <v>Y</v>
          </cell>
          <cell r="Y1053">
            <v>20</v>
          </cell>
          <cell r="Z1053" t="str">
            <v>n/a</v>
          </cell>
          <cell r="AA1053">
            <v>960</v>
          </cell>
          <cell r="AB1053">
            <v>1</v>
          </cell>
          <cell r="AC1053">
            <v>20</v>
          </cell>
          <cell r="AD1053">
            <v>810007808840</v>
          </cell>
          <cell r="AE1053">
            <v>8.25</v>
          </cell>
          <cell r="AF1053">
            <v>4</v>
          </cell>
          <cell r="AG1053">
            <v>2.25</v>
          </cell>
          <cell r="AH1053" t="str">
            <v>n/a</v>
          </cell>
          <cell r="AI1053" t="str">
            <v>5A992.c</v>
          </cell>
          <cell r="AJ1053" t="str">
            <v>8517.62.0010</v>
          </cell>
          <cell r="AM1053" t="str">
            <v>n/a</v>
          </cell>
          <cell r="AN1053" t="str">
            <v>Taiwan</v>
          </cell>
          <cell r="AO1053">
            <v>1</v>
          </cell>
          <cell r="AP1053" t="str">
            <v>Y</v>
          </cell>
          <cell r="AQ1053">
            <v>999.99</v>
          </cell>
        </row>
        <row r="1054">
          <cell r="C1054">
            <v>1051</v>
          </cell>
          <cell r="D1054" t="str">
            <v>Accessories</v>
          </cell>
          <cell r="E1054" t="str">
            <v>Available</v>
          </cell>
          <cell r="F1054" t="str">
            <v/>
          </cell>
          <cell r="G1054" t="str">
            <v>Available</v>
          </cell>
          <cell r="H1054" t="str">
            <v>Available</v>
          </cell>
          <cell r="L1054" t="str">
            <v>BLE</v>
          </cell>
          <cell r="M1054" t="str">
            <v>BF-MC20-BT</v>
          </cell>
          <cell r="N1054">
            <v>118</v>
          </cell>
          <cell r="O1054">
            <v>19</v>
          </cell>
          <cell r="P1054" t="str">
            <v>US, CA</v>
          </cell>
          <cell r="R1054" t="str">
            <v>EU, UK</v>
          </cell>
          <cell r="S1054" t="str">
            <v>AU, NZ, TH, VN</v>
          </cell>
          <cell r="T1054" t="str">
            <v>Bluetooth Low Energy 5.1(BLE) Module for E300/E3000 Enterprise Branch Routers</v>
          </cell>
          <cell r="W1054">
            <v>44207</v>
          </cell>
          <cell r="X1054" t="str">
            <v>Y</v>
          </cell>
          <cell r="Y1054">
            <v>50</v>
          </cell>
          <cell r="Z1054" t="str">
            <v>n/a</v>
          </cell>
          <cell r="AA1054">
            <v>960</v>
          </cell>
          <cell r="AB1054">
            <v>0.15</v>
          </cell>
          <cell r="AC1054">
            <v>7</v>
          </cell>
          <cell r="AD1054">
            <v>810007804873</v>
          </cell>
          <cell r="AE1054">
            <v>10</v>
          </cell>
          <cell r="AF1054">
            <v>4</v>
          </cell>
          <cell r="AG1054">
            <v>2</v>
          </cell>
          <cell r="AH1054" t="str">
            <v>n/a</v>
          </cell>
          <cell r="AI1054" t="str">
            <v>5A991</v>
          </cell>
          <cell r="AJ1054" t="str">
            <v>8523.52.0090</v>
          </cell>
          <cell r="AM1054" t="str">
            <v>n/a</v>
          </cell>
          <cell r="AN1054" t="str">
            <v>Taiwan</v>
          </cell>
          <cell r="AO1054">
            <v>1</v>
          </cell>
          <cell r="AP1054" t="str">
            <v>Y</v>
          </cell>
          <cell r="AQ1054">
            <v>118</v>
          </cell>
        </row>
        <row r="1055">
          <cell r="C1055">
            <v>1052</v>
          </cell>
          <cell r="D1055" t="str">
            <v>Accessories</v>
          </cell>
          <cell r="E1055" t="str">
            <v>Available</v>
          </cell>
          <cell r="F1055" t="str">
            <v>Available</v>
          </cell>
          <cell r="G1055" t="str">
            <v>Available</v>
          </cell>
          <cell r="H1055" t="str">
            <v>Available</v>
          </cell>
          <cell r="K1055" t="str">
            <v>SIM-in-Box</v>
          </cell>
          <cell r="L1055" t="str">
            <v>SIM</v>
          </cell>
          <cell r="M1055" t="str">
            <v>170594-000</v>
          </cell>
          <cell r="N1055">
            <v>10</v>
          </cell>
          <cell r="P1055" t="str">
            <v>No Country Restrictions</v>
          </cell>
          <cell r="Q1055" t="str">
            <v>No Country Restrictions</v>
          </cell>
          <cell r="R1055" t="str">
            <v>No Country Restrictions</v>
          </cell>
          <cell r="S1055" t="str">
            <v>No Country Restrictions</v>
          </cell>
          <cell r="T1055" t="str">
            <v>SIM, Verizon ruggedized 2FF only, for Verizon Retail or VPP accounts</v>
          </cell>
          <cell r="U1055" t="str">
            <v>Cradlepoint will include the designated SIM in the product box prior to Direct Ship.  Paired IMEI and SIM ID will be provided in the ASN</v>
          </cell>
          <cell r="V1055" t="str">
            <v xml:space="preserve"> </v>
          </cell>
          <cell r="W1055">
            <v>43172</v>
          </cell>
          <cell r="X1055" t="str">
            <v>Y</v>
          </cell>
          <cell r="Y1055">
            <v>1</v>
          </cell>
          <cell r="Z1055" t="str">
            <v>n/a</v>
          </cell>
          <cell r="AA1055" t="str">
            <v>n/a</v>
          </cell>
          <cell r="AB1055">
            <v>0.02</v>
          </cell>
          <cell r="AC1055">
            <v>0.02</v>
          </cell>
          <cell r="AD1055">
            <v>804879607106</v>
          </cell>
          <cell r="AE1055">
            <v>2</v>
          </cell>
          <cell r="AF1055">
            <v>2</v>
          </cell>
          <cell r="AG1055">
            <v>2</v>
          </cell>
          <cell r="AH1055" t="str">
            <v>n/a</v>
          </cell>
          <cell r="AI1055" t="str">
            <v>EAR99</v>
          </cell>
          <cell r="AJ1055" t="str">
            <v>8523.52.0090</v>
          </cell>
          <cell r="AM1055" t="str">
            <v>n/a</v>
          </cell>
          <cell r="AN1055" t="str">
            <v>China</v>
          </cell>
          <cell r="AO1055">
            <v>1</v>
          </cell>
          <cell r="AP1055" t="str">
            <v>Y</v>
          </cell>
          <cell r="AQ1055">
            <v>10</v>
          </cell>
        </row>
        <row r="1056">
          <cell r="C1056">
            <v>1053</v>
          </cell>
          <cell r="D1056" t="str">
            <v>Accessories</v>
          </cell>
          <cell r="E1056" t="str">
            <v>Available</v>
          </cell>
          <cell r="F1056" t="str">
            <v>Available</v>
          </cell>
          <cell r="G1056" t="str">
            <v>Available</v>
          </cell>
          <cell r="H1056" t="str">
            <v>Available</v>
          </cell>
          <cell r="L1056" t="str">
            <v>SIM</v>
          </cell>
          <cell r="M1056" t="str">
            <v>170594-002</v>
          </cell>
          <cell r="N1056">
            <v>10</v>
          </cell>
          <cell r="P1056" t="str">
            <v>No Country Restrictions</v>
          </cell>
          <cell r="Q1056" t="str">
            <v>No Country Restrictions</v>
          </cell>
          <cell r="R1056" t="str">
            <v>No Country Restrictions</v>
          </cell>
          <cell r="S1056" t="str">
            <v>No Country Restrictions</v>
          </cell>
          <cell r="T1056" t="str">
            <v>SIM, Verizon ruggedized 4FF only, for Verizon Retail or VPP accounts</v>
          </cell>
          <cell r="U1056" t="str">
            <v>Cradlepoint will include the designated SIM in the product box prior to Direct Ship.  Paired IMEI and SIM ID will be provided in the ASN</v>
          </cell>
          <cell r="V1056" t="str">
            <v xml:space="preserve"> </v>
          </cell>
          <cell r="W1056">
            <v>44356</v>
          </cell>
          <cell r="X1056" t="str">
            <v>Y</v>
          </cell>
          <cell r="Y1056">
            <v>1</v>
          </cell>
          <cell r="Z1056" t="str">
            <v>n/a</v>
          </cell>
          <cell r="AA1056" t="str">
            <v>n/a</v>
          </cell>
          <cell r="AB1056">
            <v>0.02</v>
          </cell>
          <cell r="AC1056">
            <v>0.02</v>
          </cell>
          <cell r="AD1056">
            <v>810007807751</v>
          </cell>
          <cell r="AE1056">
            <v>2</v>
          </cell>
          <cell r="AF1056">
            <v>2</v>
          </cell>
          <cell r="AG1056">
            <v>2</v>
          </cell>
          <cell r="AH1056" t="str">
            <v>n/a</v>
          </cell>
          <cell r="AI1056" t="str">
            <v>EAR99</v>
          </cell>
          <cell r="AJ1056" t="str">
            <v>8523.52.0090</v>
          </cell>
          <cell r="AM1056" t="str">
            <v>n/a</v>
          </cell>
          <cell r="AN1056" t="str">
            <v>China</v>
          </cell>
          <cell r="AO1056">
            <v>1</v>
          </cell>
          <cell r="AP1056" t="str">
            <v>Y</v>
          </cell>
          <cell r="AQ1056">
            <v>10</v>
          </cell>
        </row>
        <row r="1057">
          <cell r="C1057">
            <v>1054</v>
          </cell>
          <cell r="D1057" t="str">
            <v>Accessories</v>
          </cell>
          <cell r="E1057" t="str">
            <v>Available</v>
          </cell>
          <cell r="F1057" t="str">
            <v/>
          </cell>
          <cell r="G1057" t="str">
            <v/>
          </cell>
          <cell r="H1057" t="str">
            <v/>
          </cell>
          <cell r="L1057" t="str">
            <v>SIM</v>
          </cell>
          <cell r="M1057" t="str">
            <v>170752-002</v>
          </cell>
          <cell r="N1057">
            <v>10</v>
          </cell>
          <cell r="P1057" t="str">
            <v>No Country Restrictions</v>
          </cell>
          <cell r="T1057" t="str">
            <v>SIM, ATT, Various 310-280 UICC-I Trio SIM (2FF, 3FF, 4FF), AFF, supports 5G/4G/4G LTE data connectivity, HD Voice, not compatible with IoT or FirstNet platform based accounts</v>
          </cell>
          <cell r="U1057" t="str">
            <v>Cradlepoint will include the designated SIM in the product box prior to Direct Ship.  Paired IMEI and SIM ID will be provided in the ASN</v>
          </cell>
          <cell r="V1057" t="str">
            <v xml:space="preserve"> </v>
          </cell>
          <cell r="W1057">
            <v>44720</v>
          </cell>
          <cell r="X1057" t="str">
            <v>Y</v>
          </cell>
          <cell r="Y1057">
            <v>1</v>
          </cell>
          <cell r="Z1057" t="str">
            <v>n/a</v>
          </cell>
          <cell r="AA1057" t="str">
            <v>n/a</v>
          </cell>
          <cell r="AB1057">
            <v>0.02</v>
          </cell>
          <cell r="AC1057">
            <v>0.02</v>
          </cell>
          <cell r="AD1057">
            <v>840292701540</v>
          </cell>
          <cell r="AE1057">
            <v>2</v>
          </cell>
          <cell r="AF1057">
            <v>2</v>
          </cell>
          <cell r="AG1057">
            <v>2</v>
          </cell>
          <cell r="AH1057" t="str">
            <v>n/a</v>
          </cell>
          <cell r="AI1057" t="str">
            <v>EAR99</v>
          </cell>
          <cell r="AJ1057" t="str">
            <v>8517.62.0020</v>
          </cell>
          <cell r="AM1057" t="str">
            <v>n/a</v>
          </cell>
          <cell r="AN1057" t="str">
            <v>China</v>
          </cell>
          <cell r="AO1057">
            <v>1</v>
          </cell>
          <cell r="AP1057" t="str">
            <v>Y</v>
          </cell>
          <cell r="AQ1057">
            <v>10</v>
          </cell>
        </row>
        <row r="1058">
          <cell r="C1058">
            <v>1055</v>
          </cell>
          <cell r="D1058" t="str">
            <v>Accessories</v>
          </cell>
          <cell r="E1058" t="str">
            <v>Available</v>
          </cell>
          <cell r="F1058" t="str">
            <v>Available</v>
          </cell>
          <cell r="G1058" t="str">
            <v>Available</v>
          </cell>
          <cell r="H1058" t="str">
            <v>Available</v>
          </cell>
          <cell r="L1058" t="str">
            <v>SIM</v>
          </cell>
          <cell r="M1058" t="str">
            <v>170753-000</v>
          </cell>
          <cell r="N1058">
            <v>10</v>
          </cell>
          <cell r="P1058" t="str">
            <v>No Country Restrictions</v>
          </cell>
          <cell r="Q1058" t="str">
            <v>No Country Restrictions</v>
          </cell>
          <cell r="R1058" t="str">
            <v>No Country Restrictions</v>
          </cell>
          <cell r="S1058" t="str">
            <v>No Country Restrictions</v>
          </cell>
          <cell r="T1058" t="str">
            <v>SIM, T-Mobile 2FF, 4FF Retail Triple Punch SIM SKU ZZZ260R060</v>
          </cell>
          <cell r="U1058" t="str">
            <v>Cradlepoint will include the designated SIM in the product box prior to Direct Ship.  Paired IMEI and SIM ID will be provided in the ASN</v>
          </cell>
          <cell r="V1058" t="str">
            <v xml:space="preserve"> </v>
          </cell>
          <cell r="W1058">
            <v>43172</v>
          </cell>
          <cell r="X1058" t="str">
            <v>Y</v>
          </cell>
          <cell r="Y1058">
            <v>1</v>
          </cell>
          <cell r="Z1058" t="str">
            <v>n/a</v>
          </cell>
          <cell r="AA1058" t="str">
            <v>n/a</v>
          </cell>
          <cell r="AB1058">
            <v>0.02</v>
          </cell>
          <cell r="AC1058">
            <v>0.02</v>
          </cell>
          <cell r="AD1058">
            <v>804879607144</v>
          </cell>
          <cell r="AE1058">
            <v>2</v>
          </cell>
          <cell r="AF1058">
            <v>2</v>
          </cell>
          <cell r="AG1058">
            <v>2</v>
          </cell>
          <cell r="AH1058" t="str">
            <v>n/a</v>
          </cell>
          <cell r="AI1058" t="str">
            <v>EAR99</v>
          </cell>
          <cell r="AJ1058" t="str">
            <v>8523.52.0090</v>
          </cell>
          <cell r="AM1058" t="str">
            <v>n/a</v>
          </cell>
          <cell r="AN1058" t="str">
            <v>China</v>
          </cell>
          <cell r="AO1058">
            <v>1</v>
          </cell>
          <cell r="AP1058" t="str">
            <v>Y</v>
          </cell>
          <cell r="AQ1058">
            <v>10</v>
          </cell>
        </row>
        <row r="1059">
          <cell r="C1059">
            <v>1056</v>
          </cell>
          <cell r="D1059" t="str">
            <v>Accessories</v>
          </cell>
          <cell r="E1059" t="str">
            <v>Available</v>
          </cell>
          <cell r="F1059" t="str">
            <v>Available</v>
          </cell>
          <cell r="G1059" t="str">
            <v>Available</v>
          </cell>
          <cell r="H1059" t="str">
            <v>Available</v>
          </cell>
          <cell r="L1059" t="str">
            <v>SIM</v>
          </cell>
          <cell r="M1059" t="str">
            <v>170840-001</v>
          </cell>
          <cell r="N1059">
            <v>10</v>
          </cell>
          <cell r="P1059" t="str">
            <v>No Country Restrictions</v>
          </cell>
          <cell r="Q1059" t="str">
            <v>No Country Restrictions</v>
          </cell>
          <cell r="R1059" t="str">
            <v>No Country Restrictions</v>
          </cell>
          <cell r="S1059" t="str">
            <v>No Country Restrictions</v>
          </cell>
          <cell r="T1059" t="str">
            <v>SIM, ATT FirstNet 2FF, 4FF Triple punch, FirstNet platform based accounts</v>
          </cell>
          <cell r="W1059">
            <v>44083</v>
          </cell>
          <cell r="X1059" t="str">
            <v>Y</v>
          </cell>
          <cell r="Y1059">
            <v>1</v>
          </cell>
          <cell r="Z1059" t="str">
            <v>n/a</v>
          </cell>
          <cell r="AA1059" t="str">
            <v>n/a</v>
          </cell>
          <cell r="AB1059">
            <v>0.02</v>
          </cell>
          <cell r="AC1059">
            <v>0.02</v>
          </cell>
          <cell r="AD1059">
            <v>810007804934</v>
          </cell>
          <cell r="AE1059">
            <v>2</v>
          </cell>
          <cell r="AF1059">
            <v>2</v>
          </cell>
          <cell r="AG1059">
            <v>2</v>
          </cell>
          <cell r="AH1059" t="str">
            <v>n/a</v>
          </cell>
          <cell r="AI1059" t="str">
            <v>EAR99</v>
          </cell>
          <cell r="AJ1059" t="str">
            <v>8523.52.0090</v>
          </cell>
          <cell r="AM1059" t="str">
            <v>n/a</v>
          </cell>
          <cell r="AN1059" t="str">
            <v>China</v>
          </cell>
          <cell r="AO1059">
            <v>1</v>
          </cell>
          <cell r="AP1059" t="str">
            <v>Y</v>
          </cell>
          <cell r="AQ1059">
            <v>10</v>
          </cell>
        </row>
        <row r="1060">
          <cell r="C1060">
            <v>1057</v>
          </cell>
          <cell r="D1060" t="str">
            <v>Accessories</v>
          </cell>
          <cell r="E1060" t="str">
            <v>Available</v>
          </cell>
          <cell r="F1060" t="str">
            <v>Available</v>
          </cell>
          <cell r="G1060" t="str">
            <v>Available</v>
          </cell>
          <cell r="H1060" t="str">
            <v>Available</v>
          </cell>
          <cell r="L1060" t="str">
            <v>SIM</v>
          </cell>
          <cell r="M1060" t="str">
            <v>170889-000</v>
          </cell>
          <cell r="N1060">
            <v>9</v>
          </cell>
          <cell r="O1060">
            <v>19</v>
          </cell>
          <cell r="P1060" t="str">
            <v>No Country Restrictions</v>
          </cell>
          <cell r="Q1060" t="str">
            <v>No Country Restrictions</v>
          </cell>
          <cell r="R1060" t="str">
            <v>No Country Restrictions</v>
          </cell>
          <cell r="S1060" t="str">
            <v>No Country Restrictions</v>
          </cell>
          <cell r="T1060" t="str">
            <v>Sim Door Plug; Used with the W1855 (Qty. 1)</v>
          </cell>
          <cell r="W1060">
            <v>45392</v>
          </cell>
          <cell r="X1060" t="str">
            <v>Y</v>
          </cell>
          <cell r="Y1060" t="str">
            <v>Y</v>
          </cell>
          <cell r="Z1060" t="str">
            <v>n/a</v>
          </cell>
          <cell r="AA1060" t="str">
            <v>n/a</v>
          </cell>
          <cell r="AB1060">
            <v>0.02</v>
          </cell>
          <cell r="AC1060">
            <v>0.02</v>
          </cell>
          <cell r="AD1060">
            <v>840292712065</v>
          </cell>
          <cell r="AE1060">
            <v>2</v>
          </cell>
          <cell r="AF1060">
            <v>2</v>
          </cell>
          <cell r="AG1060">
            <v>2</v>
          </cell>
          <cell r="AH1060" t="str">
            <v>n/a</v>
          </cell>
          <cell r="AI1060" t="str">
            <v>EAR99</v>
          </cell>
          <cell r="AJ1060" t="str">
            <v>8523.52.0090</v>
          </cell>
          <cell r="AM1060" t="str">
            <v>n/a</v>
          </cell>
          <cell r="AN1060" t="str">
            <v>China</v>
          </cell>
          <cell r="AO1060">
            <v>1</v>
          </cell>
          <cell r="AP1060" t="str">
            <v>Y</v>
          </cell>
          <cell r="AQ1060">
            <v>9</v>
          </cell>
        </row>
        <row r="1061">
          <cell r="C1061">
            <v>1058</v>
          </cell>
          <cell r="D1061" t="str">
            <v>Accessories</v>
          </cell>
          <cell r="E1061" t="str">
            <v>Available</v>
          </cell>
          <cell r="F1061" t="str">
            <v>Available</v>
          </cell>
          <cell r="G1061" t="str">
            <v>Available</v>
          </cell>
          <cell r="H1061" t="str">
            <v>Available</v>
          </cell>
          <cell r="L1061" t="str">
            <v>SIM</v>
          </cell>
          <cell r="M1061" t="str">
            <v>170902-000</v>
          </cell>
          <cell r="N1061">
            <v>10</v>
          </cell>
          <cell r="P1061" t="str">
            <v>No Country Restrictions</v>
          </cell>
          <cell r="Q1061" t="str">
            <v>No Country Restrictions</v>
          </cell>
          <cell r="R1061" t="str">
            <v>No Country Restrictions</v>
          </cell>
          <cell r="S1061" t="str">
            <v>No Country Restrictions</v>
          </cell>
          <cell r="T1061" t="str">
            <v xml:space="preserve">SIM, US Cellular, 2FF, 4FF Triple punch, 4G-5G plans, IoT Trio MAX – SIM 66.04 </v>
          </cell>
          <cell r="W1061">
            <v>44818</v>
          </cell>
          <cell r="X1061" t="str">
            <v>Y</v>
          </cell>
          <cell r="Y1061">
            <v>1</v>
          </cell>
          <cell r="Z1061" t="str">
            <v>n/a</v>
          </cell>
          <cell r="AA1061" t="str">
            <v>n/a</v>
          </cell>
          <cell r="AB1061">
            <v>0.02</v>
          </cell>
          <cell r="AC1061">
            <v>0.02</v>
          </cell>
          <cell r="AD1061">
            <v>810007806808</v>
          </cell>
          <cell r="AE1061">
            <v>2</v>
          </cell>
          <cell r="AF1061">
            <v>2</v>
          </cell>
          <cell r="AG1061">
            <v>2</v>
          </cell>
          <cell r="AH1061" t="str">
            <v>n/a</v>
          </cell>
          <cell r="AI1061" t="str">
            <v>EAR99</v>
          </cell>
          <cell r="AJ1061" t="str">
            <v>8523.52.0090</v>
          </cell>
          <cell r="AM1061" t="str">
            <v>n/a</v>
          </cell>
          <cell r="AN1061" t="str">
            <v>China</v>
          </cell>
          <cell r="AO1061">
            <v>1</v>
          </cell>
          <cell r="AP1061" t="str">
            <v>Y</v>
          </cell>
          <cell r="AQ1061">
            <v>10</v>
          </cell>
        </row>
        <row r="1062">
          <cell r="C1062">
            <v>1059</v>
          </cell>
          <cell r="D1062" t="str">
            <v>Accessories</v>
          </cell>
          <cell r="E1062" t="str">
            <v>Available</v>
          </cell>
          <cell r="F1062" t="str">
            <v>Available</v>
          </cell>
          <cell r="G1062" t="str">
            <v>Available</v>
          </cell>
          <cell r="H1062" t="str">
            <v>Available</v>
          </cell>
          <cell r="L1062" t="str">
            <v>SIM</v>
          </cell>
          <cell r="M1062" t="str">
            <v>170903-000</v>
          </cell>
          <cell r="N1062">
            <v>10</v>
          </cell>
          <cell r="P1062" t="str">
            <v>No Country Restrictions</v>
          </cell>
          <cell r="Q1062" t="str">
            <v>No Country Restrictions</v>
          </cell>
          <cell r="R1062" t="str">
            <v>No Country Restrictions</v>
          </cell>
          <cell r="S1062" t="str">
            <v>No Country Restrictions</v>
          </cell>
          <cell r="T1062" t="str">
            <v xml:space="preserve">SIM, US Cellular, 2FF, 4FF Triple punch, Critical Connectivity plans, IoT Robust QPP – SIM 46.04  </v>
          </cell>
          <cell r="W1062">
            <v>44818</v>
          </cell>
          <cell r="X1062" t="str">
            <v>Y</v>
          </cell>
          <cell r="Y1062">
            <v>1</v>
          </cell>
          <cell r="Z1062" t="str">
            <v>n/a</v>
          </cell>
          <cell r="AA1062" t="str">
            <v>n/a</v>
          </cell>
          <cell r="AB1062">
            <v>0.02</v>
          </cell>
          <cell r="AC1062">
            <v>0.02</v>
          </cell>
          <cell r="AD1062">
            <v>840292700499</v>
          </cell>
          <cell r="AE1062">
            <v>2</v>
          </cell>
          <cell r="AF1062">
            <v>2</v>
          </cell>
          <cell r="AG1062">
            <v>2</v>
          </cell>
          <cell r="AH1062" t="str">
            <v>n/a</v>
          </cell>
          <cell r="AI1062" t="str">
            <v>EAR99</v>
          </cell>
          <cell r="AJ1062" t="str">
            <v>8523.52.0090</v>
          </cell>
          <cell r="AM1062" t="str">
            <v>n/a</v>
          </cell>
          <cell r="AN1062" t="str">
            <v>China</v>
          </cell>
          <cell r="AO1062">
            <v>1</v>
          </cell>
          <cell r="AP1062" t="str">
            <v>Y</v>
          </cell>
          <cell r="AQ1062">
            <v>10</v>
          </cell>
        </row>
        <row r="1063">
          <cell r="C1063">
            <v>1060</v>
          </cell>
          <cell r="D1063" t="str">
            <v>Accessories</v>
          </cell>
          <cell r="E1063" t="str">
            <v>Available</v>
          </cell>
          <cell r="F1063" t="str">
            <v/>
          </cell>
          <cell r="G1063" t="str">
            <v/>
          </cell>
          <cell r="H1063" t="str">
            <v/>
          </cell>
          <cell r="L1063" t="str">
            <v>SIM</v>
          </cell>
          <cell r="M1063" t="str">
            <v>SIMINSERT01</v>
          </cell>
          <cell r="N1063">
            <v>10</v>
          </cell>
          <cell r="P1063" t="str">
            <v>US, CA</v>
          </cell>
          <cell r="T1063" t="str">
            <v>SIM insertion of 1 SIM per NetCloud package, must be combined with one of the following; 170594-000, 170594-002, 170752-000, 170752-001,170753-000, or 170840-001 or Customer Supplied</v>
          </cell>
          <cell r="W1063">
            <v>43929</v>
          </cell>
          <cell r="X1063" t="str">
            <v>Y</v>
          </cell>
          <cell r="Y1063" t="str">
            <v>n/a</v>
          </cell>
          <cell r="Z1063" t="str">
            <v>n/a</v>
          </cell>
          <cell r="AA1063" t="str">
            <v>n/a</v>
          </cell>
          <cell r="AB1063" t="str">
            <v>n/a</v>
          </cell>
          <cell r="AC1063" t="str">
            <v>n/a</v>
          </cell>
          <cell r="AD1063" t="str">
            <v>n/a</v>
          </cell>
          <cell r="AE1063" t="str">
            <v>n/a</v>
          </cell>
          <cell r="AF1063" t="str">
            <v>n/a</v>
          </cell>
          <cell r="AG1063" t="str">
            <v>n/a</v>
          </cell>
          <cell r="AH1063" t="str">
            <v>n/a</v>
          </cell>
          <cell r="AI1063" t="str">
            <v>n/a</v>
          </cell>
          <cell r="AJ1063" t="str">
            <v>n/a</v>
          </cell>
          <cell r="AM1063" t="str">
            <v>n/a</v>
          </cell>
          <cell r="AN1063" t="str">
            <v>n/a</v>
          </cell>
          <cell r="AO1063">
            <v>1</v>
          </cell>
          <cell r="AP1063" t="str">
            <v>n/a</v>
          </cell>
          <cell r="AQ1063">
            <v>10</v>
          </cell>
        </row>
        <row r="1064">
          <cell r="C1064">
            <v>1061</v>
          </cell>
          <cell r="D1064" t="str">
            <v>Accessories</v>
          </cell>
          <cell r="E1064" t="str">
            <v>Available</v>
          </cell>
          <cell r="F1064" t="str">
            <v/>
          </cell>
          <cell r="G1064" t="str">
            <v/>
          </cell>
          <cell r="H1064" t="str">
            <v/>
          </cell>
          <cell r="L1064" t="str">
            <v>SIM</v>
          </cell>
          <cell r="M1064" t="str">
            <v>SIMINSERT02</v>
          </cell>
          <cell r="N1064">
            <v>15</v>
          </cell>
          <cell r="P1064" t="str">
            <v>US, CA</v>
          </cell>
          <cell r="T1064" t="str">
            <v>SIM insertion of 2 SIM per NetCloud package, must be combined with two of the following; 170594-000, 170594-002, 170752-000, 170752-001, 170753-000, or 170840-001 or Customer Supplied</v>
          </cell>
          <cell r="W1064">
            <v>43929</v>
          </cell>
          <cell r="X1064" t="str">
            <v>Y</v>
          </cell>
          <cell r="Y1064" t="str">
            <v>n/a</v>
          </cell>
          <cell r="Z1064" t="str">
            <v>n/a</v>
          </cell>
          <cell r="AA1064" t="str">
            <v>n/a</v>
          </cell>
          <cell r="AB1064" t="str">
            <v>n/a</v>
          </cell>
          <cell r="AC1064" t="str">
            <v>n/a</v>
          </cell>
          <cell r="AD1064" t="str">
            <v>n/a</v>
          </cell>
          <cell r="AE1064" t="str">
            <v>n/a</v>
          </cell>
          <cell r="AF1064" t="str">
            <v>n/a</v>
          </cell>
          <cell r="AG1064" t="str">
            <v>n/a</v>
          </cell>
          <cell r="AH1064" t="str">
            <v>n/a</v>
          </cell>
          <cell r="AI1064" t="str">
            <v>n/a</v>
          </cell>
          <cell r="AJ1064" t="str">
            <v>n/a</v>
          </cell>
          <cell r="AM1064" t="str">
            <v>n/a</v>
          </cell>
          <cell r="AN1064" t="str">
            <v>n/a</v>
          </cell>
          <cell r="AO1064">
            <v>1</v>
          </cell>
          <cell r="AP1064" t="str">
            <v>n/a</v>
          </cell>
          <cell r="AQ1064">
            <v>15</v>
          </cell>
        </row>
        <row r="1065">
          <cell r="C1065">
            <v>1062</v>
          </cell>
          <cell r="D1065" t="str">
            <v>Accessories</v>
          </cell>
          <cell r="E1065" t="str">
            <v>Available</v>
          </cell>
          <cell r="F1065" t="str">
            <v>Available</v>
          </cell>
          <cell r="G1065" t="str">
            <v>Available</v>
          </cell>
          <cell r="H1065" t="str">
            <v>Available</v>
          </cell>
          <cell r="J1065" t="str">
            <v>x description</v>
          </cell>
          <cell r="L1065" t="str">
            <v>SIM</v>
          </cell>
          <cell r="M1065" t="str">
            <v>ESIMLOAD</v>
          </cell>
          <cell r="N1065">
            <v>25</v>
          </cell>
          <cell r="P1065" t="str">
            <v>No Country Restriction</v>
          </cell>
          <cell r="Q1065" t="str">
            <v>No Country Restriction</v>
          </cell>
          <cell r="R1065" t="str">
            <v>No Country Restriction</v>
          </cell>
          <cell r="S1065" t="str">
            <v>No Country Restriction</v>
          </cell>
          <cell r="T1065" t="str">
            <v>Loading of one (1) eSIM profile (1st esim profile is processed through Cust-Config-002 and each additional eSIM profile requires an additional ESIMLOAD) to devices with embedded eSIMs (R980, E400, X20, R2400, RC1250, W2255)</v>
          </cell>
          <cell r="W1065">
            <v>46246</v>
          </cell>
          <cell r="X1065" t="str">
            <v>Y</v>
          </cell>
          <cell r="Y1065" t="str">
            <v>n/a</v>
          </cell>
          <cell r="Z1065" t="str">
            <v>n/a</v>
          </cell>
          <cell r="AA1065" t="str">
            <v>n/a</v>
          </cell>
          <cell r="AB1065" t="str">
            <v>n/a</v>
          </cell>
          <cell r="AC1065" t="str">
            <v>n/a</v>
          </cell>
          <cell r="AD1065" t="str">
            <v>n/a</v>
          </cell>
          <cell r="AE1065" t="str">
            <v>n/a</v>
          </cell>
          <cell r="AF1065" t="str">
            <v>n/a</v>
          </cell>
          <cell r="AG1065" t="str">
            <v>n/a</v>
          </cell>
          <cell r="AH1065" t="str">
            <v>n/a</v>
          </cell>
          <cell r="AI1065" t="str">
            <v>n/a</v>
          </cell>
          <cell r="AJ1065" t="str">
            <v>n/a</v>
          </cell>
          <cell r="AM1065" t="str">
            <v>n/a</v>
          </cell>
          <cell r="AN1065" t="str">
            <v>n/a</v>
          </cell>
          <cell r="AO1065">
            <v>1</v>
          </cell>
          <cell r="AP1065" t="str">
            <v>n/a</v>
          </cell>
          <cell r="AQ1065">
            <v>25</v>
          </cell>
        </row>
        <row r="1066">
          <cell r="C1066">
            <v>1063</v>
          </cell>
          <cell r="D1066" t="str">
            <v>Accessories</v>
          </cell>
          <cell r="E1066" t="str">
            <v>Available</v>
          </cell>
          <cell r="F1066" t="str">
            <v>Available</v>
          </cell>
          <cell r="G1066" t="str">
            <v>Available</v>
          </cell>
          <cell r="H1066" t="str">
            <v>Available</v>
          </cell>
          <cell r="K1066" t="str">
            <v xml:space="preserve">Antennas </v>
          </cell>
          <cell r="L1066" t="str">
            <v>Antenna</v>
          </cell>
          <cell r="M1066" t="str">
            <v>170704-002</v>
          </cell>
          <cell r="N1066">
            <v>15.99</v>
          </cell>
          <cell r="P1066" t="str">
            <v>No Country Restrictions</v>
          </cell>
          <cell r="Q1066" t="str">
            <v>No Country Restrictions</v>
          </cell>
          <cell r="R1066" t="str">
            <v>No Country Restrictions</v>
          </cell>
          <cell r="S1066" t="str">
            <v>No Country Restrictions</v>
          </cell>
          <cell r="T1066" t="str">
            <v>Cellular Antenna, Black mini, 600MHz - 6GHz, SMA, 140mm, Used with 600M, 150M, 10M modems</v>
          </cell>
          <cell r="W1066">
            <v>42857</v>
          </cell>
          <cell r="X1066" t="str">
            <v>Y</v>
          </cell>
          <cell r="Y1066">
            <v>1</v>
          </cell>
          <cell r="Z1066" t="str">
            <v>n/a</v>
          </cell>
          <cell r="AA1066" t="str">
            <v>n/a</v>
          </cell>
          <cell r="AB1066">
            <v>0.3</v>
          </cell>
          <cell r="AC1066">
            <v>0.3</v>
          </cell>
          <cell r="AD1066">
            <v>804879590064</v>
          </cell>
          <cell r="AE1066">
            <v>4</v>
          </cell>
          <cell r="AF1066">
            <v>2</v>
          </cell>
          <cell r="AG1066">
            <v>2</v>
          </cell>
          <cell r="AH1066" t="str">
            <v>n/a</v>
          </cell>
          <cell r="AI1066" t="str">
            <v>EAR99</v>
          </cell>
          <cell r="AJ1066" t="str">
            <v>8517.79.0000</v>
          </cell>
          <cell r="AM1066" t="str">
            <v>n/a</v>
          </cell>
          <cell r="AN1066" t="str">
            <v>China</v>
          </cell>
          <cell r="AO1066">
            <v>1</v>
          </cell>
          <cell r="AP1066" t="str">
            <v>Y</v>
          </cell>
          <cell r="AQ1066">
            <v>15.99</v>
          </cell>
        </row>
        <row r="1067">
          <cell r="C1067">
            <v>1064</v>
          </cell>
          <cell r="D1067" t="str">
            <v>Accessories</v>
          </cell>
          <cell r="E1067" t="str">
            <v>Available</v>
          </cell>
          <cell r="F1067" t="str">
            <v>Available</v>
          </cell>
          <cell r="G1067" t="str">
            <v>Available</v>
          </cell>
          <cell r="H1067" t="str">
            <v>Available</v>
          </cell>
          <cell r="L1067" t="str">
            <v>Antenna</v>
          </cell>
          <cell r="M1067" t="str">
            <v>170761-001</v>
          </cell>
          <cell r="N1067">
            <v>17.989999999999998</v>
          </cell>
          <cell r="P1067" t="str">
            <v>No Country Restrictions</v>
          </cell>
          <cell r="Q1067" t="str">
            <v>No Country Restrictions</v>
          </cell>
          <cell r="R1067" t="str">
            <v>No Country Restrictions</v>
          </cell>
          <cell r="S1067" t="str">
            <v>No Country Restrictions</v>
          </cell>
          <cell r="T1067" t="str">
            <v>Cellular Antenna, White,  600MHz - 6GHz, SMA, 180mm, Used with W1850</v>
          </cell>
          <cell r="W1067">
            <v>43445</v>
          </cell>
          <cell r="X1067" t="str">
            <v>Y</v>
          </cell>
          <cell r="Y1067">
            <v>1</v>
          </cell>
          <cell r="Z1067" t="str">
            <v>n/a</v>
          </cell>
          <cell r="AA1067" t="str">
            <v>n/a</v>
          </cell>
          <cell r="AB1067">
            <v>0.3</v>
          </cell>
          <cell r="AC1067">
            <v>0.3</v>
          </cell>
          <cell r="AD1067">
            <v>804879607168</v>
          </cell>
          <cell r="AE1067">
            <v>4</v>
          </cell>
          <cell r="AF1067">
            <v>2</v>
          </cell>
          <cell r="AG1067">
            <v>2</v>
          </cell>
          <cell r="AH1067" t="str">
            <v>n/a</v>
          </cell>
          <cell r="AI1067" t="str">
            <v>EAR99</v>
          </cell>
          <cell r="AJ1067" t="str">
            <v>8517.79.0000</v>
          </cell>
          <cell r="AM1067" t="str">
            <v>n/a</v>
          </cell>
          <cell r="AN1067" t="str">
            <v>Taiwan</v>
          </cell>
          <cell r="AO1067">
            <v>1</v>
          </cell>
          <cell r="AP1067" t="str">
            <v>Y</v>
          </cell>
          <cell r="AQ1067">
            <v>17.989999999999998</v>
          </cell>
        </row>
        <row r="1068">
          <cell r="C1068">
            <v>1065</v>
          </cell>
          <cell r="D1068" t="str">
            <v>Accessories</v>
          </cell>
          <cell r="E1068" t="str">
            <v>Available</v>
          </cell>
          <cell r="F1068" t="str">
            <v>Available</v>
          </cell>
          <cell r="G1068" t="str">
            <v>Available</v>
          </cell>
          <cell r="H1068" t="str">
            <v>Available</v>
          </cell>
          <cell r="L1068" t="str">
            <v>Antenna</v>
          </cell>
          <cell r="M1068" t="str">
            <v>170765-000</v>
          </cell>
          <cell r="N1068">
            <v>15.99</v>
          </cell>
          <cell r="P1068" t="str">
            <v>No Country Restrictions</v>
          </cell>
          <cell r="Q1068" t="str">
            <v>No Country Restrictions</v>
          </cell>
          <cell r="R1068" t="str">
            <v>No Country Restrictions</v>
          </cell>
          <cell r="S1068" t="str">
            <v>No Country Restrictions</v>
          </cell>
          <cell r="T1068" t="str">
            <v>Cellular Antenna, White mini, 600MHz - 4.2GHz, SMA, 145mm, Used with CBA550, L950</v>
          </cell>
          <cell r="W1068">
            <v>43617</v>
          </cell>
          <cell r="X1068" t="str">
            <v>Y</v>
          </cell>
          <cell r="Y1068">
            <v>1</v>
          </cell>
          <cell r="Z1068" t="str">
            <v>n/a</v>
          </cell>
          <cell r="AA1068" t="str">
            <v>n/a</v>
          </cell>
          <cell r="AB1068">
            <v>0.3</v>
          </cell>
          <cell r="AC1068">
            <v>0.3</v>
          </cell>
          <cell r="AD1068">
            <v>804879611929</v>
          </cell>
          <cell r="AE1068">
            <v>4</v>
          </cell>
          <cell r="AF1068">
            <v>2</v>
          </cell>
          <cell r="AG1068">
            <v>2</v>
          </cell>
          <cell r="AH1068" t="str">
            <v>n/a</v>
          </cell>
          <cell r="AI1068" t="str">
            <v>EAR99</v>
          </cell>
          <cell r="AJ1068" t="str">
            <v>8517.79.0000</v>
          </cell>
          <cell r="AM1068" t="str">
            <v>n/a</v>
          </cell>
          <cell r="AN1068" t="str">
            <v>Taiwan</v>
          </cell>
          <cell r="AO1068">
            <v>1</v>
          </cell>
          <cell r="AP1068" t="str">
            <v>Y</v>
          </cell>
          <cell r="AQ1068">
            <v>15.99</v>
          </cell>
        </row>
        <row r="1069">
          <cell r="C1069">
            <v>1066</v>
          </cell>
          <cell r="D1069" t="str">
            <v>Accessories</v>
          </cell>
          <cell r="E1069" t="str">
            <v>Available</v>
          </cell>
          <cell r="F1069" t="str">
            <v>Available</v>
          </cell>
          <cell r="G1069" t="str">
            <v>Available</v>
          </cell>
          <cell r="H1069" t="str">
            <v>Available</v>
          </cell>
          <cell r="L1069" t="str">
            <v>Antenna</v>
          </cell>
          <cell r="M1069" t="str">
            <v>170801-000</v>
          </cell>
          <cell r="N1069">
            <v>17.989999999999998</v>
          </cell>
          <cell r="P1069" t="str">
            <v>No Country Restrictions</v>
          </cell>
          <cell r="Q1069" t="str">
            <v>No Country Restrictions</v>
          </cell>
          <cell r="R1069" t="str">
            <v>No Country Restrictions</v>
          </cell>
          <cell r="S1069" t="str">
            <v>No Country Restrictions</v>
          </cell>
          <cell r="T1069" t="str">
            <v>Cellular Antenna, Charcoal, 600MHz - 6GHz, SMA, 180mm, Used with E100, E300, E3000, MC400, 1200M-B modems, S700 / S750, R920, R980</v>
          </cell>
          <cell r="W1069">
            <v>43929</v>
          </cell>
          <cell r="X1069" t="str">
            <v>Y</v>
          </cell>
          <cell r="Y1069">
            <v>1</v>
          </cell>
          <cell r="Z1069" t="str">
            <v>n/a</v>
          </cell>
          <cell r="AA1069" t="str">
            <v>n/a</v>
          </cell>
          <cell r="AB1069">
            <v>0.3</v>
          </cell>
          <cell r="AC1069">
            <v>0.3</v>
          </cell>
          <cell r="AD1069">
            <v>810007800752</v>
          </cell>
          <cell r="AE1069">
            <v>4</v>
          </cell>
          <cell r="AF1069">
            <v>2</v>
          </cell>
          <cell r="AG1069">
            <v>2</v>
          </cell>
          <cell r="AH1069" t="str">
            <v>n/a</v>
          </cell>
          <cell r="AI1069" t="str">
            <v>EAR99</v>
          </cell>
          <cell r="AJ1069" t="str">
            <v>8517.79.0000</v>
          </cell>
          <cell r="AM1069" t="str">
            <v>n/a</v>
          </cell>
          <cell r="AN1069" t="str">
            <v>Taiwan</v>
          </cell>
          <cell r="AO1069">
            <v>1</v>
          </cell>
          <cell r="AP1069" t="str">
            <v>Y</v>
          </cell>
          <cell r="AQ1069">
            <v>17.989999999999998</v>
          </cell>
        </row>
        <row r="1070">
          <cell r="C1070">
            <v>1067</v>
          </cell>
          <cell r="D1070" t="str">
            <v>Accessories</v>
          </cell>
          <cell r="E1070" t="str">
            <v>Available</v>
          </cell>
          <cell r="F1070" t="str">
            <v>Available</v>
          </cell>
          <cell r="G1070" t="str">
            <v>Available</v>
          </cell>
          <cell r="H1070" t="str">
            <v>Available</v>
          </cell>
          <cell r="L1070" t="str">
            <v>Antenna</v>
          </cell>
          <cell r="M1070" t="str">
            <v>170836-000</v>
          </cell>
          <cell r="N1070">
            <v>14.99</v>
          </cell>
          <cell r="P1070" t="str">
            <v>No Country Restrictions</v>
          </cell>
          <cell r="Q1070" t="str">
            <v>No Country Restrictions</v>
          </cell>
          <cell r="R1070" t="str">
            <v>No Country Restrictions</v>
          </cell>
          <cell r="S1070" t="str">
            <v>No Country Restrictions</v>
          </cell>
          <cell r="T1070" t="str">
            <v>Wi-Fi Antenna, Charcoal, Dual-band 2.4/5GHz, RPSMA, 194mm, S700,R920, R980</v>
          </cell>
          <cell r="W1070">
            <v>43929</v>
          </cell>
          <cell r="X1070" t="str">
            <v>Y</v>
          </cell>
          <cell r="Y1070">
            <v>1</v>
          </cell>
          <cell r="Z1070" t="str">
            <v>n/a</v>
          </cell>
          <cell r="AA1070" t="str">
            <v>n/a</v>
          </cell>
          <cell r="AB1070">
            <v>0.3</v>
          </cell>
          <cell r="AC1070">
            <v>0.3</v>
          </cell>
          <cell r="AD1070">
            <v>810007803821</v>
          </cell>
          <cell r="AE1070">
            <v>4</v>
          </cell>
          <cell r="AF1070">
            <v>2</v>
          </cell>
          <cell r="AG1070">
            <v>2</v>
          </cell>
          <cell r="AH1070" t="str">
            <v>n/a</v>
          </cell>
          <cell r="AI1070" t="str">
            <v>EAR99</v>
          </cell>
          <cell r="AJ1070" t="str">
            <v>8517.79.0000</v>
          </cell>
          <cell r="AM1070" t="str">
            <v>n/a</v>
          </cell>
          <cell r="AN1070" t="str">
            <v>China</v>
          </cell>
          <cell r="AO1070">
            <v>1</v>
          </cell>
          <cell r="AP1070" t="str">
            <v>Y</v>
          </cell>
          <cell r="AQ1070">
            <v>14.99</v>
          </cell>
        </row>
        <row r="1071">
          <cell r="C1071">
            <v>1068</v>
          </cell>
          <cell r="D1071" t="str">
            <v>Accessories</v>
          </cell>
          <cell r="E1071" t="str">
            <v>Available</v>
          </cell>
          <cell r="F1071" t="str">
            <v>Available</v>
          </cell>
          <cell r="G1071" t="str">
            <v>Available</v>
          </cell>
          <cell r="H1071" t="str">
            <v>Available</v>
          </cell>
          <cell r="L1071" t="str">
            <v>Antenna</v>
          </cell>
          <cell r="M1071" t="str">
            <v>170907-000</v>
          </cell>
          <cell r="N1071">
            <v>90</v>
          </cell>
          <cell r="O1071">
            <v>19</v>
          </cell>
          <cell r="P1071" t="str">
            <v>No Country Restrictions</v>
          </cell>
          <cell r="Q1071" t="str">
            <v>No Country Restrictions</v>
          </cell>
          <cell r="R1071" t="str">
            <v>No Country Restrictions</v>
          </cell>
          <cell r="S1071" t="str">
            <v>No Country Restrictions</v>
          </cell>
          <cell r="T1071" t="str">
            <v>Cellular Antennas; Used with W1855 (Qty. 1)</v>
          </cell>
          <cell r="W1071">
            <v>45392</v>
          </cell>
          <cell r="X1071" t="str">
            <v>Y</v>
          </cell>
          <cell r="Y1071">
            <v>1</v>
          </cell>
          <cell r="Z1071" t="str">
            <v>n/a</v>
          </cell>
          <cell r="AA1071" t="str">
            <v>n/a</v>
          </cell>
          <cell r="AB1071">
            <v>0.24</v>
          </cell>
          <cell r="AC1071">
            <v>0.24</v>
          </cell>
          <cell r="AD1071">
            <v>840292702363</v>
          </cell>
          <cell r="AE1071">
            <v>8.68</v>
          </cell>
          <cell r="AF1071">
            <v>1.125</v>
          </cell>
          <cell r="AG1071">
            <v>1.1599999999999999</v>
          </cell>
          <cell r="AH1071" t="str">
            <v>n/a</v>
          </cell>
          <cell r="AI1071" t="str">
            <v>EAR99</v>
          </cell>
          <cell r="AJ1071" t="str">
            <v>8517.79.0000</v>
          </cell>
          <cell r="AM1071" t="str">
            <v>n/a</v>
          </cell>
          <cell r="AN1071" t="str">
            <v>China</v>
          </cell>
          <cell r="AO1071">
            <v>1</v>
          </cell>
          <cell r="AP1071" t="str">
            <v>Y</v>
          </cell>
          <cell r="AQ1071">
            <v>90</v>
          </cell>
        </row>
        <row r="1072">
          <cell r="C1072">
            <v>1069</v>
          </cell>
          <cell r="D1072" t="str">
            <v>Accessories</v>
          </cell>
          <cell r="E1072" t="str">
            <v>Available</v>
          </cell>
          <cell r="F1072" t="str">
            <v>Available</v>
          </cell>
          <cell r="G1072" t="str">
            <v>Available</v>
          </cell>
          <cell r="H1072" t="str">
            <v>Available</v>
          </cell>
          <cell r="L1072" t="str">
            <v>Antenna</v>
          </cell>
          <cell r="M1072" t="str">
            <v>170923-000</v>
          </cell>
          <cell r="N1072">
            <v>17.989999999999998</v>
          </cell>
          <cell r="O1072">
            <v>19</v>
          </cell>
          <cell r="P1072" t="str">
            <v>No Country Restrictions</v>
          </cell>
          <cell r="Q1072" t="str">
            <v>No Country Restrictions</v>
          </cell>
          <cell r="R1072" t="str">
            <v>No Country Restrictions</v>
          </cell>
          <cell r="S1072" t="str">
            <v>No Country Restrictions</v>
          </cell>
          <cell r="T1072" t="str">
            <v>Cellular Antenna, Charcoal, 600MHz-6GHz, SMA, 155mm; Used with E400, X20</v>
          </cell>
          <cell r="W1072">
            <v>45392</v>
          </cell>
          <cell r="X1072" t="str">
            <v>Y</v>
          </cell>
          <cell r="Y1072">
            <v>1</v>
          </cell>
          <cell r="Z1072" t="str">
            <v>n/a</v>
          </cell>
          <cell r="AA1072" t="str">
            <v>n/a</v>
          </cell>
          <cell r="AB1072">
            <v>0.3</v>
          </cell>
          <cell r="AC1072">
            <v>0.3</v>
          </cell>
          <cell r="AD1072">
            <v>840292720602</v>
          </cell>
          <cell r="AE1072">
            <v>6</v>
          </cell>
          <cell r="AF1072">
            <v>2</v>
          </cell>
          <cell r="AG1072">
            <v>2</v>
          </cell>
          <cell r="AH1072" t="str">
            <v>n/a</v>
          </cell>
          <cell r="AI1072" t="str">
            <v>EAR99</v>
          </cell>
          <cell r="AJ1072" t="str">
            <v>8517.79.0000</v>
          </cell>
          <cell r="AM1072" t="str">
            <v>n/a</v>
          </cell>
          <cell r="AN1072" t="str">
            <v>Taiwan</v>
          </cell>
          <cell r="AO1072">
            <v>1</v>
          </cell>
          <cell r="AP1072" t="str">
            <v>Y</v>
          </cell>
          <cell r="AQ1072">
            <v>17.989999999999998</v>
          </cell>
        </row>
        <row r="1073">
          <cell r="C1073">
            <v>1070</v>
          </cell>
          <cell r="D1073" t="str">
            <v>Accessories</v>
          </cell>
          <cell r="E1073" t="str">
            <v>Available</v>
          </cell>
          <cell r="F1073" t="str">
            <v>Available</v>
          </cell>
          <cell r="G1073" t="str">
            <v>Available</v>
          </cell>
          <cell r="H1073" t="str">
            <v>Available</v>
          </cell>
          <cell r="K1073" t="str">
            <v>POE Injector</v>
          </cell>
          <cell r="L1073" t="str">
            <v>POE Injector</v>
          </cell>
          <cell r="M1073" t="str">
            <v>170732-001</v>
          </cell>
          <cell r="N1073">
            <v>99.99</v>
          </cell>
          <cell r="O1073">
            <v>19</v>
          </cell>
          <cell r="P1073" t="str">
            <v>US, CA</v>
          </cell>
          <cell r="Q1073" t="str">
            <v>CL, CR, TT</v>
          </cell>
          <cell r="R1073" t="str">
            <v>EU, UK</v>
          </cell>
          <cell r="S1073" t="str">
            <v>AU, JP, NZ, PH, TH, VN</v>
          </cell>
          <cell r="T1073" t="str">
            <v>PoE Injector, 15.4 W, 802.3af w/ 1.8M NA Type B Line Cord; Used with CBA550, AP22, L950</v>
          </cell>
          <cell r="W1073">
            <v>44419</v>
          </cell>
          <cell r="X1073" t="str">
            <v>Y</v>
          </cell>
          <cell r="Y1073">
            <v>1</v>
          </cell>
          <cell r="Z1073" t="str">
            <v>n/a</v>
          </cell>
          <cell r="AA1073" t="str">
            <v>n/a</v>
          </cell>
          <cell r="AB1073">
            <v>0.5</v>
          </cell>
          <cell r="AC1073">
            <v>0.5</v>
          </cell>
          <cell r="AD1073">
            <v>810007806426</v>
          </cell>
          <cell r="AE1073">
            <v>4</v>
          </cell>
          <cell r="AF1073">
            <v>2</v>
          </cell>
          <cell r="AG1073">
            <v>2</v>
          </cell>
          <cell r="AH1073" t="str">
            <v>n/a</v>
          </cell>
          <cell r="AI1073" t="str">
            <v>EAR99</v>
          </cell>
          <cell r="AJ1073" t="str">
            <v>8504.40.8500</v>
          </cell>
          <cell r="AM1073" t="str">
            <v xml:space="preserve">n/a </v>
          </cell>
          <cell r="AN1073" t="str">
            <v>Taiwan</v>
          </cell>
          <cell r="AO1073">
            <v>1</v>
          </cell>
          <cell r="AP1073" t="str">
            <v>Y</v>
          </cell>
          <cell r="AQ1073">
            <v>99.99</v>
          </cell>
        </row>
        <row r="1074">
          <cell r="C1074">
            <v>1071</v>
          </cell>
          <cell r="D1074" t="str">
            <v>Accessories</v>
          </cell>
          <cell r="E1074" t="str">
            <v>Available</v>
          </cell>
          <cell r="F1074" t="str">
            <v>Available</v>
          </cell>
          <cell r="G1074" t="str">
            <v>Available</v>
          </cell>
          <cell r="H1074" t="str">
            <v>Available</v>
          </cell>
          <cell r="L1074" t="str">
            <v>POE Injector</v>
          </cell>
          <cell r="M1074" t="str">
            <v>170732-002</v>
          </cell>
          <cell r="N1074">
            <v>99.99</v>
          </cell>
          <cell r="O1074">
            <v>19</v>
          </cell>
          <cell r="P1074" t="str">
            <v>US, CA</v>
          </cell>
          <cell r="Q1074" t="str">
            <v>CL, CR, TT</v>
          </cell>
          <cell r="R1074" t="str">
            <v>EU, UK</v>
          </cell>
          <cell r="S1074" t="str">
            <v>AU, JP, NZ, PH, TH, VN</v>
          </cell>
          <cell r="T1074" t="str">
            <v>PoE Injector, 15.4 W, 802.3af w/ 1.8M EU Type F Line Cord; Used with CBA550, AP22, L950</v>
          </cell>
          <cell r="W1074">
            <v>44601</v>
          </cell>
          <cell r="X1074" t="str">
            <v>Y</v>
          </cell>
          <cell r="Y1074">
            <v>1</v>
          </cell>
          <cell r="Z1074" t="str">
            <v>n/a</v>
          </cell>
          <cell r="AA1074" t="str">
            <v>n/a</v>
          </cell>
          <cell r="AB1074">
            <v>0.5</v>
          </cell>
          <cell r="AC1074">
            <v>0.5</v>
          </cell>
          <cell r="AD1074">
            <v>840292700444</v>
          </cell>
          <cell r="AE1074">
            <v>4</v>
          </cell>
          <cell r="AF1074">
            <v>2</v>
          </cell>
          <cell r="AG1074">
            <v>2</v>
          </cell>
          <cell r="AH1074" t="str">
            <v>n/a</v>
          </cell>
          <cell r="AI1074" t="str">
            <v>EAR99</v>
          </cell>
          <cell r="AJ1074" t="str">
            <v>8504.40.8500</v>
          </cell>
          <cell r="AM1074" t="str">
            <v xml:space="preserve">n/a </v>
          </cell>
          <cell r="AN1074" t="str">
            <v>Taiwan</v>
          </cell>
          <cell r="AO1074">
            <v>1</v>
          </cell>
          <cell r="AP1074" t="str">
            <v>Y</v>
          </cell>
          <cell r="AQ1074">
            <v>99.99</v>
          </cell>
        </row>
        <row r="1075">
          <cell r="C1075">
            <v>1072</v>
          </cell>
          <cell r="D1075" t="str">
            <v>Accessories</v>
          </cell>
          <cell r="E1075" t="str">
            <v>Available</v>
          </cell>
          <cell r="F1075" t="str">
            <v>Available</v>
          </cell>
          <cell r="G1075" t="str">
            <v>Available</v>
          </cell>
          <cell r="H1075" t="str">
            <v>Available</v>
          </cell>
          <cell r="L1075" t="str">
            <v>POE Injector</v>
          </cell>
          <cell r="M1075" t="str">
            <v>170732-003</v>
          </cell>
          <cell r="N1075">
            <v>109.99</v>
          </cell>
          <cell r="O1075">
            <v>19</v>
          </cell>
          <cell r="P1075" t="str">
            <v>US, CA</v>
          </cell>
          <cell r="Q1075" t="str">
            <v>CL, CR, TT</v>
          </cell>
          <cell r="R1075" t="str">
            <v>EU, UK</v>
          </cell>
          <cell r="S1075" t="str">
            <v>AU, JP, NZ, PH, TH, VN</v>
          </cell>
          <cell r="T1075" t="str">
            <v>PoE Injector, 15.4 W, 802.3af w/ 1.8M UK Type G Line Cord; Used with CBA550, AP22, L950</v>
          </cell>
          <cell r="W1075">
            <v>44601</v>
          </cell>
          <cell r="X1075" t="str">
            <v>Y</v>
          </cell>
          <cell r="Y1075">
            <v>1</v>
          </cell>
          <cell r="Z1075" t="str">
            <v>n/a</v>
          </cell>
          <cell r="AA1075" t="str">
            <v>n/a</v>
          </cell>
          <cell r="AB1075">
            <v>0.5</v>
          </cell>
          <cell r="AC1075">
            <v>0.5</v>
          </cell>
          <cell r="AD1075">
            <v>840292700451</v>
          </cell>
          <cell r="AE1075">
            <v>4</v>
          </cell>
          <cell r="AF1075">
            <v>2</v>
          </cell>
          <cell r="AG1075">
            <v>2</v>
          </cell>
          <cell r="AH1075" t="str">
            <v>n/a</v>
          </cell>
          <cell r="AI1075" t="str">
            <v>EAR99</v>
          </cell>
          <cell r="AJ1075" t="str">
            <v>8504.40.8500</v>
          </cell>
          <cell r="AM1075" t="str">
            <v xml:space="preserve">n/a </v>
          </cell>
          <cell r="AN1075" t="str">
            <v>Taiwan</v>
          </cell>
          <cell r="AO1075">
            <v>1</v>
          </cell>
          <cell r="AP1075" t="str">
            <v>Y</v>
          </cell>
          <cell r="AQ1075">
            <v>109.99</v>
          </cell>
        </row>
        <row r="1076">
          <cell r="C1076">
            <v>1073</v>
          </cell>
          <cell r="D1076" t="str">
            <v>Accessories</v>
          </cell>
          <cell r="E1076" t="str">
            <v>Available</v>
          </cell>
          <cell r="F1076" t="str">
            <v>Available</v>
          </cell>
          <cell r="G1076" t="str">
            <v>Available</v>
          </cell>
          <cell r="H1076" t="str">
            <v>Available</v>
          </cell>
          <cell r="L1076" t="str">
            <v>POE Injector</v>
          </cell>
          <cell r="M1076" t="str">
            <v>170732-004</v>
          </cell>
          <cell r="N1076">
            <v>99.99</v>
          </cell>
          <cell r="O1076">
            <v>19</v>
          </cell>
          <cell r="P1076" t="str">
            <v>US, CA</v>
          </cell>
          <cell r="Q1076" t="str">
            <v>CL, CR, TT</v>
          </cell>
          <cell r="R1076" t="str">
            <v>EU, UK</v>
          </cell>
          <cell r="S1076" t="str">
            <v>AU, JP, NZ, PH, TH, VN</v>
          </cell>
          <cell r="T1076" t="str">
            <v>PoE Injector, 15.4 W, 802.3af w/ 1.8M AU Type I Line Cord; Used with CBA550, AP22, L950</v>
          </cell>
          <cell r="W1076">
            <v>44601</v>
          </cell>
          <cell r="X1076" t="str">
            <v>Y</v>
          </cell>
          <cell r="Y1076">
            <v>1</v>
          </cell>
          <cell r="Z1076" t="str">
            <v>n/a</v>
          </cell>
          <cell r="AA1076" t="str">
            <v>n/a</v>
          </cell>
          <cell r="AB1076">
            <v>0.5</v>
          </cell>
          <cell r="AC1076">
            <v>1</v>
          </cell>
          <cell r="AD1076">
            <v>840292700468</v>
          </cell>
          <cell r="AE1076">
            <v>4</v>
          </cell>
          <cell r="AF1076">
            <v>2</v>
          </cell>
          <cell r="AG1076">
            <v>2</v>
          </cell>
          <cell r="AH1076" t="str">
            <v>n/a</v>
          </cell>
          <cell r="AI1076" t="str">
            <v>EAR99</v>
          </cell>
          <cell r="AJ1076" t="str">
            <v>8504.40.8500</v>
          </cell>
          <cell r="AM1076" t="str">
            <v xml:space="preserve">n/a </v>
          </cell>
          <cell r="AN1076" t="str">
            <v>Taiwan</v>
          </cell>
          <cell r="AO1076">
            <v>1</v>
          </cell>
          <cell r="AP1076" t="str">
            <v>Y</v>
          </cell>
          <cell r="AQ1076">
            <v>99.99</v>
          </cell>
        </row>
        <row r="1077">
          <cell r="C1077">
            <v>1074</v>
          </cell>
          <cell r="D1077" t="str">
            <v>Accessories</v>
          </cell>
          <cell r="E1077" t="str">
            <v>Available</v>
          </cell>
          <cell r="F1077" t="str">
            <v>Available</v>
          </cell>
          <cell r="G1077" t="str">
            <v/>
          </cell>
          <cell r="H1077" t="str">
            <v>Available</v>
          </cell>
          <cell r="L1077" t="str">
            <v>POE Injector</v>
          </cell>
          <cell r="M1077" t="str">
            <v>170877-000</v>
          </cell>
          <cell r="N1077">
            <v>89.99</v>
          </cell>
          <cell r="P1077" t="str">
            <v>US, CA</v>
          </cell>
          <cell r="Q1077" t="str">
            <v>AR, CL, CR, MX</v>
          </cell>
          <cell r="S1077" t="str">
            <v>JP, TH, TW</v>
          </cell>
          <cell r="T1077" t="str">
            <v>PoE Injector, 30W, 802.3at w/ 1.8M NA Type B Line Cord; Used with W1850, W1855, AP2600</v>
          </cell>
          <cell r="W1077">
            <v>44629</v>
          </cell>
          <cell r="X1077" t="str">
            <v>Y</v>
          </cell>
          <cell r="Y1077">
            <v>1</v>
          </cell>
          <cell r="Z1077" t="str">
            <v xml:space="preserve">n/a </v>
          </cell>
          <cell r="AA1077" t="str">
            <v xml:space="preserve">n/a </v>
          </cell>
          <cell r="AB1077">
            <v>2</v>
          </cell>
          <cell r="AC1077">
            <v>2</v>
          </cell>
          <cell r="AD1077">
            <v>840292700338</v>
          </cell>
          <cell r="AE1077">
            <v>4</v>
          </cell>
          <cell r="AF1077">
            <v>2</v>
          </cell>
          <cell r="AG1077">
            <v>2</v>
          </cell>
          <cell r="AH1077" t="str">
            <v>n/a</v>
          </cell>
          <cell r="AI1077" t="str">
            <v>EAR99</v>
          </cell>
          <cell r="AJ1077" t="str">
            <v>8504.40.8500</v>
          </cell>
          <cell r="AM1077" t="str">
            <v xml:space="preserve">n/a </v>
          </cell>
          <cell r="AN1077" t="str">
            <v>China</v>
          </cell>
          <cell r="AO1077">
            <v>1</v>
          </cell>
          <cell r="AP1077" t="str">
            <v>Y</v>
          </cell>
          <cell r="AQ1077">
            <v>89.99</v>
          </cell>
        </row>
        <row r="1078">
          <cell r="C1078">
            <v>1075</v>
          </cell>
          <cell r="D1078" t="str">
            <v>Accessories</v>
          </cell>
          <cell r="E1078" t="str">
            <v/>
          </cell>
          <cell r="F1078" t="str">
            <v>Available</v>
          </cell>
          <cell r="G1078" t="str">
            <v>Available</v>
          </cell>
          <cell r="H1078" t="str">
            <v>Available</v>
          </cell>
          <cell r="L1078" t="str">
            <v>POE Injector</v>
          </cell>
          <cell r="M1078" t="str">
            <v>170877-001</v>
          </cell>
          <cell r="N1078">
            <v>89.99</v>
          </cell>
          <cell r="O1078">
            <v>19</v>
          </cell>
          <cell r="Q1078" t="str">
            <v>AR, CL, CR, MX</v>
          </cell>
          <cell r="R1078" t="str">
            <v>EU, ZA</v>
          </cell>
          <cell r="S1078" t="str">
            <v>KR</v>
          </cell>
          <cell r="T1078" t="str">
            <v>PoE Injector, 30W, 802.3at w/ 1.8M EU Type F Line Cord; Used with W1850, W1855, AP2600</v>
          </cell>
          <cell r="W1078">
            <v>44629</v>
          </cell>
          <cell r="X1078" t="str">
            <v>Y</v>
          </cell>
          <cell r="Y1078">
            <v>1</v>
          </cell>
          <cell r="Z1078" t="str">
            <v xml:space="preserve">n/a </v>
          </cell>
          <cell r="AA1078" t="str">
            <v xml:space="preserve">n/a </v>
          </cell>
          <cell r="AB1078">
            <v>2</v>
          </cell>
          <cell r="AC1078">
            <v>2</v>
          </cell>
          <cell r="AD1078">
            <v>840292700598</v>
          </cell>
          <cell r="AE1078">
            <v>4</v>
          </cell>
          <cell r="AF1078">
            <v>2</v>
          </cell>
          <cell r="AG1078">
            <v>2</v>
          </cell>
          <cell r="AH1078" t="str">
            <v>n/a</v>
          </cell>
          <cell r="AI1078" t="str">
            <v>EAR99</v>
          </cell>
          <cell r="AJ1078" t="str">
            <v>8504.40.8500</v>
          </cell>
          <cell r="AM1078" t="str">
            <v xml:space="preserve">n/a </v>
          </cell>
          <cell r="AN1078" t="str">
            <v>China</v>
          </cell>
          <cell r="AO1078">
            <v>1</v>
          </cell>
          <cell r="AP1078" t="str">
            <v>Y</v>
          </cell>
          <cell r="AQ1078">
            <v>89.99</v>
          </cell>
        </row>
        <row r="1079">
          <cell r="C1079">
            <v>1076</v>
          </cell>
          <cell r="D1079" t="str">
            <v>Accessories</v>
          </cell>
          <cell r="E1079" t="str">
            <v/>
          </cell>
          <cell r="F1079" t="str">
            <v>Available</v>
          </cell>
          <cell r="G1079" t="str">
            <v>Available</v>
          </cell>
          <cell r="H1079" t="str">
            <v>Available</v>
          </cell>
          <cell r="L1079" t="str">
            <v>POE Injector</v>
          </cell>
          <cell r="M1079" t="str">
            <v>170877-002</v>
          </cell>
          <cell r="N1079">
            <v>89.99</v>
          </cell>
          <cell r="Q1079" t="str">
            <v>AR, CL, CR, MX</v>
          </cell>
          <cell r="R1079" t="str">
            <v>UK</v>
          </cell>
          <cell r="S1079" t="str">
            <v>MY, SG</v>
          </cell>
          <cell r="T1079" t="str">
            <v>PoE Injector, 30W, 802.3at w/ 1.8M UK Type G Line Cord; Used with W1850, W1855, AP2600</v>
          </cell>
          <cell r="W1079">
            <v>44629</v>
          </cell>
          <cell r="X1079" t="str">
            <v>Y</v>
          </cell>
          <cell r="Y1079">
            <v>1</v>
          </cell>
          <cell r="Z1079" t="str">
            <v xml:space="preserve">n/a </v>
          </cell>
          <cell r="AA1079" t="str">
            <v xml:space="preserve">n/a </v>
          </cell>
          <cell r="AB1079">
            <v>2</v>
          </cell>
          <cell r="AC1079">
            <v>2</v>
          </cell>
          <cell r="AD1079">
            <v>840292700604</v>
          </cell>
          <cell r="AE1079">
            <v>4</v>
          </cell>
          <cell r="AF1079">
            <v>2</v>
          </cell>
          <cell r="AG1079">
            <v>2</v>
          </cell>
          <cell r="AH1079" t="str">
            <v>n/a</v>
          </cell>
          <cell r="AI1079" t="str">
            <v>EAR99</v>
          </cell>
          <cell r="AJ1079" t="str">
            <v>8504.40.8500</v>
          </cell>
          <cell r="AM1079" t="str">
            <v xml:space="preserve">n/a </v>
          </cell>
          <cell r="AN1079" t="str">
            <v>China</v>
          </cell>
          <cell r="AO1079">
            <v>1</v>
          </cell>
          <cell r="AP1079" t="str">
            <v>Y</v>
          </cell>
          <cell r="AQ1079">
            <v>89.99</v>
          </cell>
        </row>
        <row r="1080">
          <cell r="C1080">
            <v>1077</v>
          </cell>
          <cell r="D1080" t="str">
            <v>Accessories</v>
          </cell>
          <cell r="E1080" t="str">
            <v/>
          </cell>
          <cell r="F1080" t="str">
            <v/>
          </cell>
          <cell r="G1080" t="str">
            <v/>
          </cell>
          <cell r="H1080" t="str">
            <v>Available</v>
          </cell>
          <cell r="L1080" t="str">
            <v>POE Injector</v>
          </cell>
          <cell r="M1080" t="str">
            <v>170877-003</v>
          </cell>
          <cell r="N1080">
            <v>89.99</v>
          </cell>
          <cell r="S1080" t="str">
            <v>AU, NZ</v>
          </cell>
          <cell r="T1080" t="str">
            <v>PoE Injector, 30W, 802.3at w/ 1.8M AU Type I Line Cord; Used with W1850, W1855, AP2600</v>
          </cell>
          <cell r="W1080">
            <v>44629</v>
          </cell>
          <cell r="X1080" t="str">
            <v>Y</v>
          </cell>
          <cell r="Y1080">
            <v>1</v>
          </cell>
          <cell r="Z1080" t="str">
            <v xml:space="preserve">n/a </v>
          </cell>
          <cell r="AA1080" t="str">
            <v xml:space="preserve">n/a </v>
          </cell>
          <cell r="AB1080">
            <v>2</v>
          </cell>
          <cell r="AC1080">
            <v>2</v>
          </cell>
          <cell r="AD1080">
            <v>840292700666</v>
          </cell>
          <cell r="AE1080">
            <v>4</v>
          </cell>
          <cell r="AF1080">
            <v>2</v>
          </cell>
          <cell r="AG1080">
            <v>2</v>
          </cell>
          <cell r="AH1080" t="str">
            <v>n/a</v>
          </cell>
          <cell r="AI1080" t="str">
            <v>EAR99</v>
          </cell>
          <cell r="AJ1080" t="str">
            <v>8504.40.8500</v>
          </cell>
          <cell r="AM1080" t="str">
            <v xml:space="preserve">n/a </v>
          </cell>
          <cell r="AN1080" t="str">
            <v>China</v>
          </cell>
          <cell r="AO1080">
            <v>1</v>
          </cell>
          <cell r="AP1080" t="str">
            <v>Y</v>
          </cell>
          <cell r="AQ1080">
            <v>89.99</v>
          </cell>
        </row>
        <row r="1081">
          <cell r="C1081">
            <v>1078</v>
          </cell>
          <cell r="D1081" t="str">
            <v>Accessories</v>
          </cell>
          <cell r="E1081" t="str">
            <v>Available</v>
          </cell>
          <cell r="F1081" t="str">
            <v>Available</v>
          </cell>
          <cell r="G1081" t="str">
            <v>Available</v>
          </cell>
          <cell r="H1081" t="str">
            <v>Available</v>
          </cell>
          <cell r="K1081" t="str">
            <v>Power Supply</v>
          </cell>
          <cell r="L1081" t="str">
            <v>Power Supply</v>
          </cell>
          <cell r="M1081" t="str">
            <v>170635-000</v>
          </cell>
          <cell r="N1081">
            <v>24.99</v>
          </cell>
          <cell r="O1081">
            <v>19</v>
          </cell>
          <cell r="P1081" t="str">
            <v>No Country Restrictions</v>
          </cell>
          <cell r="Q1081" t="str">
            <v>No Country Restrictions</v>
          </cell>
          <cell r="R1081" t="str">
            <v>No Country Restrictions</v>
          </cell>
          <cell r="S1081" t="str">
            <v>No Country Restrictions</v>
          </cell>
          <cell r="T1081" t="str">
            <v>Vehicle Auxiliary Power Adapter Cable, 12V, 2X2, 2M</v>
          </cell>
          <cell r="X1081" t="str">
            <v>Y</v>
          </cell>
          <cell r="Y1081">
            <v>1</v>
          </cell>
          <cell r="Z1081" t="str">
            <v>n/a</v>
          </cell>
          <cell r="AA1081" t="str">
            <v>n/a</v>
          </cell>
          <cell r="AB1081">
            <v>0.2</v>
          </cell>
          <cell r="AC1081">
            <v>0.2</v>
          </cell>
          <cell r="AD1081">
            <v>804879511168</v>
          </cell>
          <cell r="AE1081">
            <v>4</v>
          </cell>
          <cell r="AF1081">
            <v>2</v>
          </cell>
          <cell r="AG1081">
            <v>2</v>
          </cell>
          <cell r="AH1081" t="str">
            <v>n/a</v>
          </cell>
          <cell r="AI1081" t="str">
            <v>EAR99</v>
          </cell>
          <cell r="AJ1081" t="str">
            <v>8544.42.99</v>
          </cell>
          <cell r="AM1081" t="str">
            <v xml:space="preserve">n/a </v>
          </cell>
          <cell r="AN1081" t="str">
            <v>China</v>
          </cell>
          <cell r="AO1081">
            <v>1</v>
          </cell>
          <cell r="AP1081" t="str">
            <v>Y</v>
          </cell>
          <cell r="AQ1081">
            <v>24.99</v>
          </cell>
        </row>
        <row r="1082">
          <cell r="C1082">
            <v>1079</v>
          </cell>
          <cell r="D1082" t="str">
            <v>Accessories</v>
          </cell>
          <cell r="E1082" t="str">
            <v>Available</v>
          </cell>
          <cell r="F1082" t="str">
            <v>Available</v>
          </cell>
          <cell r="G1082" t="str">
            <v>Available</v>
          </cell>
          <cell r="H1082" t="str">
            <v>Available</v>
          </cell>
          <cell r="L1082" t="str">
            <v>Power Supply</v>
          </cell>
          <cell r="M1082" t="str">
            <v>170716-001</v>
          </cell>
          <cell r="N1082">
            <v>24.99</v>
          </cell>
          <cell r="O1082">
            <v>19</v>
          </cell>
          <cell r="P1082" t="str">
            <v>US, CA</v>
          </cell>
          <cell r="Q1082" t="str">
            <v>AR, BR, CL, CO, CR, DO, MX, PA, PE, TT</v>
          </cell>
          <cell r="R1082" t="str">
            <v>BH, EG, EU, IL, OM, QA, SA, TR, UAE, UK</v>
          </cell>
          <cell r="S1082" t="str">
            <v>AU, CH, HK, ID, IN, JP, KR, MY NZ, PH, SG, TH, TW, VN</v>
          </cell>
          <cell r="T1082" t="str">
            <v>Power Supply, 12V Small 2x2 1.5M (North America Type A); Used with IBR1700, IBR900, IBR600C/IBR650C, IBR200, E100, E300, R500-PLTE, R920, R980, S700, S750</v>
          </cell>
          <cell r="W1082">
            <v>42745</v>
          </cell>
          <cell r="X1082" t="str">
            <v>Y</v>
          </cell>
          <cell r="Y1082">
            <v>1</v>
          </cell>
          <cell r="Z1082" t="str">
            <v>n/a</v>
          </cell>
          <cell r="AA1082" t="str">
            <v>n/a</v>
          </cell>
          <cell r="AB1082">
            <v>0.5</v>
          </cell>
          <cell r="AC1082">
            <v>0.5</v>
          </cell>
          <cell r="AD1082">
            <v>810007807423</v>
          </cell>
          <cell r="AE1082">
            <v>4</v>
          </cell>
          <cell r="AF1082">
            <v>2</v>
          </cell>
          <cell r="AG1082">
            <v>2</v>
          </cell>
          <cell r="AH1082" t="str">
            <v>n/a</v>
          </cell>
          <cell r="AI1082" t="str">
            <v>EAR99</v>
          </cell>
          <cell r="AJ1082" t="str">
            <v>8504.40.8500</v>
          </cell>
          <cell r="AM1082" t="str">
            <v xml:space="preserve">n/a </v>
          </cell>
          <cell r="AN1082" t="str">
            <v>Cambodia</v>
          </cell>
          <cell r="AO1082">
            <v>1</v>
          </cell>
          <cell r="AP1082" t="str">
            <v>Y</v>
          </cell>
          <cell r="AQ1082">
            <v>24.99</v>
          </cell>
        </row>
        <row r="1083">
          <cell r="C1083">
            <v>1080</v>
          </cell>
          <cell r="D1083" t="str">
            <v>Accessories</v>
          </cell>
          <cell r="E1083" t="str">
            <v>Available</v>
          </cell>
          <cell r="F1083" t="str">
            <v>Available</v>
          </cell>
          <cell r="G1083" t="str">
            <v>Available</v>
          </cell>
          <cell r="H1083" t="str">
            <v>Available</v>
          </cell>
          <cell r="L1083" t="str">
            <v>Power Supply</v>
          </cell>
          <cell r="M1083" t="str">
            <v>170717-000</v>
          </cell>
          <cell r="N1083">
            <v>24.99</v>
          </cell>
          <cell r="O1083">
            <v>19</v>
          </cell>
          <cell r="P1083" t="str">
            <v>US, CA</v>
          </cell>
          <cell r="Q1083" t="str">
            <v>AR, BR, CL, CO, CR, DO, MX, PA, PE, TT</v>
          </cell>
          <cell r="R1083" t="str">
            <v>BH, EG, EU, IL, OM, QA, SA, TR, UAE, UK</v>
          </cell>
          <cell r="S1083" t="str">
            <v>AU, CH, HK, ID, IN, JP, KR, MY NZ, PH, SG, TH, TW, VN</v>
          </cell>
          <cell r="T1083" t="str">
            <v>Power Supply, 12V Small 2x2 1.5M (North America-United Kingdom-Europe-Australia Types A-G-C-I); Used with IBR1700, IBR900, IBR600C/IBR650C, IBR200,E100, E300, R500-PLTE, S700, S750, R920</v>
          </cell>
          <cell r="W1083">
            <v>42745</v>
          </cell>
          <cell r="X1083" t="str">
            <v>Y</v>
          </cell>
          <cell r="Y1083">
            <v>1</v>
          </cell>
          <cell r="Z1083" t="str">
            <v>n/a</v>
          </cell>
          <cell r="AA1083" t="str">
            <v>n/a</v>
          </cell>
          <cell r="AB1083">
            <v>0.5</v>
          </cell>
          <cell r="AC1083">
            <v>0.5</v>
          </cell>
          <cell r="AD1083">
            <v>804879590088</v>
          </cell>
          <cell r="AE1083">
            <v>4</v>
          </cell>
          <cell r="AF1083">
            <v>2</v>
          </cell>
          <cell r="AG1083">
            <v>2</v>
          </cell>
          <cell r="AH1083" t="str">
            <v>n/a</v>
          </cell>
          <cell r="AI1083" t="str">
            <v>EAR99</v>
          </cell>
          <cell r="AJ1083" t="str">
            <v>8504.40.8500</v>
          </cell>
          <cell r="AM1083" t="str">
            <v xml:space="preserve">n/a </v>
          </cell>
          <cell r="AN1083" t="str">
            <v>China</v>
          </cell>
          <cell r="AO1083">
            <v>1</v>
          </cell>
          <cell r="AP1083" t="str">
            <v>Y</v>
          </cell>
          <cell r="AQ1083">
            <v>24.99</v>
          </cell>
        </row>
        <row r="1084">
          <cell r="C1084">
            <v>1081</v>
          </cell>
          <cell r="D1084" t="str">
            <v>Accessories</v>
          </cell>
          <cell r="E1084" t="str">
            <v>Available</v>
          </cell>
          <cell r="F1084" t="str">
            <v>Available</v>
          </cell>
          <cell r="G1084" t="str">
            <v>Available</v>
          </cell>
          <cell r="H1084" t="str">
            <v>Available</v>
          </cell>
          <cell r="L1084" t="str">
            <v>Power Supply</v>
          </cell>
          <cell r="M1084" t="str">
            <v>170751-000</v>
          </cell>
          <cell r="N1084">
            <v>199.99</v>
          </cell>
          <cell r="O1084">
            <v>19</v>
          </cell>
          <cell r="P1084" t="str">
            <v>US, CA</v>
          </cell>
          <cell r="Q1084" t="str">
            <v>AR, CL, CO, CR, DO, MX, PA, PE, TT</v>
          </cell>
          <cell r="R1084" t="str">
            <v>EU, UK, ZA</v>
          </cell>
          <cell r="S1084" t="str">
            <v>AU, CN, HK, ID, IN, JP, KR, MY, NZ, PH, SG, TH, TW, VN</v>
          </cell>
          <cell r="T1084" t="str">
            <v>Power Supply, 54V, Large 2x2, 2M, No C13 Line Cord; used with E3000</v>
          </cell>
          <cell r="W1084">
            <v>43116</v>
          </cell>
          <cell r="X1084" t="str">
            <v>Y</v>
          </cell>
          <cell r="Y1084">
            <v>1</v>
          </cell>
          <cell r="Z1084" t="str">
            <v>n/a</v>
          </cell>
          <cell r="AA1084" t="str">
            <v>n/a</v>
          </cell>
          <cell r="AB1084">
            <v>2</v>
          </cell>
          <cell r="AC1084">
            <v>2</v>
          </cell>
          <cell r="AD1084">
            <v>804879607700</v>
          </cell>
          <cell r="AE1084">
            <v>4</v>
          </cell>
          <cell r="AF1084">
            <v>2</v>
          </cell>
          <cell r="AG1084">
            <v>2</v>
          </cell>
          <cell r="AH1084" t="str">
            <v>n/a</v>
          </cell>
          <cell r="AI1084" t="str">
            <v>EAR99</v>
          </cell>
          <cell r="AJ1084" t="str">
            <v>8504.40.8500</v>
          </cell>
          <cell r="AM1084" t="str">
            <v xml:space="preserve">n/a </v>
          </cell>
          <cell r="AN1084" t="str">
            <v>China</v>
          </cell>
          <cell r="AO1084">
            <v>1</v>
          </cell>
          <cell r="AP1084" t="str">
            <v>Y</v>
          </cell>
          <cell r="AQ1084">
            <v>199.99</v>
          </cell>
        </row>
        <row r="1085">
          <cell r="C1085">
            <v>1082</v>
          </cell>
          <cell r="D1085" t="str">
            <v>Accessories</v>
          </cell>
          <cell r="E1085" t="str">
            <v>Available</v>
          </cell>
          <cell r="F1085" t="str">
            <v>Available</v>
          </cell>
          <cell r="G1085" t="str">
            <v>Available</v>
          </cell>
          <cell r="H1085" t="str">
            <v>Available</v>
          </cell>
          <cell r="L1085" t="str">
            <v>Power Supply</v>
          </cell>
          <cell r="M1085" t="str">
            <v>170862-000</v>
          </cell>
          <cell r="N1085">
            <v>29.99</v>
          </cell>
          <cell r="O1085">
            <v>19</v>
          </cell>
          <cell r="P1085" t="str">
            <v>US, CA</v>
          </cell>
          <cell r="Q1085" t="str">
            <v>AR, BR, CL, CO, CR, DO, MX, PA, PE, TT</v>
          </cell>
          <cell r="R1085" t="str">
            <v>BH, EG, EU, IL, OM, QA, SA, TR, UAE, UK, ZA</v>
          </cell>
          <cell r="S1085" t="str">
            <v>AU, CH, HK, ID, IN, JP, KR, MY NZ, PH, SG, TH, TW, VN</v>
          </cell>
          <cell r="T1085" t="str">
            <v>Power Supply, 12V Barrel 1.8M (North America) Type A; Used with W1850</v>
          </cell>
          <cell r="W1085">
            <v>44321</v>
          </cell>
          <cell r="X1085" t="str">
            <v>Y</v>
          </cell>
          <cell r="Y1085">
            <v>1</v>
          </cell>
          <cell r="Z1085" t="str">
            <v>n/a</v>
          </cell>
          <cell r="AA1085" t="str">
            <v>n/a</v>
          </cell>
          <cell r="AB1085">
            <v>2</v>
          </cell>
          <cell r="AC1085">
            <v>2</v>
          </cell>
          <cell r="AD1085">
            <v>810007806402</v>
          </cell>
          <cell r="AE1085">
            <v>4</v>
          </cell>
          <cell r="AF1085">
            <v>2</v>
          </cell>
          <cell r="AG1085">
            <v>2</v>
          </cell>
          <cell r="AH1085" t="str">
            <v>n/a</v>
          </cell>
          <cell r="AI1085" t="str">
            <v>EAR99</v>
          </cell>
          <cell r="AJ1085" t="str">
            <v>8504.40.8500</v>
          </cell>
          <cell r="AM1085" t="str">
            <v xml:space="preserve">n/a </v>
          </cell>
          <cell r="AN1085" t="str">
            <v>China</v>
          </cell>
          <cell r="AO1085">
            <v>1</v>
          </cell>
          <cell r="AP1085" t="str">
            <v>Y</v>
          </cell>
          <cell r="AQ1085">
            <v>29.99</v>
          </cell>
        </row>
        <row r="1086">
          <cell r="C1086">
            <v>1083</v>
          </cell>
          <cell r="D1086" t="str">
            <v>Accessories</v>
          </cell>
          <cell r="E1086" t="str">
            <v>Available</v>
          </cell>
          <cell r="F1086" t="str">
            <v>Available</v>
          </cell>
          <cell r="G1086" t="str">
            <v>Available</v>
          </cell>
          <cell r="H1086" t="str">
            <v>Available</v>
          </cell>
          <cell r="K1086" t="str">
            <v>Power Supply</v>
          </cell>
          <cell r="L1086" t="str">
            <v>Power Supply</v>
          </cell>
          <cell r="M1086" t="str">
            <v>170863-000</v>
          </cell>
          <cell r="N1086">
            <v>29.99</v>
          </cell>
          <cell r="O1086">
            <v>19</v>
          </cell>
          <cell r="P1086" t="str">
            <v>US, CA</v>
          </cell>
          <cell r="Q1086" t="str">
            <v>AR, BR, CL, CO, CR, DO, MX, PA, PE, TT</v>
          </cell>
          <cell r="R1086" t="str">
            <v>BH, EG, EU, IL, OM, QA, SA, TR, UAE, UK, ZA</v>
          </cell>
          <cell r="S1086" t="str">
            <v>AU, CH, HK, ID, IN, JP, KR, MY NZ, PH, SG, TH, TW, VN</v>
          </cell>
          <cell r="T1086" t="str">
            <v>Power Supply, 12V Barrel 1.8M (North America-United Kingdom-Europe-Australia Types A-G-C-I); Used with W1850</v>
          </cell>
          <cell r="W1086">
            <v>44321</v>
          </cell>
          <cell r="X1086" t="str">
            <v>Y</v>
          </cell>
          <cell r="Y1086">
            <v>1</v>
          </cell>
          <cell r="Z1086" t="str">
            <v>n/a</v>
          </cell>
          <cell r="AA1086" t="str">
            <v>n/a</v>
          </cell>
          <cell r="AB1086">
            <v>2</v>
          </cell>
          <cell r="AC1086">
            <v>2</v>
          </cell>
          <cell r="AD1086">
            <v>810007806419</v>
          </cell>
          <cell r="AE1086">
            <v>4</v>
          </cell>
          <cell r="AF1086">
            <v>2</v>
          </cell>
          <cell r="AG1086">
            <v>2</v>
          </cell>
          <cell r="AH1086" t="str">
            <v>n/a</v>
          </cell>
          <cell r="AI1086" t="str">
            <v>EAR99</v>
          </cell>
          <cell r="AJ1086" t="str">
            <v>8504.40.8500</v>
          </cell>
          <cell r="AM1086" t="str">
            <v xml:space="preserve">n/a </v>
          </cell>
          <cell r="AN1086" t="str">
            <v>China</v>
          </cell>
          <cell r="AO1086">
            <v>1</v>
          </cell>
          <cell r="AP1086" t="str">
            <v>Y</v>
          </cell>
          <cell r="AQ1086">
            <v>29.99</v>
          </cell>
        </row>
        <row r="1087">
          <cell r="C1087">
            <v>1084</v>
          </cell>
          <cell r="D1087" t="str">
            <v>Accessories</v>
          </cell>
          <cell r="E1087" t="str">
            <v>Available</v>
          </cell>
          <cell r="F1087" t="str">
            <v>Available</v>
          </cell>
          <cell r="G1087" t="str">
            <v>Available</v>
          </cell>
          <cell r="H1087" t="str">
            <v>Available</v>
          </cell>
          <cell r="L1087" t="str">
            <v>Power Supply</v>
          </cell>
          <cell r="M1087" t="str">
            <v>170869-000</v>
          </cell>
          <cell r="N1087">
            <v>44.99</v>
          </cell>
          <cell r="O1087">
            <v>19</v>
          </cell>
          <cell r="P1087" t="str">
            <v>US, CA</v>
          </cell>
          <cell r="Q1087" t="str">
            <v>AR, CL, CO, CR, DO, MX, PA, PE, TT</v>
          </cell>
          <cell r="R1087" t="str">
            <v>EU, UAE, UK, ZA</v>
          </cell>
          <cell r="S1087" t="str">
            <v>AU, HK, ID, IN, JP, NZ, PH, TH, TW, VN</v>
          </cell>
          <cell r="T1087" t="str">
            <v>Power Supply, 12V, Small 2x2 C8 (C7 line cord not include), -30C to 70C; Used with R1900, IBR1700, IBR900, R500-PLTE</v>
          </cell>
          <cell r="W1087">
            <v>44391</v>
          </cell>
          <cell r="X1087" t="str">
            <v>Y</v>
          </cell>
          <cell r="Y1087">
            <v>1</v>
          </cell>
          <cell r="Z1087" t="str">
            <v>n/a</v>
          </cell>
          <cell r="AA1087" t="str">
            <v>n/a</v>
          </cell>
          <cell r="AB1087">
            <v>0.5</v>
          </cell>
          <cell r="AC1087">
            <v>0.5</v>
          </cell>
          <cell r="AD1087">
            <v>810007807430</v>
          </cell>
          <cell r="AE1087">
            <v>4</v>
          </cell>
          <cell r="AF1087">
            <v>2</v>
          </cell>
          <cell r="AG1087">
            <v>2</v>
          </cell>
          <cell r="AH1087" t="str">
            <v>n/a</v>
          </cell>
          <cell r="AI1087" t="str">
            <v>EAR99</v>
          </cell>
          <cell r="AJ1087" t="str">
            <v>8504.40.8500</v>
          </cell>
          <cell r="AM1087" t="str">
            <v xml:space="preserve">n/a </v>
          </cell>
          <cell r="AN1087" t="str">
            <v>China</v>
          </cell>
          <cell r="AO1087">
            <v>1</v>
          </cell>
          <cell r="AP1087" t="str">
            <v>Y</v>
          </cell>
          <cell r="AQ1087">
            <v>44.99</v>
          </cell>
        </row>
        <row r="1088">
          <cell r="C1088">
            <v>1085</v>
          </cell>
          <cell r="D1088" t="str">
            <v>Accessories</v>
          </cell>
          <cell r="E1088" t="str">
            <v>Available</v>
          </cell>
          <cell r="F1088" t="str">
            <v>Available</v>
          </cell>
          <cell r="G1088" t="str">
            <v>Available</v>
          </cell>
          <cell r="H1088" t="str">
            <v>Available</v>
          </cell>
          <cell r="L1088" t="str">
            <v>Power Supply</v>
          </cell>
          <cell r="M1088" t="str">
            <v>170870-000</v>
          </cell>
          <cell r="N1088">
            <v>119.99</v>
          </cell>
          <cell r="O1088">
            <v>19</v>
          </cell>
          <cell r="P1088" t="str">
            <v>US, CA</v>
          </cell>
          <cell r="Q1088" t="str">
            <v>AR, CL, CO, CR, DO, MX, PA, PE, TT</v>
          </cell>
          <cell r="R1088" t="str">
            <v>EU, UK</v>
          </cell>
          <cell r="S1088" t="str">
            <v>AU, CN, HK, ID, IN, JP, NZ, PH, SG, TH, TW, VN</v>
          </cell>
          <cell r="T1088" t="str">
            <v>Power Supply, 24V, Small 2x3, C14, 1.8M (C13 line cord not included), -30C to 70C; Used with RX30-POE, RX30-MC</v>
          </cell>
          <cell r="W1088">
            <v>44573</v>
          </cell>
          <cell r="X1088" t="str">
            <v>Y</v>
          </cell>
          <cell r="Y1088">
            <v>1</v>
          </cell>
          <cell r="Z1088" t="str">
            <v>n/a</v>
          </cell>
          <cell r="AA1088" t="str">
            <v>n/a</v>
          </cell>
          <cell r="AB1088">
            <v>2</v>
          </cell>
          <cell r="AC1088">
            <v>2</v>
          </cell>
          <cell r="AD1088">
            <v>810007807898</v>
          </cell>
          <cell r="AE1088">
            <v>4</v>
          </cell>
          <cell r="AF1088">
            <v>2</v>
          </cell>
          <cell r="AG1088">
            <v>2</v>
          </cell>
          <cell r="AH1088" t="str">
            <v>n/a</v>
          </cell>
          <cell r="AI1088" t="str">
            <v>EAR99</v>
          </cell>
          <cell r="AJ1088" t="str">
            <v>8504.40.8500</v>
          </cell>
          <cell r="AM1088" t="str">
            <v xml:space="preserve">n/a </v>
          </cell>
          <cell r="AN1088" t="str">
            <v>China</v>
          </cell>
          <cell r="AO1088">
            <v>1</v>
          </cell>
          <cell r="AP1088" t="str">
            <v>Y</v>
          </cell>
          <cell r="AQ1088">
            <v>119.99</v>
          </cell>
        </row>
        <row r="1089">
          <cell r="C1089">
            <v>1086</v>
          </cell>
          <cell r="D1089" t="str">
            <v>Accessories</v>
          </cell>
          <cell r="E1089" t="str">
            <v>Available</v>
          </cell>
          <cell r="F1089" t="str">
            <v/>
          </cell>
          <cell r="G1089" t="str">
            <v/>
          </cell>
          <cell r="H1089" t="str">
            <v/>
          </cell>
          <cell r="L1089" t="str">
            <v>Power Supply</v>
          </cell>
          <cell r="M1089" t="str">
            <v>170924-000</v>
          </cell>
          <cell r="N1089">
            <v>24.99</v>
          </cell>
          <cell r="P1089" t="str">
            <v>US, CA</v>
          </cell>
          <cell r="T1089" t="str">
            <v>Power Supply, 12VDC 2x2 1.5M (North America Type A); Used with E400, X20</v>
          </cell>
          <cell r="W1089">
            <v>45756</v>
          </cell>
          <cell r="X1089" t="str">
            <v>Y</v>
          </cell>
          <cell r="Y1089">
            <v>1</v>
          </cell>
          <cell r="Z1089" t="str">
            <v>n/a</v>
          </cell>
          <cell r="AA1089" t="str">
            <v>n/a</v>
          </cell>
          <cell r="AB1089">
            <v>0.5</v>
          </cell>
          <cell r="AC1089">
            <v>0.5</v>
          </cell>
          <cell r="AD1089">
            <v>840292722170</v>
          </cell>
          <cell r="AE1089">
            <v>4</v>
          </cell>
          <cell r="AF1089">
            <v>2</v>
          </cell>
          <cell r="AG1089">
            <v>2</v>
          </cell>
          <cell r="AH1089" t="str">
            <v>n/a</v>
          </cell>
          <cell r="AI1089" t="str">
            <v>EAR99</v>
          </cell>
          <cell r="AJ1089" t="str">
            <v>8517.62.0020</v>
          </cell>
          <cell r="AM1089" t="str">
            <v xml:space="preserve">n/a </v>
          </cell>
          <cell r="AN1089" t="str">
            <v>China</v>
          </cell>
          <cell r="AO1089">
            <v>1</v>
          </cell>
          <cell r="AP1089" t="str">
            <v>Y</v>
          </cell>
          <cell r="AQ1089">
            <v>24.99</v>
          </cell>
        </row>
        <row r="1090">
          <cell r="C1090">
            <v>1087</v>
          </cell>
          <cell r="D1090" t="str">
            <v>Accessories</v>
          </cell>
          <cell r="E1090" t="str">
            <v/>
          </cell>
          <cell r="F1090" t="str">
            <v/>
          </cell>
          <cell r="G1090" t="str">
            <v>Available</v>
          </cell>
          <cell r="H1090" t="str">
            <v>Available</v>
          </cell>
          <cell r="L1090" t="str">
            <v>Power Supply</v>
          </cell>
          <cell r="M1090" t="str">
            <v>170925-000</v>
          </cell>
          <cell r="N1090">
            <v>24.99</v>
          </cell>
          <cell r="P1090" t="str">
            <v>US</v>
          </cell>
          <cell r="R1090" t="str">
            <v>EU, UK</v>
          </cell>
          <cell r="S1090" t="str">
            <v>AU, NZ</v>
          </cell>
          <cell r="T1090" t="str">
            <v>Power Supply, 12VDC 2x2 1.5M (North America-United Kingdom-Europe-Australia Types A-G-C-I); Used with E400, X20</v>
          </cell>
          <cell r="W1090">
            <v>45756</v>
          </cell>
          <cell r="X1090" t="str">
            <v>Y</v>
          </cell>
          <cell r="Y1090">
            <v>1</v>
          </cell>
          <cell r="Z1090" t="str">
            <v>n/a</v>
          </cell>
          <cell r="AA1090" t="str">
            <v>n/a</v>
          </cell>
          <cell r="AB1090">
            <v>0.5</v>
          </cell>
          <cell r="AC1090">
            <v>0.5</v>
          </cell>
          <cell r="AD1090">
            <v>840292722187</v>
          </cell>
          <cell r="AE1090">
            <v>4</v>
          </cell>
          <cell r="AF1090">
            <v>2</v>
          </cell>
          <cell r="AG1090">
            <v>2</v>
          </cell>
          <cell r="AH1090" t="str">
            <v>n/a</v>
          </cell>
          <cell r="AI1090" t="str">
            <v>EAR99</v>
          </cell>
          <cell r="AJ1090" t="str">
            <v>8504.40.8500</v>
          </cell>
          <cell r="AM1090" t="str">
            <v xml:space="preserve">n/a </v>
          </cell>
          <cell r="AN1090" t="str">
            <v>China</v>
          </cell>
          <cell r="AO1090">
            <v>1</v>
          </cell>
          <cell r="AP1090" t="str">
            <v>Y</v>
          </cell>
          <cell r="AQ1090">
            <v>24.99</v>
          </cell>
        </row>
        <row r="1091">
          <cell r="C1091">
            <v>1088</v>
          </cell>
          <cell r="D1091" t="str">
            <v>Accessories</v>
          </cell>
          <cell r="E1091" t="str">
            <v>Available</v>
          </cell>
          <cell r="L1091" t="str">
            <v>Power Supply</v>
          </cell>
          <cell r="M1091" t="str">
            <v>170939-000</v>
          </cell>
          <cell r="N1091">
            <v>29.99</v>
          </cell>
          <cell r="P1091" t="str">
            <v>US, CA</v>
          </cell>
          <cell r="T1091" t="str">
            <v>Power Supply, 12VDC 24W Barrel 1.5M (North America) Type A; Used with W2255</v>
          </cell>
          <cell r="W1091">
            <v>46155</v>
          </cell>
          <cell r="X1091" t="str">
            <v>Y</v>
          </cell>
          <cell r="Y1091">
            <v>1</v>
          </cell>
          <cell r="Z1091" t="str">
            <v>n/a</v>
          </cell>
          <cell r="AA1091" t="str">
            <v>n/a</v>
          </cell>
          <cell r="AB1091">
            <v>0.5</v>
          </cell>
          <cell r="AC1091">
            <v>0.5</v>
          </cell>
          <cell r="AD1091">
            <v>840292728226</v>
          </cell>
          <cell r="AE1091">
            <v>4</v>
          </cell>
          <cell r="AF1091">
            <v>2</v>
          </cell>
          <cell r="AG1091">
            <v>2</v>
          </cell>
          <cell r="AH1091" t="str">
            <v>n/a</v>
          </cell>
          <cell r="AI1091" t="str">
            <v>EAR99</v>
          </cell>
          <cell r="AJ1091" t="str">
            <v>8517.62.0020</v>
          </cell>
          <cell r="AM1091" t="str">
            <v>n/a</v>
          </cell>
          <cell r="AN1091" t="str">
            <v>China</v>
          </cell>
          <cell r="AO1091">
            <v>1</v>
          </cell>
          <cell r="AP1091" t="str">
            <v>Y</v>
          </cell>
          <cell r="AQ1091">
            <v>29.99</v>
          </cell>
        </row>
        <row r="1092">
          <cell r="C1092">
            <v>1089</v>
          </cell>
          <cell r="D1092" t="str">
            <v>Accessories</v>
          </cell>
          <cell r="E1092" t="str">
            <v>Available</v>
          </cell>
          <cell r="G1092" t="str">
            <v>Available</v>
          </cell>
          <cell r="H1092" t="str">
            <v>Available</v>
          </cell>
          <cell r="L1092" t="str">
            <v>Power Supply</v>
          </cell>
          <cell r="M1092" t="str">
            <v>170940-000</v>
          </cell>
          <cell r="N1092">
            <v>29.99</v>
          </cell>
          <cell r="P1092" t="str">
            <v>US, CA</v>
          </cell>
          <cell r="R1092" t="str">
            <v>EU, UK</v>
          </cell>
          <cell r="S1092" t="str">
            <v>AU, NZ</v>
          </cell>
          <cell r="T1092" t="str">
            <v>Power Supply, 12VDC 24W Barrel 1.5M (North America-United Kingdom-Europe-Australia Types A-G-C-I); Used with W2255</v>
          </cell>
          <cell r="W1092">
            <v>46155</v>
          </cell>
          <cell r="X1092" t="str">
            <v>Y</v>
          </cell>
          <cell r="Y1092">
            <v>1</v>
          </cell>
          <cell r="Z1092" t="str">
            <v>n/a</v>
          </cell>
          <cell r="AA1092" t="str">
            <v>n/a</v>
          </cell>
          <cell r="AB1092">
            <v>0.5</v>
          </cell>
          <cell r="AC1092">
            <v>0.5</v>
          </cell>
          <cell r="AD1092">
            <v>840292728233</v>
          </cell>
          <cell r="AE1092">
            <v>4</v>
          </cell>
          <cell r="AF1092">
            <v>2</v>
          </cell>
          <cell r="AG1092">
            <v>2</v>
          </cell>
          <cell r="AH1092" t="str">
            <v>n/a</v>
          </cell>
          <cell r="AI1092" t="str">
            <v>EAR99</v>
          </cell>
          <cell r="AJ1092" t="str">
            <v>8517.62.0020</v>
          </cell>
          <cell r="AM1092" t="str">
            <v>n/a</v>
          </cell>
          <cell r="AN1092" t="str">
            <v>China</v>
          </cell>
          <cell r="AO1092">
            <v>1</v>
          </cell>
          <cell r="AP1092" t="str">
            <v>Y</v>
          </cell>
          <cell r="AQ1092">
            <v>29.99</v>
          </cell>
        </row>
        <row r="1093">
          <cell r="C1093">
            <v>1090</v>
          </cell>
          <cell r="D1093" t="str">
            <v>Accessories</v>
          </cell>
          <cell r="E1093" t="str">
            <v>Available</v>
          </cell>
          <cell r="L1093" t="str">
            <v>Power Supply</v>
          </cell>
          <cell r="M1093" t="str">
            <v>170935-001</v>
          </cell>
          <cell r="N1093">
            <v>80</v>
          </cell>
          <cell r="P1093" t="str">
            <v>US, CA</v>
          </cell>
          <cell r="T1093" t="str">
            <v>Power Supply, 24V, Large 2x2 Mini Molex, 1.2M (C13 North America line cord 1.8M included), -20C to 60C; Used with R2400 only</v>
          </cell>
          <cell r="W1093">
            <v>46246</v>
          </cell>
          <cell r="X1093" t="str">
            <v>Y</v>
          </cell>
          <cell r="Y1093">
            <v>1</v>
          </cell>
          <cell r="Z1093" t="str">
            <v xml:space="preserve">n/a </v>
          </cell>
          <cell r="AA1093" t="str">
            <v xml:space="preserve">n/a </v>
          </cell>
          <cell r="AB1093">
            <v>2</v>
          </cell>
          <cell r="AC1093">
            <v>2</v>
          </cell>
          <cell r="AD1093">
            <v>840292728448</v>
          </cell>
          <cell r="AE1093">
            <v>4</v>
          </cell>
          <cell r="AF1093">
            <v>2</v>
          </cell>
          <cell r="AG1093">
            <v>2</v>
          </cell>
          <cell r="AH1093" t="str">
            <v>n/a</v>
          </cell>
          <cell r="AI1093" t="str">
            <v>EAR99</v>
          </cell>
          <cell r="AJ1093" t="str">
            <v>8504.40.8500</v>
          </cell>
          <cell r="AM1093" t="str">
            <v>n/a</v>
          </cell>
          <cell r="AN1093" t="str">
            <v>Taiwan</v>
          </cell>
          <cell r="AO1093">
            <v>1</v>
          </cell>
          <cell r="AP1093" t="str">
            <v>Y</v>
          </cell>
          <cell r="AQ1093">
            <v>80</v>
          </cell>
        </row>
        <row r="1094">
          <cell r="C1094">
            <v>1091</v>
          </cell>
          <cell r="D1094" t="str">
            <v>Accessories</v>
          </cell>
          <cell r="G1094" t="str">
            <v>Available</v>
          </cell>
          <cell r="L1094" t="str">
            <v>Power Supply</v>
          </cell>
          <cell r="M1094" t="str">
            <v>170935-002</v>
          </cell>
          <cell r="N1094">
            <v>80</v>
          </cell>
          <cell r="R1094" t="str">
            <v>EU</v>
          </cell>
          <cell r="T1094" t="str">
            <v>Power Supply, 24V, Large 2x2 Mini Molex, 1.2M (C13 1.8M EU Type F line cord included), -20C to 60C; Used with R2400 only</v>
          </cell>
          <cell r="W1094">
            <v>46246</v>
          </cell>
          <cell r="X1094" t="str">
            <v>Y</v>
          </cell>
          <cell r="Y1094">
            <v>1</v>
          </cell>
          <cell r="Z1094" t="str">
            <v xml:space="preserve">n/a </v>
          </cell>
          <cell r="AA1094" t="str">
            <v xml:space="preserve">n/a </v>
          </cell>
          <cell r="AB1094">
            <v>2</v>
          </cell>
          <cell r="AC1094">
            <v>2</v>
          </cell>
          <cell r="AD1094">
            <v>840292728455</v>
          </cell>
          <cell r="AE1094">
            <v>4</v>
          </cell>
          <cell r="AF1094">
            <v>2</v>
          </cell>
          <cell r="AG1094">
            <v>2</v>
          </cell>
          <cell r="AH1094" t="str">
            <v>n/a</v>
          </cell>
          <cell r="AI1094" t="str">
            <v>EAR99</v>
          </cell>
          <cell r="AJ1094" t="str">
            <v>8504.40.8500</v>
          </cell>
          <cell r="AM1094" t="str">
            <v>n/a</v>
          </cell>
          <cell r="AN1094" t="str">
            <v>Taiwan</v>
          </cell>
          <cell r="AO1094">
            <v>1</v>
          </cell>
          <cell r="AP1094" t="str">
            <v>Y</v>
          </cell>
          <cell r="AQ1094">
            <v>80</v>
          </cell>
        </row>
        <row r="1095">
          <cell r="C1095">
            <v>1092</v>
          </cell>
          <cell r="D1095" t="str">
            <v>Accessories</v>
          </cell>
          <cell r="G1095" t="str">
            <v>Available</v>
          </cell>
          <cell r="L1095" t="str">
            <v>Power Supply</v>
          </cell>
          <cell r="M1095" t="str">
            <v>170935-003</v>
          </cell>
          <cell r="N1095">
            <v>80</v>
          </cell>
          <cell r="R1095" t="str">
            <v>UK</v>
          </cell>
          <cell r="T1095" t="str">
            <v>Power Supply, 24V, Large 2x2 Mini Molex, 1.2M (C13 1.8M UK Type G line cord included), -20C to 60C; Used with R2400 only</v>
          </cell>
          <cell r="W1095">
            <v>46246</v>
          </cell>
          <cell r="X1095" t="str">
            <v>Y</v>
          </cell>
          <cell r="Y1095">
            <v>1</v>
          </cell>
          <cell r="Z1095" t="str">
            <v xml:space="preserve">n/a </v>
          </cell>
          <cell r="AA1095" t="str">
            <v xml:space="preserve">n/a </v>
          </cell>
          <cell r="AB1095">
            <v>2</v>
          </cell>
          <cell r="AC1095">
            <v>2</v>
          </cell>
          <cell r="AD1095">
            <v>840292728462</v>
          </cell>
          <cell r="AE1095">
            <v>4</v>
          </cell>
          <cell r="AF1095">
            <v>2</v>
          </cell>
          <cell r="AG1095">
            <v>2</v>
          </cell>
          <cell r="AH1095" t="str">
            <v>n/a</v>
          </cell>
          <cell r="AI1095" t="str">
            <v>EAR99</v>
          </cell>
          <cell r="AJ1095" t="str">
            <v>8504.40.8500</v>
          </cell>
          <cell r="AM1095" t="str">
            <v>n/a</v>
          </cell>
          <cell r="AN1095" t="str">
            <v>Taiwan</v>
          </cell>
          <cell r="AO1095">
            <v>1</v>
          </cell>
          <cell r="AP1095" t="str">
            <v>Y</v>
          </cell>
          <cell r="AQ1095">
            <v>80</v>
          </cell>
        </row>
        <row r="1096">
          <cell r="C1096">
            <v>1093</v>
          </cell>
          <cell r="D1096" t="str">
            <v>Accessories</v>
          </cell>
          <cell r="H1096" t="str">
            <v>Available</v>
          </cell>
          <cell r="L1096" t="str">
            <v>Power Supply</v>
          </cell>
          <cell r="M1096" t="str">
            <v>170935-004</v>
          </cell>
          <cell r="N1096">
            <v>80</v>
          </cell>
          <cell r="S1096" t="str">
            <v>AU</v>
          </cell>
          <cell r="T1096" t="str">
            <v>Power Supply, 24V, Large 2x2 Mini Molex, 1.2M (C13 1.8M AU Type I line cord included), -20C to 60C; Used with R2400 only</v>
          </cell>
          <cell r="W1096">
            <v>46246</v>
          </cell>
          <cell r="X1096" t="str">
            <v>Y</v>
          </cell>
          <cell r="Y1096">
            <v>1</v>
          </cell>
          <cell r="Z1096" t="str">
            <v xml:space="preserve">n/a </v>
          </cell>
          <cell r="AA1096" t="str">
            <v xml:space="preserve">n/a </v>
          </cell>
          <cell r="AB1096">
            <v>2</v>
          </cell>
          <cell r="AC1096">
            <v>2</v>
          </cell>
          <cell r="AD1096">
            <v>840292728479</v>
          </cell>
          <cell r="AE1096">
            <v>4</v>
          </cell>
          <cell r="AF1096">
            <v>2</v>
          </cell>
          <cell r="AG1096">
            <v>2</v>
          </cell>
          <cell r="AH1096" t="str">
            <v>n/a</v>
          </cell>
          <cell r="AI1096" t="str">
            <v>EAR99</v>
          </cell>
          <cell r="AJ1096" t="str">
            <v>8504.40.8500</v>
          </cell>
          <cell r="AM1096" t="str">
            <v>n/a</v>
          </cell>
          <cell r="AN1096" t="str">
            <v>Taiwan</v>
          </cell>
          <cell r="AO1096">
            <v>1</v>
          </cell>
          <cell r="AP1096" t="str">
            <v>Y</v>
          </cell>
          <cell r="AQ1096">
            <v>80</v>
          </cell>
        </row>
        <row r="1097">
          <cell r="C1097">
            <v>1094</v>
          </cell>
          <cell r="D1097" t="str">
            <v>Accessories</v>
          </cell>
          <cell r="H1097" t="str">
            <v>Available</v>
          </cell>
          <cell r="L1097" t="str">
            <v>Power Supply</v>
          </cell>
          <cell r="M1097" t="str">
            <v>170935-005</v>
          </cell>
          <cell r="N1097">
            <v>80</v>
          </cell>
          <cell r="S1097" t="str">
            <v>TW</v>
          </cell>
          <cell r="T1097" t="str">
            <v>Power Supply, 24V, Large 2x2 Mini Molex, 1.2M (C13 1.8M TW Type B line cord included), -20C to 60C; Used with R2400 only</v>
          </cell>
          <cell r="W1097">
            <v>46246</v>
          </cell>
          <cell r="X1097" t="str">
            <v>Y</v>
          </cell>
          <cell r="Y1097">
            <v>1</v>
          </cell>
          <cell r="Z1097" t="str">
            <v xml:space="preserve">n/a </v>
          </cell>
          <cell r="AA1097" t="str">
            <v xml:space="preserve">n/a </v>
          </cell>
          <cell r="AB1097">
            <v>2</v>
          </cell>
          <cell r="AC1097">
            <v>2</v>
          </cell>
          <cell r="AD1097">
            <v>840292728486</v>
          </cell>
          <cell r="AE1097">
            <v>4</v>
          </cell>
          <cell r="AF1097">
            <v>2</v>
          </cell>
          <cell r="AG1097">
            <v>2</v>
          </cell>
          <cell r="AH1097" t="str">
            <v>n/a</v>
          </cell>
          <cell r="AI1097" t="str">
            <v>EAR99</v>
          </cell>
          <cell r="AJ1097" t="str">
            <v>8504.40.8500</v>
          </cell>
          <cell r="AM1097" t="str">
            <v>n/a</v>
          </cell>
          <cell r="AN1097" t="str">
            <v>Taiwan</v>
          </cell>
          <cell r="AO1097">
            <v>1</v>
          </cell>
          <cell r="AP1097" t="str">
            <v>Y</v>
          </cell>
          <cell r="AQ1097">
            <v>80</v>
          </cell>
        </row>
        <row r="1098">
          <cell r="C1098">
            <v>1095</v>
          </cell>
          <cell r="D1098" t="str">
            <v>Accessories</v>
          </cell>
          <cell r="E1098" t="str">
            <v/>
          </cell>
          <cell r="L1098" t="str">
            <v>Outdoor Installation Kit</v>
          </cell>
          <cell r="M1098" t="str">
            <v xml:space="preserve">170941-000 </v>
          </cell>
          <cell r="N1098">
            <v>29.99</v>
          </cell>
          <cell r="P1098" t="str">
            <v>US, CA</v>
          </cell>
          <cell r="R1098" t="str">
            <v>EU, UK</v>
          </cell>
          <cell r="S1098" t="str">
            <v>AU, NZ</v>
          </cell>
          <cell r="T1098" t="str">
            <v>Outdoor Installation Kit, W2255</v>
          </cell>
          <cell r="W1098">
            <v>46155</v>
          </cell>
          <cell r="X1098" t="str">
            <v>Y</v>
          </cell>
          <cell r="Y1098">
            <v>1</v>
          </cell>
          <cell r="Z1098" t="str">
            <v>n/a</v>
          </cell>
          <cell r="AA1098" t="str">
            <v>n/a</v>
          </cell>
          <cell r="AB1098">
            <v>0.5</v>
          </cell>
          <cell r="AC1098">
            <v>0.5</v>
          </cell>
          <cell r="AD1098">
            <v>840292728240</v>
          </cell>
          <cell r="AE1098">
            <v>4</v>
          </cell>
          <cell r="AF1098">
            <v>2</v>
          </cell>
          <cell r="AG1098">
            <v>2</v>
          </cell>
          <cell r="AH1098" t="str">
            <v>n/a</v>
          </cell>
          <cell r="AI1098" t="str">
            <v>EAR99</v>
          </cell>
          <cell r="AJ1098" t="str">
            <v>8517.62.0020</v>
          </cell>
          <cell r="AM1098" t="str">
            <v>n/a</v>
          </cell>
          <cell r="AN1098" t="str">
            <v>Taiwan</v>
          </cell>
          <cell r="AO1098">
            <v>1</v>
          </cell>
          <cell r="AP1098" t="str">
            <v>Y</v>
          </cell>
          <cell r="AQ1098">
            <v>29.99</v>
          </cell>
        </row>
        <row r="1099">
          <cell r="C1099">
            <v>1096</v>
          </cell>
          <cell r="D1099" t="str">
            <v>Accessories</v>
          </cell>
          <cell r="E1099" t="str">
            <v>Available</v>
          </cell>
          <cell r="F1099" t="str">
            <v>Available</v>
          </cell>
          <cell r="G1099" t="str">
            <v>Available</v>
          </cell>
          <cell r="H1099" t="str">
            <v>Available</v>
          </cell>
          <cell r="K1099" t="str">
            <v>Cable</v>
          </cell>
          <cell r="L1099" t="str">
            <v>Cable</v>
          </cell>
          <cell r="M1099" t="str">
            <v>170585-001</v>
          </cell>
          <cell r="N1099">
            <v>14.49</v>
          </cell>
          <cell r="O1099">
            <v>19</v>
          </cell>
          <cell r="P1099" t="str">
            <v>No Country Restrictions</v>
          </cell>
          <cell r="Q1099" t="str">
            <v>No Country Restrictions</v>
          </cell>
          <cell r="R1099" t="str">
            <v>No Country Restrictions</v>
          </cell>
          <cell r="S1099" t="str">
            <v>No Country Restrictions</v>
          </cell>
          <cell r="T1099" t="str">
            <v>GPIO Cable, Small 2x2 Black 3M 22AWG; Used with IBR1700, IBR900, IBR600C/IBR650C, IBR200, R500-PLTE</v>
          </cell>
          <cell r="W1099">
            <v>46155</v>
          </cell>
          <cell r="X1099" t="str">
            <v>Y</v>
          </cell>
          <cell r="Y1099">
            <v>1</v>
          </cell>
          <cell r="Z1099" t="str">
            <v>n/a</v>
          </cell>
          <cell r="AA1099" t="str">
            <v>n/a</v>
          </cell>
          <cell r="AB1099">
            <v>0.2</v>
          </cell>
          <cell r="AC1099">
            <v>0.2</v>
          </cell>
          <cell r="AD1099">
            <v>810007800547</v>
          </cell>
          <cell r="AE1099">
            <v>4</v>
          </cell>
          <cell r="AF1099">
            <v>2</v>
          </cell>
          <cell r="AG1099">
            <v>2</v>
          </cell>
          <cell r="AH1099" t="str">
            <v>n/a</v>
          </cell>
          <cell r="AI1099" t="str">
            <v>EAR99</v>
          </cell>
          <cell r="AJ1099" t="str">
            <v>8544.42.2000</v>
          </cell>
          <cell r="AM1099" t="str">
            <v xml:space="preserve">n/a </v>
          </cell>
          <cell r="AN1099" t="str">
            <v>Taiwan</v>
          </cell>
          <cell r="AO1099">
            <v>1</v>
          </cell>
          <cell r="AP1099" t="str">
            <v>Y</v>
          </cell>
          <cell r="AQ1099">
            <v>14.49</v>
          </cell>
        </row>
        <row r="1100">
          <cell r="C1100">
            <v>1097</v>
          </cell>
          <cell r="D1100" t="str">
            <v>Accessories</v>
          </cell>
          <cell r="E1100" t="str">
            <v>Available</v>
          </cell>
          <cell r="F1100" t="str">
            <v>Available</v>
          </cell>
          <cell r="G1100" t="str">
            <v>Available</v>
          </cell>
          <cell r="H1100" t="str">
            <v>Available</v>
          </cell>
          <cell r="L1100" t="str">
            <v>Cable</v>
          </cell>
          <cell r="M1100" t="str">
            <v>170623-001</v>
          </cell>
          <cell r="N1100">
            <v>12.99</v>
          </cell>
          <cell r="P1100" t="str">
            <v>No Country Restrictions</v>
          </cell>
          <cell r="Q1100" t="str">
            <v>No Country Restrictions</v>
          </cell>
          <cell r="R1100" t="str">
            <v>No Country Restrictions</v>
          </cell>
          <cell r="S1100" t="str">
            <v>No Country Restrictions</v>
          </cell>
          <cell r="T1100" t="str">
            <v>Line Cord, 125V C7 1.8M (North America Type A); Used with 170869-000</v>
          </cell>
          <cell r="W1100">
            <v>46155</v>
          </cell>
          <cell r="X1100" t="str">
            <v>Y</v>
          </cell>
          <cell r="Y1100">
            <v>1</v>
          </cell>
          <cell r="Z1100" t="str">
            <v>n/a</v>
          </cell>
          <cell r="AA1100" t="str">
            <v>n/a</v>
          </cell>
          <cell r="AB1100">
            <v>0.2</v>
          </cell>
          <cell r="AC1100">
            <v>0.2</v>
          </cell>
          <cell r="AD1100">
            <v>804879503590</v>
          </cell>
          <cell r="AE1100">
            <v>4</v>
          </cell>
          <cell r="AF1100">
            <v>2</v>
          </cell>
          <cell r="AG1100">
            <v>2</v>
          </cell>
          <cell r="AH1100" t="str">
            <v>n/a</v>
          </cell>
          <cell r="AI1100" t="str">
            <v>EAR99</v>
          </cell>
          <cell r="AJ1100" t="str">
            <v>8544.42.2000</v>
          </cell>
          <cell r="AM1100" t="str">
            <v xml:space="preserve">n/a </v>
          </cell>
          <cell r="AN1100" t="str">
            <v>Taiwan</v>
          </cell>
          <cell r="AO1100">
            <v>1</v>
          </cell>
          <cell r="AP1100" t="str">
            <v>Y</v>
          </cell>
          <cell r="AQ1100">
            <v>12.99</v>
          </cell>
        </row>
        <row r="1101">
          <cell r="C1101">
            <v>1098</v>
          </cell>
          <cell r="D1101" t="str">
            <v>Accessories</v>
          </cell>
          <cell r="E1101" t="str">
            <v>Available</v>
          </cell>
          <cell r="F1101" t="str">
            <v>Available</v>
          </cell>
          <cell r="G1101" t="str">
            <v>Available</v>
          </cell>
          <cell r="H1101" t="str">
            <v>Available</v>
          </cell>
          <cell r="L1101" t="str">
            <v>Cable</v>
          </cell>
          <cell r="M1101" t="str">
            <v>170623-002</v>
          </cell>
          <cell r="N1101">
            <v>12.99</v>
          </cell>
          <cell r="O1101">
            <v>19</v>
          </cell>
          <cell r="P1101" t="str">
            <v>No Country Restrictions</v>
          </cell>
          <cell r="Q1101" t="str">
            <v>No Country Restrictions</v>
          </cell>
          <cell r="R1101" t="str">
            <v>No Country Restrictions</v>
          </cell>
          <cell r="S1101" t="str">
            <v>No Country Restrictions</v>
          </cell>
          <cell r="T1101" t="str">
            <v>Line Cord, 250V C7 1.8M (Europe Type C); Used with 170869-000</v>
          </cell>
          <cell r="W1101">
            <v>46155</v>
          </cell>
          <cell r="X1101" t="str">
            <v>Y</v>
          </cell>
          <cell r="Y1101">
            <v>1</v>
          </cell>
          <cell r="Z1101" t="str">
            <v>n/a</v>
          </cell>
          <cell r="AA1101" t="str">
            <v>n/a</v>
          </cell>
          <cell r="AB1101">
            <v>1</v>
          </cell>
          <cell r="AC1101">
            <v>1</v>
          </cell>
          <cell r="AD1101">
            <v>804879503606</v>
          </cell>
          <cell r="AE1101">
            <v>4</v>
          </cell>
          <cell r="AF1101">
            <v>2</v>
          </cell>
          <cell r="AG1101">
            <v>2</v>
          </cell>
          <cell r="AH1101" t="str">
            <v>n/a</v>
          </cell>
          <cell r="AI1101" t="str">
            <v>EAR99</v>
          </cell>
          <cell r="AJ1101" t="str">
            <v>8504.40.8500</v>
          </cell>
          <cell r="AM1101" t="str">
            <v xml:space="preserve">n/a </v>
          </cell>
          <cell r="AN1101" t="str">
            <v>Taiwan</v>
          </cell>
          <cell r="AO1101">
            <v>1</v>
          </cell>
          <cell r="AP1101" t="str">
            <v>Y</v>
          </cell>
          <cell r="AQ1101">
            <v>12.99</v>
          </cell>
        </row>
        <row r="1102">
          <cell r="C1102">
            <v>1099</v>
          </cell>
          <cell r="D1102" t="str">
            <v>Accessories</v>
          </cell>
          <cell r="E1102" t="str">
            <v>Available</v>
          </cell>
          <cell r="F1102" t="str">
            <v>Available</v>
          </cell>
          <cell r="G1102" t="str">
            <v>Available</v>
          </cell>
          <cell r="H1102" t="str">
            <v>Available</v>
          </cell>
          <cell r="L1102" t="str">
            <v>Cable</v>
          </cell>
          <cell r="M1102" t="str">
            <v>170623-003</v>
          </cell>
          <cell r="N1102">
            <v>12.99</v>
          </cell>
          <cell r="P1102" t="str">
            <v>No Country Restrictions</v>
          </cell>
          <cell r="Q1102" t="str">
            <v>No Country Restrictions</v>
          </cell>
          <cell r="R1102" t="str">
            <v>No Country Restrictions</v>
          </cell>
          <cell r="S1102" t="str">
            <v>No Country Restrictions</v>
          </cell>
          <cell r="T1102" t="str">
            <v>Line Cord, 250V C7 1.8M (United Kingdom Type G); Used with 170869-000</v>
          </cell>
          <cell r="W1102">
            <v>46155</v>
          </cell>
          <cell r="X1102" t="str">
            <v>Y</v>
          </cell>
          <cell r="Y1102">
            <v>1</v>
          </cell>
          <cell r="Z1102" t="str">
            <v>n/a</v>
          </cell>
          <cell r="AA1102" t="str">
            <v>n/a</v>
          </cell>
          <cell r="AB1102">
            <v>1</v>
          </cell>
          <cell r="AC1102">
            <v>1</v>
          </cell>
          <cell r="AD1102">
            <v>804879503613</v>
          </cell>
          <cell r="AE1102">
            <v>4</v>
          </cell>
          <cell r="AF1102">
            <v>2</v>
          </cell>
          <cell r="AG1102">
            <v>2</v>
          </cell>
          <cell r="AH1102" t="str">
            <v>n/a</v>
          </cell>
          <cell r="AI1102" t="str">
            <v>EAR99</v>
          </cell>
          <cell r="AJ1102" t="str">
            <v>8504.40.8500</v>
          </cell>
          <cell r="AM1102" t="str">
            <v xml:space="preserve">n/a </v>
          </cell>
          <cell r="AN1102" t="str">
            <v>Taiwan</v>
          </cell>
          <cell r="AO1102">
            <v>1</v>
          </cell>
          <cell r="AP1102" t="str">
            <v>Y</v>
          </cell>
          <cell r="AQ1102">
            <v>12.99</v>
          </cell>
        </row>
        <row r="1103">
          <cell r="C1103">
            <v>1100</v>
          </cell>
          <cell r="D1103" t="str">
            <v>Accessories</v>
          </cell>
          <cell r="E1103" t="str">
            <v>Available</v>
          </cell>
          <cell r="F1103" t="str">
            <v>Available</v>
          </cell>
          <cell r="G1103" t="str">
            <v>Available</v>
          </cell>
          <cell r="H1103" t="str">
            <v>Available</v>
          </cell>
          <cell r="L1103" t="str">
            <v>Cable</v>
          </cell>
          <cell r="M1103" t="str">
            <v>170623-004</v>
          </cell>
          <cell r="N1103">
            <v>19.989999999999998</v>
          </cell>
          <cell r="O1103">
            <v>19</v>
          </cell>
          <cell r="P1103" t="str">
            <v>No Country Restrictions</v>
          </cell>
          <cell r="Q1103" t="str">
            <v>No Country Restrictions</v>
          </cell>
          <cell r="R1103" t="str">
            <v>No Country Restrictions</v>
          </cell>
          <cell r="S1103" t="str">
            <v>No Country Restrictions</v>
          </cell>
          <cell r="T1103" t="str">
            <v>Line Cord, 250V C7 1.8M (Australia Type I); Used with 170869-000</v>
          </cell>
          <cell r="W1103">
            <v>46155</v>
          </cell>
          <cell r="X1103" t="str">
            <v>Y</v>
          </cell>
          <cell r="Y1103">
            <v>1</v>
          </cell>
          <cell r="Z1103" t="str">
            <v>n/a</v>
          </cell>
          <cell r="AA1103" t="str">
            <v>n/a</v>
          </cell>
          <cell r="AB1103">
            <v>1</v>
          </cell>
          <cell r="AC1103">
            <v>1</v>
          </cell>
          <cell r="AD1103">
            <v>804879503620</v>
          </cell>
          <cell r="AE1103">
            <v>4</v>
          </cell>
          <cell r="AF1103">
            <v>2</v>
          </cell>
          <cell r="AG1103">
            <v>2</v>
          </cell>
          <cell r="AH1103" t="str">
            <v>n/a</v>
          </cell>
          <cell r="AI1103" t="str">
            <v>EAR99</v>
          </cell>
          <cell r="AJ1103" t="str">
            <v>8504.40.8500</v>
          </cell>
          <cell r="AM1103" t="str">
            <v xml:space="preserve">n/a </v>
          </cell>
          <cell r="AN1103" t="str">
            <v>Taiwan</v>
          </cell>
          <cell r="AO1103">
            <v>1</v>
          </cell>
          <cell r="AP1103" t="str">
            <v>Y</v>
          </cell>
          <cell r="AQ1103">
            <v>19.989999999999998</v>
          </cell>
        </row>
        <row r="1104">
          <cell r="C1104">
            <v>1101</v>
          </cell>
          <cell r="D1104" t="str">
            <v>Accessories</v>
          </cell>
          <cell r="E1104" t="str">
            <v>Available</v>
          </cell>
          <cell r="F1104" t="str">
            <v>Available</v>
          </cell>
          <cell r="G1104" t="str">
            <v>Available</v>
          </cell>
          <cell r="H1104" t="str">
            <v>Available</v>
          </cell>
          <cell r="L1104" t="str">
            <v>Cable</v>
          </cell>
          <cell r="M1104" t="str">
            <v>170663-000</v>
          </cell>
          <cell r="N1104">
            <v>9.99</v>
          </cell>
          <cell r="O1104">
            <v>19</v>
          </cell>
          <cell r="P1104" t="str">
            <v>No Country Restrictions</v>
          </cell>
          <cell r="Q1104" t="str">
            <v>No Country Restrictions</v>
          </cell>
          <cell r="R1104" t="str">
            <v>No Country Restrictions</v>
          </cell>
          <cell r="S1104" t="str">
            <v>No Country Restrictions</v>
          </cell>
          <cell r="T1104" t="str">
            <v>Rollover Serial Cable, RJ45-RJ45 Gray 2.1M; Used with W1850</v>
          </cell>
          <cell r="W1104">
            <v>46155</v>
          </cell>
          <cell r="X1104" t="str">
            <v>Y</v>
          </cell>
          <cell r="Y1104">
            <v>1</v>
          </cell>
          <cell r="Z1104" t="str">
            <v>n/a</v>
          </cell>
          <cell r="AA1104" t="str">
            <v>n/a</v>
          </cell>
          <cell r="AB1104">
            <v>2</v>
          </cell>
          <cell r="AC1104">
            <v>2</v>
          </cell>
          <cell r="AD1104">
            <v>804879562726</v>
          </cell>
          <cell r="AE1104">
            <v>4</v>
          </cell>
          <cell r="AF1104">
            <v>2</v>
          </cell>
          <cell r="AG1104">
            <v>2</v>
          </cell>
          <cell r="AH1104" t="str">
            <v>n/a</v>
          </cell>
          <cell r="AI1104" t="str">
            <v>EAR99</v>
          </cell>
          <cell r="AJ1104" t="str">
            <v>8544.42.2000</v>
          </cell>
          <cell r="AM1104" t="str">
            <v xml:space="preserve">n/a </v>
          </cell>
          <cell r="AN1104" t="str">
            <v>China</v>
          </cell>
          <cell r="AO1104">
            <v>1</v>
          </cell>
          <cell r="AP1104" t="str">
            <v>Y</v>
          </cell>
          <cell r="AQ1104">
            <v>9.99</v>
          </cell>
        </row>
        <row r="1105">
          <cell r="C1105">
            <v>1102</v>
          </cell>
          <cell r="D1105" t="str">
            <v>Accessories</v>
          </cell>
          <cell r="E1105" t="str">
            <v>Available</v>
          </cell>
          <cell r="F1105" t="str">
            <v>Available</v>
          </cell>
          <cell r="G1105" t="str">
            <v>Available</v>
          </cell>
          <cell r="H1105" t="str">
            <v>Available</v>
          </cell>
          <cell r="L1105" t="str">
            <v>Cable</v>
          </cell>
          <cell r="M1105" t="str">
            <v>170663-001</v>
          </cell>
          <cell r="N1105">
            <v>13.99</v>
          </cell>
          <cell r="O1105">
            <v>19</v>
          </cell>
          <cell r="P1105" t="str">
            <v>No Country Restrictions</v>
          </cell>
          <cell r="Q1105" t="str">
            <v>No Country Restrictions</v>
          </cell>
          <cell r="R1105" t="str">
            <v>No Country Restrictions</v>
          </cell>
          <cell r="S1105" t="str">
            <v>No Country Restrictions</v>
          </cell>
          <cell r="T1105" t="str">
            <v>Rollover Serial Cable, RJ45-RJ45 Gray 4.3M; Used with W1850</v>
          </cell>
          <cell r="W1105">
            <v>46155</v>
          </cell>
          <cell r="X1105" t="str">
            <v>Y</v>
          </cell>
          <cell r="Y1105">
            <v>1</v>
          </cell>
          <cell r="Z1105" t="str">
            <v>n/a</v>
          </cell>
          <cell r="AA1105" t="str">
            <v>n/a</v>
          </cell>
          <cell r="AB1105">
            <v>2</v>
          </cell>
          <cell r="AC1105">
            <v>2</v>
          </cell>
          <cell r="AD1105">
            <v>804879562733</v>
          </cell>
          <cell r="AE1105">
            <v>4</v>
          </cell>
          <cell r="AF1105">
            <v>2</v>
          </cell>
          <cell r="AG1105">
            <v>2</v>
          </cell>
          <cell r="AH1105" t="str">
            <v>n/a</v>
          </cell>
          <cell r="AI1105" t="str">
            <v>EAR99</v>
          </cell>
          <cell r="AJ1105" t="str">
            <v>8544.42.2000</v>
          </cell>
          <cell r="AM1105" t="str">
            <v xml:space="preserve">n/a </v>
          </cell>
          <cell r="AN1105" t="str">
            <v>China</v>
          </cell>
          <cell r="AO1105">
            <v>1</v>
          </cell>
          <cell r="AP1105" t="str">
            <v>Y</v>
          </cell>
          <cell r="AQ1105">
            <v>13.99</v>
          </cell>
        </row>
        <row r="1106">
          <cell r="C1106">
            <v>1103</v>
          </cell>
          <cell r="D1106" t="str">
            <v>Accessories</v>
          </cell>
          <cell r="E1106" t="str">
            <v>Available</v>
          </cell>
          <cell r="F1106" t="str">
            <v>Available</v>
          </cell>
          <cell r="G1106" t="str">
            <v>Available</v>
          </cell>
          <cell r="H1106" t="str">
            <v>Available</v>
          </cell>
          <cell r="L1106" t="str">
            <v>Cable</v>
          </cell>
          <cell r="M1106" t="str">
            <v>170671-001</v>
          </cell>
          <cell r="N1106">
            <v>12.99</v>
          </cell>
          <cell r="P1106" t="str">
            <v>No Country Restrictions</v>
          </cell>
          <cell r="Q1106" t="str">
            <v>No Country Restrictions</v>
          </cell>
          <cell r="R1106" t="str">
            <v>No Country Restrictions</v>
          </cell>
          <cell r="S1106" t="str">
            <v>No Country Restrictions</v>
          </cell>
          <cell r="T1106" t="str">
            <v>Line Cord, 125V C13 1.8M (North America Type B); used with CR4250, 170671-000, 170751-000, 170870-000, 170785-000</v>
          </cell>
          <cell r="W1106">
            <v>46155</v>
          </cell>
          <cell r="X1106" t="str">
            <v>Y</v>
          </cell>
          <cell r="Y1106">
            <v>1</v>
          </cell>
          <cell r="Z1106" t="str">
            <v>n/a</v>
          </cell>
          <cell r="AA1106" t="str">
            <v>n/a</v>
          </cell>
          <cell r="AB1106">
            <v>2</v>
          </cell>
          <cell r="AC1106">
            <v>2</v>
          </cell>
          <cell r="AD1106">
            <v>804879563136</v>
          </cell>
          <cell r="AE1106">
            <v>4</v>
          </cell>
          <cell r="AF1106">
            <v>2</v>
          </cell>
          <cell r="AG1106">
            <v>2</v>
          </cell>
          <cell r="AH1106" t="str">
            <v>n/a</v>
          </cell>
          <cell r="AI1106" t="str">
            <v>EAR99</v>
          </cell>
          <cell r="AJ1106" t="str">
            <v>8544.42.2000</v>
          </cell>
          <cell r="AM1106" t="str">
            <v xml:space="preserve">n/a </v>
          </cell>
          <cell r="AN1106" t="str">
            <v>China</v>
          </cell>
          <cell r="AO1106">
            <v>1</v>
          </cell>
          <cell r="AP1106" t="str">
            <v>Y</v>
          </cell>
          <cell r="AQ1106">
            <v>12.99</v>
          </cell>
        </row>
        <row r="1107">
          <cell r="C1107">
            <v>1104</v>
          </cell>
          <cell r="D1107" t="str">
            <v>Accessories</v>
          </cell>
          <cell r="E1107" t="str">
            <v>Available</v>
          </cell>
          <cell r="F1107" t="str">
            <v>Available</v>
          </cell>
          <cell r="G1107" t="str">
            <v>Available</v>
          </cell>
          <cell r="H1107" t="str">
            <v>Available</v>
          </cell>
          <cell r="L1107" t="str">
            <v>Cable</v>
          </cell>
          <cell r="M1107" t="str">
            <v>170671-002</v>
          </cell>
          <cell r="N1107">
            <v>19.989999999999998</v>
          </cell>
          <cell r="O1107">
            <v>19</v>
          </cell>
          <cell r="P1107" t="str">
            <v>No Country Restrictions</v>
          </cell>
          <cell r="Q1107" t="str">
            <v>No Country Restrictions</v>
          </cell>
          <cell r="R1107" t="str">
            <v>No Country Restrictions</v>
          </cell>
          <cell r="S1107" t="str">
            <v>No Country Restrictions</v>
          </cell>
          <cell r="T1107" t="str">
            <v>Line Cord, 250V C13 1.8M (Europe Type F); Used with 170751-000, 170785-000, 170870-000, 170671-000</v>
          </cell>
          <cell r="W1107">
            <v>46155</v>
          </cell>
          <cell r="X1107" t="str">
            <v>Y</v>
          </cell>
          <cell r="Y1107">
            <v>1</v>
          </cell>
          <cell r="Z1107" t="str">
            <v>n/a</v>
          </cell>
          <cell r="AA1107" t="str">
            <v>n/a</v>
          </cell>
          <cell r="AB1107">
            <v>2</v>
          </cell>
          <cell r="AC1107">
            <v>2</v>
          </cell>
          <cell r="AD1107">
            <v>804879563143</v>
          </cell>
          <cell r="AE1107">
            <v>4</v>
          </cell>
          <cell r="AF1107">
            <v>2</v>
          </cell>
          <cell r="AG1107">
            <v>2</v>
          </cell>
          <cell r="AH1107" t="str">
            <v>n/a</v>
          </cell>
          <cell r="AI1107" t="str">
            <v>EAR99</v>
          </cell>
          <cell r="AJ1107" t="str">
            <v>8504.40.8500</v>
          </cell>
          <cell r="AM1107" t="str">
            <v xml:space="preserve">n/a </v>
          </cell>
          <cell r="AN1107" t="str">
            <v>China</v>
          </cell>
          <cell r="AO1107">
            <v>1</v>
          </cell>
          <cell r="AP1107" t="str">
            <v>Y</v>
          </cell>
          <cell r="AQ1107">
            <v>19.989999999999998</v>
          </cell>
        </row>
        <row r="1108">
          <cell r="C1108">
            <v>1105</v>
          </cell>
          <cell r="D1108" t="str">
            <v>Accessories</v>
          </cell>
          <cell r="E1108" t="str">
            <v>Available</v>
          </cell>
          <cell r="F1108" t="str">
            <v>Available</v>
          </cell>
          <cell r="G1108" t="str">
            <v>Available</v>
          </cell>
          <cell r="H1108" t="str">
            <v>Available</v>
          </cell>
          <cell r="L1108" t="str">
            <v>Cable</v>
          </cell>
          <cell r="M1108" t="str">
            <v>170671-003</v>
          </cell>
          <cell r="N1108">
            <v>29.99</v>
          </cell>
          <cell r="O1108">
            <v>19</v>
          </cell>
          <cell r="P1108" t="str">
            <v>No Country Restrictions</v>
          </cell>
          <cell r="Q1108" t="str">
            <v>No Country Restrictions</v>
          </cell>
          <cell r="R1108" t="str">
            <v>No Country Restrictions</v>
          </cell>
          <cell r="S1108" t="str">
            <v>No Country Restrictions</v>
          </cell>
          <cell r="T1108" t="str">
            <v>Line Cord, 250V C13 1.8M (United Kingdom Type G); Used with 170751-000, 170785-000, 170870-000, 170671-000</v>
          </cell>
          <cell r="W1108">
            <v>46155</v>
          </cell>
          <cell r="X1108" t="str">
            <v>Y</v>
          </cell>
          <cell r="Y1108">
            <v>1</v>
          </cell>
          <cell r="Z1108" t="str">
            <v>n/a</v>
          </cell>
          <cell r="AA1108" t="str">
            <v>n/a</v>
          </cell>
          <cell r="AB1108">
            <v>2</v>
          </cell>
          <cell r="AC1108">
            <v>2</v>
          </cell>
          <cell r="AD1108">
            <v>804879563150</v>
          </cell>
          <cell r="AE1108">
            <v>4</v>
          </cell>
          <cell r="AF1108">
            <v>2</v>
          </cell>
          <cell r="AG1108">
            <v>2</v>
          </cell>
          <cell r="AH1108" t="str">
            <v>n/a</v>
          </cell>
          <cell r="AI1108" t="str">
            <v>EAR99</v>
          </cell>
          <cell r="AJ1108" t="str">
            <v>8504.40.8500</v>
          </cell>
          <cell r="AM1108" t="str">
            <v xml:space="preserve">n/a </v>
          </cell>
          <cell r="AN1108" t="str">
            <v>China</v>
          </cell>
          <cell r="AO1108">
            <v>1</v>
          </cell>
          <cell r="AP1108" t="str">
            <v>Y</v>
          </cell>
          <cell r="AQ1108">
            <v>29.99</v>
          </cell>
        </row>
        <row r="1109">
          <cell r="C1109">
            <v>1106</v>
          </cell>
          <cell r="D1109" t="str">
            <v>Accessories</v>
          </cell>
          <cell r="E1109" t="str">
            <v>Available</v>
          </cell>
          <cell r="F1109" t="str">
            <v>Available</v>
          </cell>
          <cell r="G1109" t="str">
            <v>Available</v>
          </cell>
          <cell r="H1109" t="str">
            <v>Available</v>
          </cell>
          <cell r="L1109" t="str">
            <v>Cable</v>
          </cell>
          <cell r="M1109" t="str">
            <v>170671-004</v>
          </cell>
          <cell r="N1109">
            <v>19.989999999999998</v>
          </cell>
          <cell r="O1109">
            <v>19</v>
          </cell>
          <cell r="P1109" t="str">
            <v>No Country Restrictions</v>
          </cell>
          <cell r="Q1109" t="str">
            <v>No Country Restrictions</v>
          </cell>
          <cell r="R1109" t="str">
            <v>No Country Restrictions</v>
          </cell>
          <cell r="S1109" t="str">
            <v>No Country Restrictions</v>
          </cell>
          <cell r="T1109" t="str">
            <v>Line Cord, 250V C13 1.8M (Australia Type I); Used with 170671-000, 170751-000, 170751-001, 170827-000</v>
          </cell>
          <cell r="W1109">
            <v>46155</v>
          </cell>
          <cell r="X1109" t="str">
            <v>Y</v>
          </cell>
          <cell r="Y1109">
            <v>1</v>
          </cell>
          <cell r="Z1109" t="str">
            <v>n/a</v>
          </cell>
          <cell r="AA1109" t="str">
            <v>n/a</v>
          </cell>
          <cell r="AB1109">
            <v>2</v>
          </cell>
          <cell r="AC1109">
            <v>2</v>
          </cell>
          <cell r="AD1109">
            <v>804879563167</v>
          </cell>
          <cell r="AE1109">
            <v>4</v>
          </cell>
          <cell r="AF1109">
            <v>2</v>
          </cell>
          <cell r="AG1109">
            <v>2</v>
          </cell>
          <cell r="AH1109" t="str">
            <v>n/a</v>
          </cell>
          <cell r="AI1109" t="str">
            <v>EAR99</v>
          </cell>
          <cell r="AJ1109" t="str">
            <v>8504.40.8500</v>
          </cell>
          <cell r="AM1109" t="str">
            <v xml:space="preserve">n/a </v>
          </cell>
          <cell r="AN1109" t="str">
            <v>China</v>
          </cell>
          <cell r="AO1109">
            <v>1</v>
          </cell>
          <cell r="AP1109" t="str">
            <v>Y</v>
          </cell>
          <cell r="AQ1109">
            <v>19.989999999999998</v>
          </cell>
        </row>
        <row r="1110">
          <cell r="C1110">
            <v>1107</v>
          </cell>
          <cell r="D1110" t="str">
            <v>Accessories</v>
          </cell>
          <cell r="E1110" t="str">
            <v>Available</v>
          </cell>
          <cell r="F1110" t="str">
            <v>Available</v>
          </cell>
          <cell r="G1110" t="str">
            <v>Available</v>
          </cell>
          <cell r="H1110" t="str">
            <v>Available</v>
          </cell>
          <cell r="L1110" t="str">
            <v>Cable</v>
          </cell>
          <cell r="M1110" t="str">
            <v>170676-000</v>
          </cell>
          <cell r="N1110">
            <v>19.989999999999998</v>
          </cell>
          <cell r="O1110">
            <v>19</v>
          </cell>
          <cell r="P1110" t="str">
            <v>No Country Restrictions</v>
          </cell>
          <cell r="Q1110" t="str">
            <v>No Country Restrictions</v>
          </cell>
          <cell r="R1110" t="str">
            <v>No Country Restrictions</v>
          </cell>
          <cell r="S1110" t="str">
            <v>No Country Restrictions</v>
          </cell>
          <cell r="T1110" t="str">
            <v>GPIO Cable, DB9 Black 3M; Used with IBR1700, and product w/USB port w/adapter</v>
          </cell>
          <cell r="W1110">
            <v>46155</v>
          </cell>
          <cell r="X1110" t="str">
            <v>Y</v>
          </cell>
          <cell r="Y1110">
            <v>1</v>
          </cell>
          <cell r="Z1110" t="str">
            <v>a</v>
          </cell>
          <cell r="AA1110" t="str">
            <v>n/a</v>
          </cell>
          <cell r="AB1110">
            <v>0.2</v>
          </cell>
          <cell r="AC1110">
            <v>0.2</v>
          </cell>
          <cell r="AD1110">
            <v>804879570448</v>
          </cell>
          <cell r="AE1110">
            <v>4</v>
          </cell>
          <cell r="AF1110">
            <v>2</v>
          </cell>
          <cell r="AG1110">
            <v>2</v>
          </cell>
          <cell r="AH1110" t="str">
            <v>n/a</v>
          </cell>
          <cell r="AI1110" t="str">
            <v>EAR99</v>
          </cell>
          <cell r="AJ1110" t="str">
            <v xml:space="preserve">8544.42.2000. </v>
          </cell>
          <cell r="AM1110" t="str">
            <v xml:space="preserve">n/a </v>
          </cell>
          <cell r="AN1110" t="str">
            <v>Taiwan</v>
          </cell>
          <cell r="AO1110">
            <v>1</v>
          </cell>
          <cell r="AP1110" t="str">
            <v>Y</v>
          </cell>
          <cell r="AQ1110">
            <v>19.989999999999998</v>
          </cell>
        </row>
        <row r="1111">
          <cell r="C1111">
            <v>1108</v>
          </cell>
          <cell r="D1111" t="str">
            <v>Accessories</v>
          </cell>
          <cell r="E1111" t="str">
            <v>Available</v>
          </cell>
          <cell r="F1111" t="str">
            <v>Available</v>
          </cell>
          <cell r="G1111" t="str">
            <v>Available</v>
          </cell>
          <cell r="H1111" t="str">
            <v>Available</v>
          </cell>
          <cell r="L1111" t="str">
            <v>Cable</v>
          </cell>
          <cell r="M1111" t="str">
            <v>170680-001</v>
          </cell>
          <cell r="N1111">
            <v>59.99</v>
          </cell>
          <cell r="O1111">
            <v>19</v>
          </cell>
          <cell r="P1111" t="str">
            <v>No Country Restrictions</v>
          </cell>
          <cell r="Q1111" t="str">
            <v>No Country Restrictions</v>
          </cell>
          <cell r="R1111" t="str">
            <v>No Country Restrictions</v>
          </cell>
          <cell r="S1111" t="str">
            <v>No Country Restrictions</v>
          </cell>
          <cell r="T1111" t="str">
            <v>GPIO Cable, SATA W/ Lock Black 1.7M; Used with IBR600C/IBR650C, IBR900, R500-PLTE</v>
          </cell>
          <cell r="W1111">
            <v>46155</v>
          </cell>
          <cell r="X1111" t="str">
            <v>Y</v>
          </cell>
          <cell r="Y1111">
            <v>1</v>
          </cell>
          <cell r="Z1111" t="str">
            <v>n/a</v>
          </cell>
          <cell r="AA1111" t="str">
            <v>n/a</v>
          </cell>
          <cell r="AB1111">
            <v>0.2</v>
          </cell>
          <cell r="AC1111">
            <v>0.2</v>
          </cell>
          <cell r="AD1111">
            <v>810007802381</v>
          </cell>
          <cell r="AE1111">
            <v>4</v>
          </cell>
          <cell r="AF1111">
            <v>2</v>
          </cell>
          <cell r="AG1111">
            <v>2</v>
          </cell>
          <cell r="AH1111" t="str">
            <v>n/a</v>
          </cell>
          <cell r="AI1111" t="str">
            <v>EAR99</v>
          </cell>
          <cell r="AJ1111" t="str">
            <v>8544.42.2000</v>
          </cell>
          <cell r="AM1111" t="str">
            <v xml:space="preserve">n/a </v>
          </cell>
          <cell r="AN1111" t="str">
            <v>China</v>
          </cell>
          <cell r="AO1111">
            <v>1</v>
          </cell>
          <cell r="AP1111" t="str">
            <v>Y</v>
          </cell>
          <cell r="AQ1111">
            <v>59.99</v>
          </cell>
        </row>
        <row r="1112">
          <cell r="C1112">
            <v>1109</v>
          </cell>
          <cell r="D1112" t="str">
            <v>Accessories</v>
          </cell>
          <cell r="E1112" t="str">
            <v>Available</v>
          </cell>
          <cell r="F1112" t="str">
            <v>Available</v>
          </cell>
          <cell r="G1112" t="str">
            <v>Available</v>
          </cell>
          <cell r="H1112" t="str">
            <v>Available</v>
          </cell>
          <cell r="L1112" t="str">
            <v>Cable</v>
          </cell>
          <cell r="M1112" t="str">
            <v>170712-000</v>
          </cell>
          <cell r="N1112">
            <v>49.99</v>
          </cell>
          <cell r="O1112" t="str">
            <v>10, 19</v>
          </cell>
          <cell r="P1112" t="str">
            <v>No Country Restrictions</v>
          </cell>
          <cell r="Q1112" t="str">
            <v>No Country Restrictions</v>
          </cell>
          <cell r="R1112" t="str">
            <v>No Country Restrictions</v>
          </cell>
          <cell r="S1112" t="str">
            <v>No Country Restrictions</v>
          </cell>
          <cell r="T1112" t="str">
            <v>GPIO Cable, 2X10 Black 2.3M; Used with COR Extensibility Dock, IBR1700</v>
          </cell>
          <cell r="W1112">
            <v>46155</v>
          </cell>
          <cell r="X1112" t="str">
            <v>Y</v>
          </cell>
          <cell r="Y1112">
            <v>1</v>
          </cell>
          <cell r="Z1112" t="str">
            <v>n/a</v>
          </cell>
          <cell r="AA1112" t="str">
            <v>n/a</v>
          </cell>
          <cell r="AB1112">
            <v>2</v>
          </cell>
          <cell r="AC1112">
            <v>2</v>
          </cell>
          <cell r="AD1112">
            <v>804879587200</v>
          </cell>
          <cell r="AE1112">
            <v>4</v>
          </cell>
          <cell r="AF1112">
            <v>2</v>
          </cell>
          <cell r="AG1112">
            <v>2</v>
          </cell>
          <cell r="AH1112" t="str">
            <v>n/a</v>
          </cell>
          <cell r="AI1112" t="str">
            <v>EAR99</v>
          </cell>
          <cell r="AJ1112" t="str">
            <v>8544.42.2000</v>
          </cell>
          <cell r="AM1112" t="str">
            <v xml:space="preserve">n/a </v>
          </cell>
          <cell r="AN1112" t="str">
            <v>China</v>
          </cell>
          <cell r="AO1112">
            <v>1</v>
          </cell>
          <cell r="AP1112" t="str">
            <v>Y</v>
          </cell>
          <cell r="AQ1112">
            <v>49.99</v>
          </cell>
        </row>
        <row r="1113">
          <cell r="C1113">
            <v>1110</v>
          </cell>
          <cell r="D1113" t="str">
            <v>Accessories</v>
          </cell>
          <cell r="E1113" t="str">
            <v>Available</v>
          </cell>
          <cell r="F1113" t="str">
            <v>Available</v>
          </cell>
          <cell r="G1113" t="str">
            <v>Available</v>
          </cell>
          <cell r="H1113" t="str">
            <v>Available</v>
          </cell>
          <cell r="L1113" t="str">
            <v>Cable</v>
          </cell>
          <cell r="M1113" t="str">
            <v>170725-000</v>
          </cell>
          <cell r="N1113">
            <v>9.99</v>
          </cell>
          <cell r="O1113">
            <v>19</v>
          </cell>
          <cell r="P1113" t="str">
            <v>No Country Restrictions</v>
          </cell>
          <cell r="Q1113" t="str">
            <v>No Country Restrictions</v>
          </cell>
          <cell r="R1113" t="str">
            <v>No Country Restrictions</v>
          </cell>
          <cell r="S1113" t="str">
            <v>No Country Restrictions</v>
          </cell>
          <cell r="T1113" t="str">
            <v>Cable, Ethernet RJ45-to-RJ45, black, 1.5 meters; Used with W1850</v>
          </cell>
          <cell r="W1113">
            <v>46155</v>
          </cell>
          <cell r="X1113" t="str">
            <v>Y</v>
          </cell>
          <cell r="Y1113">
            <v>1</v>
          </cell>
          <cell r="Z1113" t="str">
            <v>n/a</v>
          </cell>
          <cell r="AA1113" t="str">
            <v>n/a</v>
          </cell>
          <cell r="AB1113">
            <v>0.01</v>
          </cell>
          <cell r="AC1113">
            <v>0.01</v>
          </cell>
          <cell r="AD1113">
            <v>840292712539</v>
          </cell>
          <cell r="AE1113">
            <v>59</v>
          </cell>
          <cell r="AF1113">
            <v>0.08</v>
          </cell>
          <cell r="AG1113">
            <v>0.18</v>
          </cell>
          <cell r="AH1113" t="str">
            <v>n/a</v>
          </cell>
          <cell r="AI1113" t="str">
            <v>EAR99</v>
          </cell>
          <cell r="AJ1113" t="str">
            <v>8544.42.2000</v>
          </cell>
          <cell r="AM1113" t="str">
            <v xml:space="preserve">n/a </v>
          </cell>
          <cell r="AN1113" t="str">
            <v>Taiwan</v>
          </cell>
          <cell r="AO1113">
            <v>1</v>
          </cell>
          <cell r="AP1113" t="str">
            <v>Y</v>
          </cell>
          <cell r="AQ1113">
            <v>9.99</v>
          </cell>
        </row>
        <row r="1114">
          <cell r="C1114">
            <v>1111</v>
          </cell>
          <cell r="D1114" t="str">
            <v>Accessories</v>
          </cell>
          <cell r="E1114" t="str">
            <v>Available</v>
          </cell>
          <cell r="F1114" t="str">
            <v>Available</v>
          </cell>
          <cell r="G1114" t="str">
            <v>Available</v>
          </cell>
          <cell r="H1114" t="str">
            <v>Available</v>
          </cell>
          <cell r="L1114" t="str">
            <v>Cable</v>
          </cell>
          <cell r="M1114" t="str">
            <v>170732-005</v>
          </cell>
          <cell r="N1114">
            <v>15.99</v>
          </cell>
          <cell r="O1114">
            <v>19</v>
          </cell>
          <cell r="P1114" t="str">
            <v>No Country Restrictions</v>
          </cell>
          <cell r="Q1114" t="str">
            <v>No Country Restrictions</v>
          </cell>
          <cell r="R1114" t="str">
            <v>No Country Restrictions</v>
          </cell>
          <cell r="S1114" t="str">
            <v>No Country Restrictions</v>
          </cell>
          <cell r="T1114" t="str">
            <v>Line Cord, 250V C5 1.8M (South Africa Type M); Used with 17032-001</v>
          </cell>
          <cell r="W1114">
            <v>46155</v>
          </cell>
          <cell r="Y1114">
            <v>1</v>
          </cell>
          <cell r="Z1114" t="str">
            <v>n/a</v>
          </cell>
          <cell r="AA1114" t="str">
            <v>n/a</v>
          </cell>
          <cell r="AB1114">
            <v>0.5</v>
          </cell>
          <cell r="AC1114">
            <v>0.5</v>
          </cell>
          <cell r="AD1114">
            <v>840292702004</v>
          </cell>
          <cell r="AE1114">
            <v>4</v>
          </cell>
          <cell r="AF1114">
            <v>2</v>
          </cell>
          <cell r="AG1114">
            <v>2</v>
          </cell>
          <cell r="AH1114" t="str">
            <v>n/a</v>
          </cell>
          <cell r="AI1114" t="str">
            <v>EAR99</v>
          </cell>
          <cell r="AJ1114" t="str">
            <v>8504.40.8500</v>
          </cell>
          <cell r="AM1114" t="str">
            <v xml:space="preserve">n/a </v>
          </cell>
          <cell r="AN1114" t="str">
            <v>Taiwan</v>
          </cell>
          <cell r="AO1114">
            <v>1</v>
          </cell>
          <cell r="AP1114" t="str">
            <v>Y</v>
          </cell>
          <cell r="AQ1114">
            <v>15.99</v>
          </cell>
        </row>
        <row r="1115">
          <cell r="C1115">
            <v>1112</v>
          </cell>
          <cell r="D1115" t="str">
            <v>Accessories</v>
          </cell>
          <cell r="E1115" t="str">
            <v>Available</v>
          </cell>
          <cell r="F1115" t="str">
            <v>Available</v>
          </cell>
          <cell r="G1115" t="str">
            <v>Available</v>
          </cell>
          <cell r="H1115" t="str">
            <v>Available</v>
          </cell>
          <cell r="L1115" t="str">
            <v>Cable</v>
          </cell>
          <cell r="M1115" t="str">
            <v>170733-000</v>
          </cell>
          <cell r="N1115">
            <v>9.99</v>
          </cell>
          <cell r="O1115">
            <v>19</v>
          </cell>
          <cell r="P1115" t="str">
            <v>No Country Restrictions</v>
          </cell>
          <cell r="Q1115" t="str">
            <v>No Country Restrictions</v>
          </cell>
          <cell r="R1115" t="str">
            <v>No Country Restrictions</v>
          </cell>
          <cell r="S1115" t="str">
            <v>No Country Restrictions</v>
          </cell>
          <cell r="T1115" t="str">
            <v>Line Cord, 250V C5 1.8M (Europe Type F); Used with 170732-001</v>
          </cell>
          <cell r="W1115">
            <v>46155</v>
          </cell>
          <cell r="X1115" t="str">
            <v>Y</v>
          </cell>
          <cell r="Y1115">
            <v>1</v>
          </cell>
          <cell r="Z1115" t="str">
            <v>n/a</v>
          </cell>
          <cell r="AA1115" t="str">
            <v>n/a</v>
          </cell>
          <cell r="AB1115">
            <v>0.5</v>
          </cell>
          <cell r="AC1115">
            <v>0.5</v>
          </cell>
          <cell r="AD1115">
            <v>804879600589</v>
          </cell>
          <cell r="AE1115">
            <v>4</v>
          </cell>
          <cell r="AF1115">
            <v>2</v>
          </cell>
          <cell r="AG1115">
            <v>2</v>
          </cell>
          <cell r="AH1115" t="str">
            <v>n/a</v>
          </cell>
          <cell r="AI1115" t="str">
            <v>EAR99</v>
          </cell>
          <cell r="AJ1115" t="str">
            <v>8504.40.8500</v>
          </cell>
          <cell r="AM1115" t="str">
            <v xml:space="preserve">n/a </v>
          </cell>
          <cell r="AN1115" t="str">
            <v>Taiwan</v>
          </cell>
          <cell r="AO1115">
            <v>1</v>
          </cell>
          <cell r="AP1115" t="str">
            <v>Y</v>
          </cell>
          <cell r="AQ1115">
            <v>9.99</v>
          </cell>
        </row>
        <row r="1116">
          <cell r="C1116">
            <v>1113</v>
          </cell>
          <cell r="D1116" t="str">
            <v>Accessories</v>
          </cell>
          <cell r="E1116" t="str">
            <v>Available</v>
          </cell>
          <cell r="F1116" t="str">
            <v>Available</v>
          </cell>
          <cell r="G1116" t="str">
            <v>Available</v>
          </cell>
          <cell r="H1116" t="str">
            <v>Available</v>
          </cell>
          <cell r="L1116" t="str">
            <v>Cable</v>
          </cell>
          <cell r="M1116" t="str">
            <v>170733-001</v>
          </cell>
          <cell r="N1116">
            <v>9.99</v>
          </cell>
          <cell r="O1116">
            <v>19</v>
          </cell>
          <cell r="P1116" t="str">
            <v>No Country Restrictions</v>
          </cell>
          <cell r="Q1116" t="str">
            <v>No Country Restrictions</v>
          </cell>
          <cell r="R1116" t="str">
            <v>No Country Restrictions</v>
          </cell>
          <cell r="S1116" t="str">
            <v>No Country Restrictions</v>
          </cell>
          <cell r="T1116" t="str">
            <v>Line Cord, 250V C5 1.8M (Australia Type I); Used with 170732-001</v>
          </cell>
          <cell r="W1116">
            <v>46155</v>
          </cell>
          <cell r="X1116" t="str">
            <v>Y</v>
          </cell>
          <cell r="Y1116">
            <v>1</v>
          </cell>
          <cell r="Z1116" t="str">
            <v>n/a</v>
          </cell>
          <cell r="AA1116" t="str">
            <v>n/a</v>
          </cell>
          <cell r="AB1116">
            <v>0.5</v>
          </cell>
          <cell r="AC1116">
            <v>0.5</v>
          </cell>
          <cell r="AD1116">
            <v>804879600596</v>
          </cell>
          <cell r="AE1116">
            <v>4</v>
          </cell>
          <cell r="AF1116">
            <v>2</v>
          </cell>
          <cell r="AG1116">
            <v>2</v>
          </cell>
          <cell r="AH1116" t="str">
            <v>n/a</v>
          </cell>
          <cell r="AI1116" t="str">
            <v>EAR99</v>
          </cell>
          <cell r="AJ1116" t="str">
            <v>8504.40.8500</v>
          </cell>
          <cell r="AM1116" t="str">
            <v xml:space="preserve">n/a </v>
          </cell>
          <cell r="AN1116" t="str">
            <v>Taiwan</v>
          </cell>
          <cell r="AO1116">
            <v>1</v>
          </cell>
          <cell r="AP1116" t="str">
            <v>Y</v>
          </cell>
          <cell r="AQ1116">
            <v>9.99</v>
          </cell>
        </row>
        <row r="1117">
          <cell r="C1117">
            <v>1114</v>
          </cell>
          <cell r="D1117" t="str">
            <v>Accessories</v>
          </cell>
          <cell r="E1117" t="str">
            <v>Available</v>
          </cell>
          <cell r="F1117" t="str">
            <v>Available</v>
          </cell>
          <cell r="G1117" t="str">
            <v>Available</v>
          </cell>
          <cell r="H1117" t="str">
            <v>Available</v>
          </cell>
          <cell r="L1117" t="str">
            <v>Cable</v>
          </cell>
          <cell r="M1117" t="str">
            <v>170733-002</v>
          </cell>
          <cell r="N1117">
            <v>29.99</v>
          </cell>
          <cell r="O1117">
            <v>19</v>
          </cell>
          <cell r="P1117" t="str">
            <v>No Country Restrictions</v>
          </cell>
          <cell r="Q1117" t="str">
            <v>No Country Restrictions</v>
          </cell>
          <cell r="R1117" t="str">
            <v>No Country Restrictions</v>
          </cell>
          <cell r="S1117" t="str">
            <v>No Country Restrictions</v>
          </cell>
          <cell r="T1117" t="str">
            <v>Line Cord, 250V C5 1.8M (United Kingdom Type G); Used with 170732-001</v>
          </cell>
          <cell r="W1117">
            <v>46155</v>
          </cell>
          <cell r="X1117" t="str">
            <v>Y</v>
          </cell>
          <cell r="Y1117">
            <v>1</v>
          </cell>
          <cell r="Z1117" t="str">
            <v>n/a</v>
          </cell>
          <cell r="AA1117" t="str">
            <v>n/a</v>
          </cell>
          <cell r="AB1117">
            <v>0.5</v>
          </cell>
          <cell r="AC1117">
            <v>0.5</v>
          </cell>
          <cell r="AD1117">
            <v>804879607694</v>
          </cell>
          <cell r="AE1117">
            <v>4</v>
          </cell>
          <cell r="AF1117">
            <v>2</v>
          </cell>
          <cell r="AG1117">
            <v>2</v>
          </cell>
          <cell r="AH1117" t="str">
            <v>n/a</v>
          </cell>
          <cell r="AI1117" t="str">
            <v>EAR99</v>
          </cell>
          <cell r="AJ1117" t="str">
            <v>8504.40.8500</v>
          </cell>
          <cell r="AM1117" t="str">
            <v xml:space="preserve">n/a </v>
          </cell>
          <cell r="AN1117" t="str">
            <v>Taiwan</v>
          </cell>
          <cell r="AO1117">
            <v>1</v>
          </cell>
          <cell r="AP1117" t="str">
            <v>Y</v>
          </cell>
          <cell r="AQ1117">
            <v>29.99</v>
          </cell>
        </row>
        <row r="1118">
          <cell r="C1118">
            <v>1115</v>
          </cell>
          <cell r="D1118" t="str">
            <v>Accessories</v>
          </cell>
          <cell r="E1118" t="str">
            <v>Available</v>
          </cell>
          <cell r="F1118" t="str">
            <v>Available</v>
          </cell>
          <cell r="G1118" t="str">
            <v>Available</v>
          </cell>
          <cell r="H1118" t="str">
            <v>Available</v>
          </cell>
          <cell r="L1118" t="str">
            <v>Cable</v>
          </cell>
          <cell r="M1118" t="str">
            <v>170767-000</v>
          </cell>
          <cell r="N1118">
            <v>99.99</v>
          </cell>
          <cell r="O1118">
            <v>19</v>
          </cell>
          <cell r="P1118" t="str">
            <v>No Country Restrictions</v>
          </cell>
          <cell r="Q1118" t="str">
            <v>No Country Restrictions</v>
          </cell>
          <cell r="R1118" t="str">
            <v>No Country Restrictions</v>
          </cell>
          <cell r="S1118" t="str">
            <v>No Country Restrictions</v>
          </cell>
          <cell r="T1118" t="str">
            <v>COR Extensibility Cable, SATA-DB9 Black 305mm; Used with IBR900, IBR600C/IBR650C, R500-PLTE</v>
          </cell>
          <cell r="W1118">
            <v>46155</v>
          </cell>
          <cell r="X1118" t="str">
            <v>Y</v>
          </cell>
          <cell r="Y1118">
            <v>1</v>
          </cell>
          <cell r="Z1118" t="str">
            <v>n/a</v>
          </cell>
          <cell r="AA1118" t="str">
            <v>n/a</v>
          </cell>
          <cell r="AB1118">
            <v>2</v>
          </cell>
          <cell r="AC1118">
            <v>2</v>
          </cell>
          <cell r="AD1118">
            <v>804879613107</v>
          </cell>
          <cell r="AE1118">
            <v>4</v>
          </cell>
          <cell r="AF1118">
            <v>2</v>
          </cell>
          <cell r="AG1118">
            <v>2</v>
          </cell>
          <cell r="AH1118" t="str">
            <v>n/a</v>
          </cell>
          <cell r="AI1118" t="str">
            <v>EAR99</v>
          </cell>
          <cell r="AJ1118" t="str">
            <v>8504.40.8500</v>
          </cell>
          <cell r="AM1118" t="str">
            <v xml:space="preserve">n/a </v>
          </cell>
          <cell r="AN1118" t="str">
            <v>Taiwan</v>
          </cell>
          <cell r="AO1118">
            <v>1</v>
          </cell>
          <cell r="AP1118" t="str">
            <v>Y</v>
          </cell>
          <cell r="AQ1118">
            <v>99.99</v>
          </cell>
        </row>
        <row r="1119">
          <cell r="C1119">
            <v>1116</v>
          </cell>
          <cell r="D1119" t="str">
            <v>Accessories</v>
          </cell>
          <cell r="E1119" t="str">
            <v>Available</v>
          </cell>
          <cell r="F1119" t="str">
            <v>Available</v>
          </cell>
          <cell r="G1119" t="str">
            <v>Available</v>
          </cell>
          <cell r="H1119" t="str">
            <v>Available</v>
          </cell>
          <cell r="L1119" t="str">
            <v>Cable</v>
          </cell>
          <cell r="M1119" t="str">
            <v>170858-000</v>
          </cell>
          <cell r="N1119">
            <v>39.99</v>
          </cell>
          <cell r="O1119">
            <v>19</v>
          </cell>
          <cell r="P1119" t="str">
            <v>No Country Restrictions</v>
          </cell>
          <cell r="Q1119" t="str">
            <v>No Country Restrictions</v>
          </cell>
          <cell r="R1119" t="str">
            <v>No Country Restrictions</v>
          </cell>
          <cell r="S1119" t="str">
            <v>No Country Restrictions</v>
          </cell>
          <cell r="T1119" t="str">
            <v>GPIO Cable, Small 2x3MPP Black 3M 18AWG; Used with RX30-POE, RX30-MC</v>
          </cell>
          <cell r="W1119">
            <v>46155</v>
          </cell>
          <cell r="X1119" t="str">
            <v>Y</v>
          </cell>
          <cell r="Y1119">
            <v>1</v>
          </cell>
          <cell r="Z1119" t="str">
            <v>n/a</v>
          </cell>
          <cell r="AA1119" t="str">
            <v>n/a</v>
          </cell>
          <cell r="AB1119">
            <v>2</v>
          </cell>
          <cell r="AC1119">
            <v>2</v>
          </cell>
          <cell r="AD1119">
            <v>810007805306</v>
          </cell>
          <cell r="AE1119">
            <v>4</v>
          </cell>
          <cell r="AF1119">
            <v>2</v>
          </cell>
          <cell r="AG1119">
            <v>2</v>
          </cell>
          <cell r="AH1119" t="str">
            <v>n/a</v>
          </cell>
          <cell r="AI1119" t="str">
            <v>EAR99</v>
          </cell>
          <cell r="AJ1119" t="str">
            <v>8504.40.8500</v>
          </cell>
          <cell r="AM1119" t="str">
            <v xml:space="preserve">n/a </v>
          </cell>
          <cell r="AN1119" t="str">
            <v>China</v>
          </cell>
          <cell r="AO1119">
            <v>1</v>
          </cell>
          <cell r="AP1119" t="str">
            <v>Y</v>
          </cell>
          <cell r="AQ1119">
            <v>39.99</v>
          </cell>
        </row>
        <row r="1120">
          <cell r="C1120">
            <v>1117</v>
          </cell>
          <cell r="D1120" t="str">
            <v>Accessories</v>
          </cell>
          <cell r="E1120" t="str">
            <v>Available</v>
          </cell>
          <cell r="F1120" t="str">
            <v>Available</v>
          </cell>
          <cell r="G1120" t="str">
            <v>Available</v>
          </cell>
          <cell r="H1120" t="str">
            <v>Available</v>
          </cell>
          <cell r="L1120" t="str">
            <v>Cable</v>
          </cell>
          <cell r="M1120" t="str">
            <v>170864-000</v>
          </cell>
          <cell r="N1120">
            <v>19.989999999999998</v>
          </cell>
          <cell r="O1120">
            <v>19</v>
          </cell>
          <cell r="P1120" t="str">
            <v>No Country Restrictions</v>
          </cell>
          <cell r="Q1120" t="str">
            <v>No Country Restrictions</v>
          </cell>
          <cell r="R1120" t="str">
            <v>No Country Restrictions</v>
          </cell>
          <cell r="S1120" t="str">
            <v>No Country Restrictions</v>
          </cell>
          <cell r="T1120" t="str">
            <v>GPIO Cable, Small 2x2MPP Black 3M 20AWG; Used with R1900, S700</v>
          </cell>
          <cell r="W1120">
            <v>46155</v>
          </cell>
          <cell r="X1120" t="str">
            <v>Y</v>
          </cell>
          <cell r="Y1120">
            <v>1</v>
          </cell>
          <cell r="Z1120" t="str">
            <v>n/a</v>
          </cell>
          <cell r="AA1120" t="str">
            <v>n/a</v>
          </cell>
          <cell r="AB1120">
            <v>2</v>
          </cell>
          <cell r="AC1120">
            <v>2</v>
          </cell>
          <cell r="AD1120">
            <v>810007806860</v>
          </cell>
          <cell r="AE1120">
            <v>4</v>
          </cell>
          <cell r="AF1120">
            <v>2</v>
          </cell>
          <cell r="AG1120">
            <v>2</v>
          </cell>
          <cell r="AH1120" t="str">
            <v>n/a</v>
          </cell>
          <cell r="AI1120" t="str">
            <v>EAR99</v>
          </cell>
          <cell r="AJ1120" t="str">
            <v>8504.40.8500</v>
          </cell>
          <cell r="AM1120" t="str">
            <v xml:space="preserve">n/a </v>
          </cell>
          <cell r="AN1120" t="str">
            <v>China</v>
          </cell>
          <cell r="AO1120">
            <v>1</v>
          </cell>
          <cell r="AP1120" t="str">
            <v>Y</v>
          </cell>
          <cell r="AQ1120">
            <v>19.989999999999998</v>
          </cell>
        </row>
        <row r="1121">
          <cell r="C1121">
            <v>1118</v>
          </cell>
          <cell r="D1121" t="str">
            <v>Accessories</v>
          </cell>
          <cell r="E1121" t="str">
            <v>Available</v>
          </cell>
          <cell r="F1121" t="str">
            <v>Available</v>
          </cell>
          <cell r="G1121" t="str">
            <v>Available</v>
          </cell>
          <cell r="H1121" t="str">
            <v>Available</v>
          </cell>
          <cell r="L1121" t="str">
            <v>Cable</v>
          </cell>
          <cell r="M1121" t="str">
            <v xml:space="preserve">170871-000 </v>
          </cell>
          <cell r="N1121">
            <v>19.989999999999998</v>
          </cell>
          <cell r="P1121" t="str">
            <v>No Country Restrictions</v>
          </cell>
          <cell r="Q1121" t="str">
            <v>No Country Restrictions</v>
          </cell>
          <cell r="R1121" t="str">
            <v>No Country Restrictions</v>
          </cell>
          <cell r="S1121" t="str">
            <v>No Country Restrictions</v>
          </cell>
          <cell r="T1121" t="str">
            <v>Rail Safe GPIO Cable, Small 2x2 Black 3M 20AWG; IBR1700, IBR900, IBR600C/IBR650C, IBR200, R1900</v>
          </cell>
          <cell r="W1121">
            <v>46155</v>
          </cell>
          <cell r="X1121" t="str">
            <v>Y</v>
          </cell>
          <cell r="Y1121">
            <v>1</v>
          </cell>
          <cell r="Z1121" t="str">
            <v>n/a</v>
          </cell>
          <cell r="AA1121" t="str">
            <v>n/a</v>
          </cell>
          <cell r="AB1121">
            <v>2</v>
          </cell>
          <cell r="AC1121">
            <v>2</v>
          </cell>
          <cell r="AD1121">
            <v>810007807867</v>
          </cell>
          <cell r="AE1121">
            <v>4</v>
          </cell>
          <cell r="AF1121">
            <v>2</v>
          </cell>
          <cell r="AG1121">
            <v>2</v>
          </cell>
          <cell r="AH1121" t="str">
            <v>n/a</v>
          </cell>
          <cell r="AI1121" t="str">
            <v>EAR99</v>
          </cell>
          <cell r="AJ1121" t="str">
            <v>8504.40.8500</v>
          </cell>
          <cell r="AM1121" t="str">
            <v xml:space="preserve">n/a </v>
          </cell>
          <cell r="AN1121" t="str">
            <v>China</v>
          </cell>
          <cell r="AO1121">
            <v>1</v>
          </cell>
          <cell r="AP1121" t="str">
            <v>Y</v>
          </cell>
          <cell r="AQ1121">
            <v>19.989999999999998</v>
          </cell>
        </row>
        <row r="1122">
          <cell r="C1122">
            <v>1119</v>
          </cell>
          <cell r="D1122" t="str">
            <v>Accessories</v>
          </cell>
          <cell r="E1122" t="str">
            <v>Available</v>
          </cell>
          <cell r="F1122" t="str">
            <v>Available</v>
          </cell>
          <cell r="G1122" t="str">
            <v>Available</v>
          </cell>
          <cell r="H1122" t="str">
            <v>Available</v>
          </cell>
          <cell r="L1122" t="str">
            <v>Cable</v>
          </cell>
          <cell r="M1122" t="str">
            <v xml:space="preserve">170872-000 </v>
          </cell>
          <cell r="N1122">
            <v>39.99</v>
          </cell>
          <cell r="P1122" t="str">
            <v>No Country Restrictions</v>
          </cell>
          <cell r="Q1122" t="str">
            <v>No Country Restrictions</v>
          </cell>
          <cell r="R1122" t="str">
            <v>No Country Restrictions</v>
          </cell>
          <cell r="S1122" t="str">
            <v>No Country Restrictions</v>
          </cell>
          <cell r="T1122" t="str">
            <v>Rail Safe GPIO Cable, Small 2x3 Black 3M 18AWG; Used with RX30POE, RX30-MC</v>
          </cell>
          <cell r="W1122">
            <v>46155</v>
          </cell>
          <cell r="X1122" t="str">
            <v>Y</v>
          </cell>
          <cell r="Y1122">
            <v>1</v>
          </cell>
          <cell r="Z1122" t="str">
            <v>n/a</v>
          </cell>
          <cell r="AA1122" t="str">
            <v>n/a</v>
          </cell>
          <cell r="AB1122">
            <v>2</v>
          </cell>
          <cell r="AC1122">
            <v>2</v>
          </cell>
          <cell r="AD1122">
            <v>810007807874</v>
          </cell>
          <cell r="AE1122">
            <v>4</v>
          </cell>
          <cell r="AF1122">
            <v>2</v>
          </cell>
          <cell r="AG1122">
            <v>2</v>
          </cell>
          <cell r="AH1122" t="str">
            <v>n/a</v>
          </cell>
          <cell r="AI1122" t="str">
            <v>EAR99</v>
          </cell>
          <cell r="AJ1122" t="str">
            <v>8504.40.8500</v>
          </cell>
          <cell r="AM1122" t="str">
            <v xml:space="preserve">n/a </v>
          </cell>
          <cell r="AN1122" t="str">
            <v>China</v>
          </cell>
          <cell r="AO1122">
            <v>1</v>
          </cell>
          <cell r="AP1122" t="str">
            <v>Y</v>
          </cell>
          <cell r="AQ1122">
            <v>39.99</v>
          </cell>
        </row>
        <row r="1123">
          <cell r="C1123">
            <v>1120</v>
          </cell>
          <cell r="D1123" t="str">
            <v>Accessories</v>
          </cell>
          <cell r="E1123" t="str">
            <v>Available</v>
          </cell>
          <cell r="F1123" t="str">
            <v>Available</v>
          </cell>
          <cell r="G1123" t="str">
            <v>Available</v>
          </cell>
          <cell r="H1123" t="str">
            <v>Available</v>
          </cell>
          <cell r="L1123" t="str">
            <v>Cable</v>
          </cell>
          <cell r="M1123" t="str">
            <v>170873-000</v>
          </cell>
          <cell r="N1123">
            <v>75</v>
          </cell>
          <cell r="O1123">
            <v>19</v>
          </cell>
          <cell r="P1123" t="str">
            <v>No Country Restrictions</v>
          </cell>
          <cell r="Q1123" t="str">
            <v>No Country Restrictions</v>
          </cell>
          <cell r="R1123" t="str">
            <v>No Country Restrictions</v>
          </cell>
          <cell r="S1123" t="str">
            <v>No Country Restrictions</v>
          </cell>
          <cell r="T1123" t="str">
            <v>Extensibility Cable, RS232 DB9 to Screw Lock USB Type A, 400mm; Used with R920 and S700</v>
          </cell>
          <cell r="W1123">
            <v>46155</v>
          </cell>
          <cell r="X1123" t="str">
            <v>Y</v>
          </cell>
          <cell r="Y1123">
            <v>1</v>
          </cell>
          <cell r="Z1123" t="str">
            <v>n/a</v>
          </cell>
          <cell r="AA1123" t="str">
            <v>n/a</v>
          </cell>
          <cell r="AB1123">
            <v>2</v>
          </cell>
          <cell r="AC1123">
            <v>2</v>
          </cell>
          <cell r="AD1123">
            <v>810007808253</v>
          </cell>
          <cell r="AE1123">
            <v>4</v>
          </cell>
          <cell r="AF1123">
            <v>2</v>
          </cell>
          <cell r="AG1123">
            <v>2</v>
          </cell>
          <cell r="AH1123" t="str">
            <v>n/a</v>
          </cell>
          <cell r="AI1123" t="str">
            <v>EAR99</v>
          </cell>
          <cell r="AJ1123" t="str">
            <v>8504.40.8500</v>
          </cell>
          <cell r="AM1123" t="str">
            <v xml:space="preserve">n/a </v>
          </cell>
          <cell r="AN1123" t="str">
            <v>Taiwan</v>
          </cell>
          <cell r="AO1123">
            <v>1</v>
          </cell>
          <cell r="AP1123" t="str">
            <v>Y</v>
          </cell>
          <cell r="AQ1123">
            <v>75</v>
          </cell>
        </row>
        <row r="1124">
          <cell r="C1124">
            <v>1121</v>
          </cell>
          <cell r="D1124" t="str">
            <v>Accessories</v>
          </cell>
          <cell r="E1124" t="str">
            <v>Available</v>
          </cell>
          <cell r="F1124" t="str">
            <v>Available</v>
          </cell>
          <cell r="G1124" t="str">
            <v>Available</v>
          </cell>
          <cell r="H1124" t="str">
            <v>Available</v>
          </cell>
          <cell r="L1124" t="str">
            <v>Cable</v>
          </cell>
          <cell r="M1124" t="str">
            <v>170878-000</v>
          </cell>
          <cell r="N1124">
            <v>19.989999999999998</v>
          </cell>
          <cell r="P1124" t="str">
            <v>No Country Restrictions</v>
          </cell>
          <cell r="Q1124" t="str">
            <v>No Country Restrictions</v>
          </cell>
          <cell r="R1124" t="str">
            <v>No Country Restrictions</v>
          </cell>
          <cell r="S1124" t="str">
            <v>No Country Restrictions</v>
          </cell>
          <cell r="T1124" t="str">
            <v>Line Cord, 250V C13 1.8M (South Africa Type M); Used with 170671-000, 170751-000, 170751-001, 170827-000</v>
          </cell>
          <cell r="W1124">
            <v>46155</v>
          </cell>
          <cell r="X1124" t="str">
            <v>Y</v>
          </cell>
          <cell r="Y1124">
            <v>1</v>
          </cell>
          <cell r="Z1124" t="str">
            <v>n/a</v>
          </cell>
          <cell r="AA1124" t="str">
            <v>n/a</v>
          </cell>
          <cell r="AB1124">
            <v>2</v>
          </cell>
          <cell r="AC1124">
            <v>2</v>
          </cell>
          <cell r="AD1124">
            <v>840292701984</v>
          </cell>
          <cell r="AE1124">
            <v>4</v>
          </cell>
          <cell r="AF1124">
            <v>2</v>
          </cell>
          <cell r="AG1124">
            <v>2</v>
          </cell>
          <cell r="AH1124" t="str">
            <v>n/a</v>
          </cell>
          <cell r="AI1124" t="str">
            <v>EAR99</v>
          </cell>
          <cell r="AJ1124" t="str">
            <v>8504.40.8500</v>
          </cell>
          <cell r="AM1124" t="str">
            <v xml:space="preserve">n/a </v>
          </cell>
          <cell r="AN1124" t="str">
            <v>China</v>
          </cell>
          <cell r="AO1124">
            <v>1</v>
          </cell>
          <cell r="AP1124" t="str">
            <v>Y</v>
          </cell>
          <cell r="AQ1124">
            <v>19.989999999999998</v>
          </cell>
        </row>
        <row r="1125">
          <cell r="C1125">
            <v>1122</v>
          </cell>
          <cell r="D1125" t="str">
            <v>Accessories</v>
          </cell>
          <cell r="E1125" t="str">
            <v>Available</v>
          </cell>
          <cell r="F1125" t="str">
            <v>Available</v>
          </cell>
          <cell r="G1125" t="str">
            <v>Available</v>
          </cell>
          <cell r="H1125" t="str">
            <v>Available</v>
          </cell>
          <cell r="L1125" t="str">
            <v>Cable</v>
          </cell>
          <cell r="M1125" t="str">
            <v>170879-000</v>
          </cell>
          <cell r="N1125">
            <v>19.989999999999998</v>
          </cell>
          <cell r="P1125" t="str">
            <v>No Country Restrictions</v>
          </cell>
          <cell r="Q1125" t="str">
            <v>No Country Restrictions</v>
          </cell>
          <cell r="R1125" t="str">
            <v>No Country Restrictions</v>
          </cell>
          <cell r="S1125" t="str">
            <v>No Country Restrictions</v>
          </cell>
          <cell r="T1125" t="str">
            <v>Line Cord, 250V C7 1.8M (South Africa Type M); Used with 170869-000</v>
          </cell>
          <cell r="W1125">
            <v>46155</v>
          </cell>
          <cell r="X1125" t="str">
            <v>Y</v>
          </cell>
          <cell r="Y1125">
            <v>1</v>
          </cell>
          <cell r="Z1125" t="str">
            <v>n/a</v>
          </cell>
          <cell r="AA1125" t="str">
            <v>n/a</v>
          </cell>
          <cell r="AB1125">
            <v>1</v>
          </cell>
          <cell r="AC1125">
            <v>1</v>
          </cell>
          <cell r="AD1125">
            <v>840292701991</v>
          </cell>
          <cell r="AE1125">
            <v>4</v>
          </cell>
          <cell r="AF1125">
            <v>2</v>
          </cell>
          <cell r="AG1125">
            <v>2</v>
          </cell>
          <cell r="AH1125" t="str">
            <v>n/a</v>
          </cell>
          <cell r="AI1125" t="str">
            <v>EAR99</v>
          </cell>
          <cell r="AJ1125" t="str">
            <v>8504.40.8500</v>
          </cell>
          <cell r="AM1125" t="str">
            <v xml:space="preserve">n/a </v>
          </cell>
          <cell r="AN1125" t="str">
            <v>Taiwan</v>
          </cell>
          <cell r="AO1125">
            <v>1</v>
          </cell>
          <cell r="AP1125" t="str">
            <v>Y</v>
          </cell>
          <cell r="AQ1125">
            <v>19.989999999999998</v>
          </cell>
        </row>
        <row r="1126">
          <cell r="C1126">
            <v>1123</v>
          </cell>
          <cell r="D1126" t="str">
            <v>Accessories</v>
          </cell>
          <cell r="E1126" t="str">
            <v>Available</v>
          </cell>
          <cell r="F1126" t="str">
            <v>Available</v>
          </cell>
          <cell r="G1126" t="str">
            <v>Available</v>
          </cell>
          <cell r="H1126" t="str">
            <v>Available</v>
          </cell>
          <cell r="L1126" t="str">
            <v>Cable</v>
          </cell>
          <cell r="M1126" t="str">
            <v>170919-000</v>
          </cell>
          <cell r="N1126">
            <v>25</v>
          </cell>
          <cell r="P1126" t="str">
            <v>No Country Restrictions</v>
          </cell>
          <cell r="Q1126" t="str">
            <v>No Country Restrictions</v>
          </cell>
          <cell r="R1126" t="str">
            <v>No Country Restrictions</v>
          </cell>
          <cell r="S1126" t="str">
            <v>No Country Restrictions</v>
          </cell>
          <cell r="T1126" t="str">
            <v>GPIO Cable, 2X10 Black 1M; Used with MC20-GPO GPIO Expansion Module, S400/S450</v>
          </cell>
          <cell r="W1126">
            <v>46155</v>
          </cell>
          <cell r="X1126" t="str">
            <v>Y</v>
          </cell>
          <cell r="Y1126">
            <v>1</v>
          </cell>
          <cell r="Z1126" t="str">
            <v>n/a</v>
          </cell>
          <cell r="AA1126" t="str">
            <v>n/a</v>
          </cell>
          <cell r="AB1126">
            <v>2</v>
          </cell>
          <cell r="AC1126">
            <v>2</v>
          </cell>
          <cell r="AD1126">
            <v>840292713291</v>
          </cell>
          <cell r="AE1126">
            <v>4</v>
          </cell>
          <cell r="AF1126">
            <v>2</v>
          </cell>
          <cell r="AG1126">
            <v>2</v>
          </cell>
          <cell r="AH1126" t="str">
            <v>n/a</v>
          </cell>
          <cell r="AI1126" t="str">
            <v>EAR99</v>
          </cell>
          <cell r="AJ1126" t="str">
            <v>8544.42.2000</v>
          </cell>
          <cell r="AM1126" t="str">
            <v xml:space="preserve">n/a </v>
          </cell>
          <cell r="AN1126" t="str">
            <v>Taiwan</v>
          </cell>
          <cell r="AO1126">
            <v>1</v>
          </cell>
          <cell r="AP1126" t="str">
            <v>Y</v>
          </cell>
          <cell r="AQ1126">
            <v>25</v>
          </cell>
        </row>
        <row r="1127">
          <cell r="C1127">
            <v>1124</v>
          </cell>
          <cell r="D1127" t="str">
            <v>Accessories</v>
          </cell>
          <cell r="E1127" t="str">
            <v>Available</v>
          </cell>
          <cell r="G1127" t="str">
            <v>Available</v>
          </cell>
          <cell r="H1127" t="str">
            <v>Available</v>
          </cell>
          <cell r="L1127" t="str">
            <v>Cable</v>
          </cell>
          <cell r="M1127" t="str">
            <v>170933-000</v>
          </cell>
          <cell r="N1127">
            <v>20</v>
          </cell>
          <cell r="O1127">
            <v>19</v>
          </cell>
          <cell r="P1127" t="str">
            <v>US, CA</v>
          </cell>
          <cell r="R1127" t="str">
            <v>EU, UK</v>
          </cell>
          <cell r="S1127" t="str">
            <v>AU, NZ</v>
          </cell>
          <cell r="T1127" t="str">
            <v>GPIO Cable, Mini-fit 2x2 Black 3M (2x18AWG, 2x22AWG); Used with R2400</v>
          </cell>
          <cell r="W1127">
            <v>46183</v>
          </cell>
          <cell r="X1127" t="str">
            <v>Y</v>
          </cell>
          <cell r="Y1127">
            <v>1</v>
          </cell>
          <cell r="Z1127" t="str">
            <v>n/a</v>
          </cell>
          <cell r="AA1127" t="str">
            <v>n/a</v>
          </cell>
          <cell r="AB1127">
            <v>2</v>
          </cell>
          <cell r="AC1127">
            <v>2</v>
          </cell>
          <cell r="AD1127">
            <v>840292725843</v>
          </cell>
          <cell r="AE1127">
            <v>4</v>
          </cell>
          <cell r="AF1127">
            <v>2</v>
          </cell>
          <cell r="AG1127">
            <v>2</v>
          </cell>
          <cell r="AH1127" t="str">
            <v>n/a</v>
          </cell>
          <cell r="AI1127" t="str">
            <v>EAR99</v>
          </cell>
          <cell r="AJ1127" t="str">
            <v>8544.42.2000</v>
          </cell>
          <cell r="AM1127" t="str">
            <v xml:space="preserve">n/a </v>
          </cell>
          <cell r="AN1127" t="str">
            <v>Taiwan</v>
          </cell>
          <cell r="AO1127">
            <v>1</v>
          </cell>
          <cell r="AP1127" t="str">
            <v>Y</v>
          </cell>
          <cell r="AQ1127">
            <v>20</v>
          </cell>
        </row>
        <row r="1128">
          <cell r="C1128">
            <v>1125</v>
          </cell>
          <cell r="D1128" t="str">
            <v>Accessories</v>
          </cell>
          <cell r="E1128" t="str">
            <v>Available</v>
          </cell>
          <cell r="G1128" t="str">
            <v>Available</v>
          </cell>
          <cell r="H1128" t="str">
            <v>Available</v>
          </cell>
          <cell r="L1128" t="str">
            <v>Cable</v>
          </cell>
          <cell r="M1128" t="str">
            <v>170934-000</v>
          </cell>
          <cell r="N1128">
            <v>49</v>
          </cell>
          <cell r="O1128">
            <v>19</v>
          </cell>
          <cell r="P1128" t="str">
            <v>US, CA</v>
          </cell>
          <cell r="R1128" t="str">
            <v>EU, UK</v>
          </cell>
          <cell r="S1128" t="str">
            <v>AU, NZ</v>
          </cell>
          <cell r="T1128" t="str">
            <v>GPIO Cable, 2X10 Black 2M; Used with R2400</v>
          </cell>
          <cell r="W1128">
            <v>46183</v>
          </cell>
          <cell r="X1128" t="str">
            <v>Y</v>
          </cell>
          <cell r="Y1128">
            <v>1</v>
          </cell>
          <cell r="Z1128" t="str">
            <v>n/a</v>
          </cell>
          <cell r="AA1128" t="str">
            <v>n/a</v>
          </cell>
          <cell r="AB1128">
            <v>2</v>
          </cell>
          <cell r="AC1128">
            <v>2</v>
          </cell>
          <cell r="AD1128">
            <v>840292725850</v>
          </cell>
          <cell r="AE1128">
            <v>4</v>
          </cell>
          <cell r="AF1128">
            <v>2</v>
          </cell>
          <cell r="AG1128">
            <v>2</v>
          </cell>
          <cell r="AH1128" t="str">
            <v>n/a</v>
          </cell>
          <cell r="AI1128" t="str">
            <v>EAR99</v>
          </cell>
          <cell r="AJ1128" t="str">
            <v>8544.42.2000</v>
          </cell>
          <cell r="AM1128" t="str">
            <v xml:space="preserve">n/a </v>
          </cell>
          <cell r="AN1128" t="str">
            <v>Taiwan</v>
          </cell>
          <cell r="AO1128">
            <v>1</v>
          </cell>
          <cell r="AP1128" t="str">
            <v>Y</v>
          </cell>
          <cell r="AQ1128">
            <v>49</v>
          </cell>
        </row>
        <row r="1129">
          <cell r="C1129">
            <v>1126</v>
          </cell>
          <cell r="D1129" t="str">
            <v>Accessories</v>
          </cell>
          <cell r="E1129" t="str">
            <v>Available</v>
          </cell>
          <cell r="G1129" t="str">
            <v>Available</v>
          </cell>
          <cell r="H1129" t="str">
            <v>Available</v>
          </cell>
          <cell r="L1129" t="str">
            <v>Cable</v>
          </cell>
          <cell r="M1129" t="str">
            <v>170938-000</v>
          </cell>
          <cell r="N1129">
            <v>99</v>
          </cell>
          <cell r="O1129">
            <v>19</v>
          </cell>
          <cell r="P1129" t="str">
            <v>US, CA</v>
          </cell>
          <cell r="R1129" t="str">
            <v>EU, UK</v>
          </cell>
          <cell r="S1129" t="str">
            <v>AU, NZ</v>
          </cell>
          <cell r="T1129" t="str">
            <v>GPIO Cable, 2X10 Black 5M; Used with R2400</v>
          </cell>
          <cell r="W1129">
            <v>46229</v>
          </cell>
          <cell r="X1129" t="str">
            <v>Y</v>
          </cell>
          <cell r="Y1129">
            <v>1</v>
          </cell>
          <cell r="Z1129" t="str">
            <v>n/a</v>
          </cell>
          <cell r="AA1129" t="str">
            <v>n/a</v>
          </cell>
          <cell r="AB1129">
            <v>2</v>
          </cell>
          <cell r="AC1129">
            <v>2</v>
          </cell>
          <cell r="AD1129">
            <v>840292727182</v>
          </cell>
          <cell r="AE1129">
            <v>4</v>
          </cell>
          <cell r="AF1129">
            <v>2</v>
          </cell>
          <cell r="AG1129">
            <v>2</v>
          </cell>
          <cell r="AH1129" t="str">
            <v>n/a</v>
          </cell>
          <cell r="AI1129" t="str">
            <v>EAR99</v>
          </cell>
          <cell r="AJ1129" t="str">
            <v>8544.42.2000</v>
          </cell>
          <cell r="AM1129" t="str">
            <v xml:space="preserve">n/a </v>
          </cell>
          <cell r="AN1129" t="str">
            <v>Taiwan</v>
          </cell>
          <cell r="AO1129">
            <v>1</v>
          </cell>
          <cell r="AP1129" t="str">
            <v>Y</v>
          </cell>
          <cell r="AQ1129">
            <v>99</v>
          </cell>
        </row>
        <row r="1130">
          <cell r="C1130">
            <v>1127</v>
          </cell>
          <cell r="D1130" t="str">
            <v>Accessories</v>
          </cell>
          <cell r="E1130" t="str">
            <v>Available</v>
          </cell>
          <cell r="F1130" t="str">
            <v/>
          </cell>
          <cell r="G1130" t="str">
            <v>Available</v>
          </cell>
          <cell r="H1130" t="str">
            <v>Available</v>
          </cell>
          <cell r="K1130" t="str">
            <v>Battery</v>
          </cell>
          <cell r="L1130" t="str">
            <v>Battery</v>
          </cell>
          <cell r="M1130" t="str">
            <v>170921-000</v>
          </cell>
          <cell r="N1130">
            <v>235</v>
          </cell>
          <cell r="P1130" t="str">
            <v>US, CA</v>
          </cell>
          <cell r="Q1130" t="str">
            <v>MX</v>
          </cell>
          <cell r="R1130" t="str">
            <v>EU, UK</v>
          </cell>
          <cell r="S1130" t="str">
            <v>AU, CN, NZ</v>
          </cell>
          <cell r="T1130" t="str">
            <v>Battery, 25W, 56.62Wh: Used with E400, X20, E100, E110, X10</v>
          </cell>
          <cell r="W1130">
            <v>46155</v>
          </cell>
          <cell r="X1130" t="str">
            <v>Y</v>
          </cell>
          <cell r="Y1130">
            <v>1</v>
          </cell>
          <cell r="Z1130" t="str">
            <v>n/a</v>
          </cell>
          <cell r="AA1130" t="str">
            <v>n/a</v>
          </cell>
          <cell r="AB1130">
            <v>1</v>
          </cell>
          <cell r="AC1130">
            <v>1</v>
          </cell>
          <cell r="AD1130">
            <v>840292719781</v>
          </cell>
          <cell r="AE1130">
            <v>4</v>
          </cell>
          <cell r="AF1130">
            <v>2</v>
          </cell>
          <cell r="AG1130">
            <v>2</v>
          </cell>
          <cell r="AH1130" t="str">
            <v>n/a</v>
          </cell>
          <cell r="AI1130" t="str">
            <v>EAR99</v>
          </cell>
          <cell r="AJ1130" t="str">
            <v>8507.60.0020</v>
          </cell>
          <cell r="AM1130" t="str">
            <v>n/a</v>
          </cell>
          <cell r="AN1130" t="str">
            <v>China</v>
          </cell>
          <cell r="AO1130">
            <v>1</v>
          </cell>
          <cell r="AP1130" t="str">
            <v>Y</v>
          </cell>
          <cell r="AQ1130">
            <v>235</v>
          </cell>
        </row>
        <row r="1131">
          <cell r="C1131">
            <v>1128</v>
          </cell>
          <cell r="D1131" t="str">
            <v>Accessories</v>
          </cell>
          <cell r="E1131" t="str">
            <v>Available</v>
          </cell>
          <cell r="F1131" t="str">
            <v>Available</v>
          </cell>
          <cell r="G1131" t="str">
            <v>Available</v>
          </cell>
          <cell r="H1131" t="str">
            <v>Available</v>
          </cell>
          <cell r="K1131" t="str">
            <v>Mounting Bracket</v>
          </cell>
          <cell r="L1131" t="str">
            <v>Mounting Bracket</v>
          </cell>
          <cell r="M1131" t="str">
            <v>170656-002</v>
          </cell>
          <cell r="N1131">
            <v>29.99</v>
          </cell>
          <cell r="P1131" t="str">
            <v>No Country Restrictions</v>
          </cell>
          <cell r="Q1131" t="str">
            <v>No Country Restrictions</v>
          </cell>
          <cell r="R1131" t="str">
            <v>No Country Restrictions</v>
          </cell>
          <cell r="S1131" t="str">
            <v>No Country Restrictions</v>
          </cell>
          <cell r="T1131" t="str">
            <v>Din Rail Mounting Bracket, Used with IBR900, IBR600C/IBR650C, IBR200, R500-PLTE</v>
          </cell>
          <cell r="W1131">
            <v>46155</v>
          </cell>
          <cell r="X1131" t="str">
            <v>Y</v>
          </cell>
          <cell r="Y1131">
            <v>1</v>
          </cell>
          <cell r="Z1131" t="str">
            <v>n/a</v>
          </cell>
          <cell r="AA1131" t="str">
            <v>n/a</v>
          </cell>
          <cell r="AB1131">
            <v>1</v>
          </cell>
          <cell r="AC1131">
            <v>1</v>
          </cell>
          <cell r="AD1131">
            <v>810007800516</v>
          </cell>
          <cell r="AE1131">
            <v>4</v>
          </cell>
          <cell r="AF1131">
            <v>2</v>
          </cell>
          <cell r="AG1131">
            <v>2</v>
          </cell>
          <cell r="AH1131" t="str">
            <v>n/a</v>
          </cell>
          <cell r="AI1131" t="str">
            <v>EAR99</v>
          </cell>
          <cell r="AJ1131" t="str">
            <v>8517.79.0000</v>
          </cell>
          <cell r="AM1131" t="str">
            <v xml:space="preserve">n/a </v>
          </cell>
          <cell r="AN1131" t="str">
            <v>Taiwan</v>
          </cell>
          <cell r="AO1131">
            <v>1</v>
          </cell>
          <cell r="AP1131" t="str">
            <v>Y</v>
          </cell>
          <cell r="AQ1131">
            <v>29.99</v>
          </cell>
        </row>
        <row r="1132">
          <cell r="C1132">
            <v>1129</v>
          </cell>
          <cell r="D1132" t="str">
            <v>Accessories</v>
          </cell>
          <cell r="E1132" t="str">
            <v>Available</v>
          </cell>
          <cell r="F1132" t="str">
            <v>Available</v>
          </cell>
          <cell r="G1132" t="str">
            <v>Available</v>
          </cell>
          <cell r="H1132" t="str">
            <v>Available</v>
          </cell>
          <cell r="L1132" t="str">
            <v>Mounting Bracket</v>
          </cell>
          <cell r="M1132" t="str">
            <v>170812-000</v>
          </cell>
          <cell r="N1132">
            <v>29.99</v>
          </cell>
          <cell r="P1132" t="str">
            <v>No Country Restrictions</v>
          </cell>
          <cell r="Q1132" t="str">
            <v>No Country Restrictions</v>
          </cell>
          <cell r="R1132" t="str">
            <v>No Country Restrictions</v>
          </cell>
          <cell r="S1132" t="str">
            <v>No Country Restrictions</v>
          </cell>
          <cell r="T1132" t="str">
            <v>E3000-C18B Rack Mount Bracket</v>
          </cell>
          <cell r="W1132">
            <v>46155</v>
          </cell>
          <cell r="X1132" t="str">
            <v>Y</v>
          </cell>
          <cell r="Y1132">
            <v>1</v>
          </cell>
          <cell r="Z1132" t="str">
            <v>n/a</v>
          </cell>
          <cell r="AA1132" t="str">
            <v>n/a</v>
          </cell>
          <cell r="AB1132">
            <v>1</v>
          </cell>
          <cell r="AC1132">
            <v>1</v>
          </cell>
          <cell r="AD1132">
            <v>840292723269</v>
          </cell>
          <cell r="AE1132">
            <v>3.25</v>
          </cell>
          <cell r="AF1132">
            <v>4</v>
          </cell>
          <cell r="AG1132">
            <v>1.65</v>
          </cell>
          <cell r="AH1132" t="str">
            <v>N/A</v>
          </cell>
          <cell r="AI1132" t="str">
            <v>EAR99</v>
          </cell>
          <cell r="AJ1132" t="str">
            <v>8517.62.0020</v>
          </cell>
          <cell r="AM1132" t="str">
            <v xml:space="preserve">n/a </v>
          </cell>
          <cell r="AN1132" t="str">
            <v>Taiwan</v>
          </cell>
          <cell r="AO1132">
            <v>1</v>
          </cell>
          <cell r="AP1132" t="str">
            <v>Y</v>
          </cell>
          <cell r="AQ1132">
            <v>29.99</v>
          </cell>
        </row>
        <row r="1133">
          <cell r="C1133">
            <v>1130</v>
          </cell>
          <cell r="D1133" t="str">
            <v>Accessories</v>
          </cell>
          <cell r="E1133" t="str">
            <v>Available</v>
          </cell>
          <cell r="F1133" t="str">
            <v>Available</v>
          </cell>
          <cell r="G1133" t="str">
            <v>Available</v>
          </cell>
          <cell r="H1133" t="str">
            <v>Available</v>
          </cell>
          <cell r="L1133" t="str">
            <v>Mounting Bracket</v>
          </cell>
          <cell r="M1133" t="str">
            <v>170876-001</v>
          </cell>
          <cell r="N1133">
            <v>44.99</v>
          </cell>
          <cell r="P1133" t="str">
            <v>No Country Restrictions</v>
          </cell>
          <cell r="Q1133" t="str">
            <v>No Country Restrictions</v>
          </cell>
          <cell r="R1133" t="str">
            <v>No Country Restrictions</v>
          </cell>
          <cell r="S1133" t="str">
            <v>No Country Restrictions</v>
          </cell>
          <cell r="T1133" t="str">
            <v>Drop Ceiling Mounting Bracket; Used with W1850</v>
          </cell>
          <cell r="W1133">
            <v>46155</v>
          </cell>
          <cell r="X1133" t="str">
            <v>Y</v>
          </cell>
          <cell r="Y1133">
            <v>1</v>
          </cell>
          <cell r="Z1133" t="str">
            <v>n/a</v>
          </cell>
          <cell r="AA1133" t="str">
            <v>n/a</v>
          </cell>
          <cell r="AB1133">
            <v>2</v>
          </cell>
          <cell r="AC1133">
            <v>2</v>
          </cell>
          <cell r="AD1133">
            <v>840292700550</v>
          </cell>
          <cell r="AE1133">
            <v>4</v>
          </cell>
          <cell r="AF1133">
            <v>2</v>
          </cell>
          <cell r="AG1133">
            <v>2</v>
          </cell>
          <cell r="AH1133" t="str">
            <v>n/a</v>
          </cell>
          <cell r="AI1133" t="str">
            <v>EAR99</v>
          </cell>
          <cell r="AJ1133" t="str">
            <v>8517.79.0000</v>
          </cell>
          <cell r="AM1133" t="str">
            <v xml:space="preserve">n/a </v>
          </cell>
          <cell r="AN1133" t="str">
            <v>Taiwan</v>
          </cell>
          <cell r="AO1133">
            <v>1</v>
          </cell>
          <cell r="AP1133" t="str">
            <v>Y</v>
          </cell>
          <cell r="AQ1133">
            <v>44.99</v>
          </cell>
        </row>
        <row r="1134">
          <cell r="C1134">
            <v>1131</v>
          </cell>
          <cell r="D1134" t="str">
            <v>Accessories</v>
          </cell>
          <cell r="E1134" t="str">
            <v>Available</v>
          </cell>
          <cell r="F1134" t="str">
            <v>Available</v>
          </cell>
          <cell r="G1134" t="str">
            <v>Available</v>
          </cell>
          <cell r="H1134" t="str">
            <v>Available</v>
          </cell>
          <cell r="L1134" t="str">
            <v>Mounting Bracket</v>
          </cell>
          <cell r="M1134" t="str">
            <v>170886-000</v>
          </cell>
          <cell r="N1134">
            <v>14</v>
          </cell>
          <cell r="O1134">
            <v>19</v>
          </cell>
          <cell r="P1134" t="str">
            <v>No Country Restrictions</v>
          </cell>
          <cell r="Q1134" t="str">
            <v>No Country Restrictions</v>
          </cell>
          <cell r="R1134" t="str">
            <v>No Country Restrictions</v>
          </cell>
          <cell r="S1134" t="str">
            <v>No Country Restrictions</v>
          </cell>
          <cell r="T1134" t="str">
            <v>Pole Mounting Clamps (Qty 2); Used with W1855</v>
          </cell>
          <cell r="W1134">
            <v>46155</v>
          </cell>
          <cell r="X1134" t="str">
            <v>Y</v>
          </cell>
          <cell r="Y1134">
            <v>1</v>
          </cell>
          <cell r="Z1134" t="str">
            <v>n/a</v>
          </cell>
          <cell r="AA1134" t="str">
            <v>n/a</v>
          </cell>
          <cell r="AB1134">
            <v>1</v>
          </cell>
          <cell r="AC1134">
            <v>1</v>
          </cell>
          <cell r="AD1134">
            <v>840292712034</v>
          </cell>
          <cell r="AE1134">
            <v>4</v>
          </cell>
          <cell r="AF1134">
            <v>2</v>
          </cell>
          <cell r="AG1134">
            <v>2</v>
          </cell>
          <cell r="AH1134" t="str">
            <v>n/a</v>
          </cell>
          <cell r="AI1134" t="str">
            <v>EAR99</v>
          </cell>
          <cell r="AJ1134" t="str">
            <v>8517.79.0000</v>
          </cell>
          <cell r="AM1134" t="str">
            <v xml:space="preserve">n/a </v>
          </cell>
          <cell r="AN1134" t="str">
            <v>Taiwan</v>
          </cell>
          <cell r="AO1134">
            <v>1</v>
          </cell>
          <cell r="AP1134" t="str">
            <v>Y</v>
          </cell>
          <cell r="AQ1134">
            <v>14</v>
          </cell>
        </row>
        <row r="1135">
          <cell r="C1135">
            <v>1132</v>
          </cell>
          <cell r="D1135" t="str">
            <v>Accessories</v>
          </cell>
          <cell r="E1135" t="str">
            <v>Available</v>
          </cell>
          <cell r="F1135" t="str">
            <v>Available</v>
          </cell>
          <cell r="G1135" t="str">
            <v>Available</v>
          </cell>
          <cell r="H1135" t="str">
            <v>Available</v>
          </cell>
          <cell r="L1135" t="str">
            <v>Mounting Bracket</v>
          </cell>
          <cell r="M1135" t="str">
            <v>170887-000</v>
          </cell>
          <cell r="N1135">
            <v>9</v>
          </cell>
          <cell r="O1135">
            <v>19</v>
          </cell>
          <cell r="P1135" t="str">
            <v>No Country Restrictions</v>
          </cell>
          <cell r="Q1135" t="str">
            <v>No Country Restrictions</v>
          </cell>
          <cell r="R1135" t="str">
            <v>No Country Restrictions</v>
          </cell>
          <cell r="S1135" t="str">
            <v>No Country Restrictions</v>
          </cell>
          <cell r="T1135" t="str">
            <v>Ethernet Port Plug (Qty 2); Used with W1855</v>
          </cell>
          <cell r="W1135">
            <v>46155</v>
          </cell>
          <cell r="X1135" t="str">
            <v>Y</v>
          </cell>
          <cell r="Y1135">
            <v>1</v>
          </cell>
          <cell r="Z1135" t="str">
            <v>n/a</v>
          </cell>
          <cell r="AA1135" t="str">
            <v>n/a</v>
          </cell>
          <cell r="AB1135">
            <v>1</v>
          </cell>
          <cell r="AC1135">
            <v>1</v>
          </cell>
          <cell r="AD1135">
            <v>840292712041</v>
          </cell>
          <cell r="AE1135">
            <v>4</v>
          </cell>
          <cell r="AF1135">
            <v>2</v>
          </cell>
          <cell r="AG1135">
            <v>2</v>
          </cell>
          <cell r="AH1135" t="str">
            <v>n/a</v>
          </cell>
          <cell r="AI1135" t="str">
            <v>EAR99</v>
          </cell>
          <cell r="AJ1135" t="str">
            <v>8517.79.0000</v>
          </cell>
          <cell r="AM1135" t="str">
            <v xml:space="preserve">n/a </v>
          </cell>
          <cell r="AN1135" t="str">
            <v>Taiwan</v>
          </cell>
          <cell r="AO1135">
            <v>1</v>
          </cell>
          <cell r="AP1135" t="str">
            <v>Y</v>
          </cell>
          <cell r="AQ1135">
            <v>9</v>
          </cell>
        </row>
        <row r="1136">
          <cell r="C1136">
            <v>1133</v>
          </cell>
          <cell r="D1136" t="str">
            <v>Accessories</v>
          </cell>
          <cell r="E1136" t="str">
            <v>Available</v>
          </cell>
          <cell r="F1136" t="str">
            <v>Available</v>
          </cell>
          <cell r="G1136" t="str">
            <v>Available</v>
          </cell>
          <cell r="H1136" t="str">
            <v>Available</v>
          </cell>
          <cell r="L1136" t="str">
            <v>Mounting Bracket</v>
          </cell>
          <cell r="M1136" t="str">
            <v>170888-000</v>
          </cell>
          <cell r="N1136">
            <v>27</v>
          </cell>
          <cell r="O1136">
            <v>19</v>
          </cell>
          <cell r="P1136" t="str">
            <v>No Country Restrictions</v>
          </cell>
          <cell r="Q1136" t="str">
            <v>No Country Restrictions</v>
          </cell>
          <cell r="R1136" t="str">
            <v>No Country Restrictions</v>
          </cell>
          <cell r="S1136" t="str">
            <v>No Country Restrictions</v>
          </cell>
          <cell r="T1136" t="str">
            <v>Ethernet Cable Gland (Qty 2); Used with W1855</v>
          </cell>
          <cell r="W1136">
            <v>46155</v>
          </cell>
          <cell r="X1136" t="str">
            <v>Y</v>
          </cell>
          <cell r="Y1136">
            <v>1</v>
          </cell>
          <cell r="Z1136" t="str">
            <v>n/a</v>
          </cell>
          <cell r="AA1136" t="str">
            <v>n/a</v>
          </cell>
          <cell r="AB1136">
            <v>1</v>
          </cell>
          <cell r="AC1136">
            <v>1</v>
          </cell>
          <cell r="AD1136">
            <v>840292712058</v>
          </cell>
          <cell r="AE1136">
            <v>4</v>
          </cell>
          <cell r="AF1136">
            <v>2</v>
          </cell>
          <cell r="AG1136">
            <v>2</v>
          </cell>
          <cell r="AH1136" t="str">
            <v>n/a</v>
          </cell>
          <cell r="AI1136" t="str">
            <v>EAR99</v>
          </cell>
          <cell r="AJ1136" t="str">
            <v>8517.79.0000</v>
          </cell>
          <cell r="AM1136" t="str">
            <v xml:space="preserve">n/a </v>
          </cell>
          <cell r="AN1136" t="str">
            <v>Taiwan</v>
          </cell>
          <cell r="AO1136">
            <v>1</v>
          </cell>
          <cell r="AP1136" t="str">
            <v>Y</v>
          </cell>
          <cell r="AQ1136">
            <v>27</v>
          </cell>
        </row>
        <row r="1137">
          <cell r="C1137">
            <v>1134</v>
          </cell>
          <cell r="D1137" t="str">
            <v>Accessories</v>
          </cell>
          <cell r="E1137" t="str">
            <v>Available</v>
          </cell>
          <cell r="F1137" t="str">
            <v>Available</v>
          </cell>
          <cell r="G1137" t="str">
            <v>Available</v>
          </cell>
          <cell r="H1137" t="str">
            <v>Available</v>
          </cell>
          <cell r="L1137" t="str">
            <v>Mounting Bracket</v>
          </cell>
          <cell r="M1137" t="str">
            <v>170904-001</v>
          </cell>
          <cell r="N1137">
            <v>29.99</v>
          </cell>
          <cell r="O1137">
            <v>19</v>
          </cell>
          <cell r="P1137" t="str">
            <v>No Country Restrictions</v>
          </cell>
          <cell r="Q1137" t="str">
            <v>No Country Restrictions</v>
          </cell>
          <cell r="R1137" t="str">
            <v>No Country Restrictions</v>
          </cell>
          <cell r="S1137" t="str">
            <v>No Country Restrictions</v>
          </cell>
          <cell r="T1137" t="str">
            <v>DIN Rail Mounting Bracket, R920/S7x0 /S4x0; Used with R920, S7x0, S4x0</v>
          </cell>
          <cell r="W1137">
            <v>46155</v>
          </cell>
          <cell r="X1137" t="str">
            <v>Y</v>
          </cell>
          <cell r="Y1137">
            <v>1</v>
          </cell>
          <cell r="Z1137" t="str">
            <v>n/a</v>
          </cell>
          <cell r="AA1137" t="str">
            <v>n/a</v>
          </cell>
          <cell r="AB1137">
            <v>1</v>
          </cell>
          <cell r="AC1137">
            <v>1</v>
          </cell>
          <cell r="AD1137">
            <v>840292704060</v>
          </cell>
          <cell r="AE1137">
            <v>4</v>
          </cell>
          <cell r="AF1137">
            <v>2</v>
          </cell>
          <cell r="AG1137">
            <v>2</v>
          </cell>
          <cell r="AH1137" t="str">
            <v>n/a</v>
          </cell>
          <cell r="AI1137" t="str">
            <v>EAR99</v>
          </cell>
          <cell r="AJ1137" t="str">
            <v>8517.79.0000</v>
          </cell>
          <cell r="AM1137" t="str">
            <v xml:space="preserve">n/a </v>
          </cell>
          <cell r="AN1137" t="str">
            <v>Taiwan</v>
          </cell>
          <cell r="AO1137">
            <v>1</v>
          </cell>
          <cell r="AP1137" t="str">
            <v>Y</v>
          </cell>
          <cell r="AQ1137">
            <v>29.99</v>
          </cell>
        </row>
        <row r="1138">
          <cell r="C1138">
            <v>1135</v>
          </cell>
          <cell r="D1138" t="str">
            <v>Accessories</v>
          </cell>
          <cell r="E1138" t="str">
            <v>Available</v>
          </cell>
          <cell r="F1138" t="str">
            <v>Available</v>
          </cell>
          <cell r="G1138" t="str">
            <v>Available</v>
          </cell>
          <cell r="H1138" t="str">
            <v>Available</v>
          </cell>
          <cell r="L1138" t="str">
            <v>Mounting Bracket</v>
          </cell>
          <cell r="M1138" t="str">
            <v>170913-000</v>
          </cell>
          <cell r="N1138">
            <v>116</v>
          </cell>
          <cell r="O1138">
            <v>19</v>
          </cell>
          <cell r="P1138" t="str">
            <v>No Country Restrictions</v>
          </cell>
          <cell r="Q1138" t="str">
            <v>No Country Restrictions</v>
          </cell>
          <cell r="R1138" t="str">
            <v>No Country Restrictions</v>
          </cell>
          <cell r="S1138" t="str">
            <v>No Country Restrictions</v>
          </cell>
          <cell r="T1138" t="str">
            <v>Wall/Pole Mounting Brackets; Used with W1855</v>
          </cell>
          <cell r="W1138">
            <v>46155</v>
          </cell>
          <cell r="X1138" t="str">
            <v>Y</v>
          </cell>
          <cell r="Y1138">
            <v>1</v>
          </cell>
          <cell r="Z1138" t="str">
            <v>n/a</v>
          </cell>
          <cell r="AA1138" t="str">
            <v>n/a</v>
          </cell>
          <cell r="AB1138">
            <v>1</v>
          </cell>
          <cell r="AC1138">
            <v>1</v>
          </cell>
          <cell r="AD1138">
            <v>840292704060</v>
          </cell>
          <cell r="AE1138">
            <v>4</v>
          </cell>
          <cell r="AF1138">
            <v>2</v>
          </cell>
          <cell r="AG1138">
            <v>2</v>
          </cell>
          <cell r="AH1138" t="str">
            <v>n/a</v>
          </cell>
          <cell r="AI1138" t="str">
            <v>EAR99</v>
          </cell>
          <cell r="AJ1138" t="str">
            <v>8517.79.0000</v>
          </cell>
          <cell r="AM1138" t="str">
            <v xml:space="preserve">n/a </v>
          </cell>
          <cell r="AN1138" t="str">
            <v>Taiwan</v>
          </cell>
          <cell r="AO1138">
            <v>1</v>
          </cell>
          <cell r="AP1138" t="str">
            <v>Y</v>
          </cell>
          <cell r="AQ1138">
            <v>116</v>
          </cell>
        </row>
        <row r="1139">
          <cell r="C1139">
            <v>1136</v>
          </cell>
          <cell r="D1139" t="str">
            <v>Accessories</v>
          </cell>
          <cell r="E1139" t="str">
            <v>Available</v>
          </cell>
          <cell r="F1139" t="str">
            <v>Available</v>
          </cell>
          <cell r="G1139" t="str">
            <v>Available</v>
          </cell>
          <cell r="H1139" t="str">
            <v>Available</v>
          </cell>
          <cell r="L1139" t="str">
            <v>Mounting Bracket</v>
          </cell>
          <cell r="M1139" t="str">
            <v>170920-000</v>
          </cell>
          <cell r="N1139">
            <v>22.99</v>
          </cell>
          <cell r="O1139">
            <v>19</v>
          </cell>
          <cell r="P1139" t="str">
            <v>No Country Restrictions</v>
          </cell>
          <cell r="Q1139" t="str">
            <v>No Country Restrictions</v>
          </cell>
          <cell r="R1139" t="str">
            <v>No Country Restrictions</v>
          </cell>
          <cell r="S1139" t="str">
            <v>No Country Restrictions</v>
          </cell>
          <cell r="T1139" t="str">
            <v>Drop Ceiling Mount Bracket 110x 105 x 15.04 mm, S400/S450/L450</v>
          </cell>
          <cell r="W1139">
            <v>46155</v>
          </cell>
          <cell r="X1139" t="str">
            <v>Y</v>
          </cell>
          <cell r="Y1139">
            <v>1</v>
          </cell>
          <cell r="Z1139" t="str">
            <v>n/a</v>
          </cell>
          <cell r="AA1139" t="str">
            <v>n/a</v>
          </cell>
          <cell r="AB1139">
            <v>1</v>
          </cell>
          <cell r="AC1139">
            <v>1</v>
          </cell>
          <cell r="AD1139">
            <v>840292718630</v>
          </cell>
          <cell r="AE1139">
            <v>4</v>
          </cell>
          <cell r="AF1139">
            <v>2</v>
          </cell>
          <cell r="AG1139">
            <v>2</v>
          </cell>
          <cell r="AH1139" t="str">
            <v>n/a</v>
          </cell>
          <cell r="AI1139" t="str">
            <v>EAR99</v>
          </cell>
          <cell r="AJ1139" t="str">
            <v>8517.79.0000</v>
          </cell>
          <cell r="AM1139" t="str">
            <v xml:space="preserve">n/a </v>
          </cell>
          <cell r="AN1139" t="str">
            <v>Taiwan</v>
          </cell>
          <cell r="AO1139">
            <v>1</v>
          </cell>
          <cell r="AP1139" t="str">
            <v>Y</v>
          </cell>
          <cell r="AQ1139">
            <v>22.99</v>
          </cell>
        </row>
        <row r="1140">
          <cell r="C1140">
            <v>1137</v>
          </cell>
          <cell r="D1140" t="str">
            <v>Accessories</v>
          </cell>
          <cell r="E1140" t="str">
            <v>Available</v>
          </cell>
          <cell r="F1140" t="str">
            <v>Available</v>
          </cell>
          <cell r="G1140" t="str">
            <v>Available</v>
          </cell>
          <cell r="H1140" t="str">
            <v>Available</v>
          </cell>
          <cell r="L1140" t="str">
            <v>Mounting Bracket</v>
          </cell>
          <cell r="M1140" t="str">
            <v>170942-000</v>
          </cell>
          <cell r="N1140">
            <v>40</v>
          </cell>
          <cell r="O1140">
            <v>19</v>
          </cell>
          <cell r="P1140" t="str">
            <v>No Country Restrictions</v>
          </cell>
          <cell r="Q1140" t="str">
            <v>No Country Restrictions</v>
          </cell>
          <cell r="R1140" t="str">
            <v>No Country Restrictions</v>
          </cell>
          <cell r="S1140" t="str">
            <v>No Country Restrictions</v>
          </cell>
          <cell r="T1140" t="str">
            <v>Bracket, Small Accessories, w 4 M5x35mm Bolts, 4 M5x10mm Screws, 4x M5 Flange Nuts; used with R2400, RC1250</v>
          </cell>
          <cell r="W1140">
            <v>46155</v>
          </cell>
          <cell r="X1140" t="str">
            <v>Y</v>
          </cell>
          <cell r="Y1140">
            <v>1</v>
          </cell>
          <cell r="Z1140" t="str">
            <v>n/a</v>
          </cell>
          <cell r="AA1140" t="str">
            <v>n/a</v>
          </cell>
          <cell r="AB1140">
            <v>1</v>
          </cell>
          <cell r="AC1140">
            <v>1</v>
          </cell>
          <cell r="AD1140">
            <v>840292728516</v>
          </cell>
          <cell r="AE1140">
            <v>4</v>
          </cell>
          <cell r="AF1140">
            <v>2</v>
          </cell>
          <cell r="AG1140">
            <v>2</v>
          </cell>
          <cell r="AH1140" t="str">
            <v>n/a</v>
          </cell>
          <cell r="AI1140" t="str">
            <v>EAR99</v>
          </cell>
          <cell r="AJ1140" t="str">
            <v>8517.79.0000</v>
          </cell>
          <cell r="AM1140" t="str">
            <v xml:space="preserve">n/a </v>
          </cell>
          <cell r="AN1140" t="str">
            <v>Taiwan</v>
          </cell>
          <cell r="AO1140">
            <v>1</v>
          </cell>
          <cell r="AP1140" t="str">
            <v>Y</v>
          </cell>
          <cell r="AQ1140">
            <v>40</v>
          </cell>
        </row>
        <row r="1141">
          <cell r="C1141">
            <v>1138</v>
          </cell>
          <cell r="D1141" t="str">
            <v>Accessories</v>
          </cell>
          <cell r="E1141" t="str">
            <v>Available</v>
          </cell>
          <cell r="F1141" t="str">
            <v>Available</v>
          </cell>
          <cell r="G1141" t="str">
            <v>Available</v>
          </cell>
          <cell r="H1141" t="str">
            <v>Available</v>
          </cell>
          <cell r="L1141" t="str">
            <v>Mounting Bracket</v>
          </cell>
          <cell r="M1141" t="str">
            <v>170943-000</v>
          </cell>
          <cell r="N1141">
            <v>19.989999999999998</v>
          </cell>
          <cell r="P1141" t="str">
            <v>No Country Restrictions</v>
          </cell>
          <cell r="Q1141" t="str">
            <v>No Country Restrictions</v>
          </cell>
          <cell r="R1141" t="str">
            <v>No Country Restrictions</v>
          </cell>
          <cell r="S1141" t="str">
            <v>No Country Restrictions</v>
          </cell>
          <cell r="T1141" t="str">
            <v>Indoor Wall/Ceiling Mounting Bracket, W2255; Used with W2255</v>
          </cell>
          <cell r="W1141">
            <v>46155</v>
          </cell>
          <cell r="X1141" t="str">
            <v>Y</v>
          </cell>
          <cell r="Y1141">
            <v>1</v>
          </cell>
          <cell r="Z1141" t="str">
            <v>n/a</v>
          </cell>
          <cell r="AA1141" t="str">
            <v>n/a</v>
          </cell>
          <cell r="AB1141">
            <v>0.25</v>
          </cell>
          <cell r="AC1141">
            <v>0.25</v>
          </cell>
          <cell r="AD1141">
            <v>840292728523</v>
          </cell>
          <cell r="AE1141">
            <v>6</v>
          </cell>
          <cell r="AF1141">
            <v>6.25</v>
          </cell>
          <cell r="AG1141">
            <v>0.75</v>
          </cell>
          <cell r="AH1141" t="str">
            <v>n/a</v>
          </cell>
          <cell r="AI1141" t="str">
            <v>EAR99</v>
          </cell>
          <cell r="AJ1141" t="str">
            <v>8517.79.0000</v>
          </cell>
          <cell r="AM1141" t="str">
            <v>n/a</v>
          </cell>
          <cell r="AN1141" t="str">
            <v>Vietnam</v>
          </cell>
          <cell r="AO1141">
            <v>1</v>
          </cell>
          <cell r="AP1141" t="str">
            <v>Y</v>
          </cell>
          <cell r="AQ1141">
            <v>19.989999999999998</v>
          </cell>
        </row>
        <row r="1142">
          <cell r="C1142">
            <v>1139</v>
          </cell>
          <cell r="D1142" t="str">
            <v>Accessories</v>
          </cell>
          <cell r="E1142" t="str">
            <v>Available</v>
          </cell>
          <cell r="F1142" t="str">
            <v>Available</v>
          </cell>
          <cell r="G1142" t="str">
            <v>Available</v>
          </cell>
          <cell r="H1142" t="str">
            <v>Available</v>
          </cell>
          <cell r="L1142" t="str">
            <v>Mounting Bracket</v>
          </cell>
          <cell r="M1142" t="str">
            <v>170941-000</v>
          </cell>
          <cell r="N1142">
            <v>29.99</v>
          </cell>
          <cell r="P1142" t="str">
            <v>No Country Restrictions</v>
          </cell>
          <cell r="Q1142" t="str">
            <v>No Country Restrictions</v>
          </cell>
          <cell r="R1142" t="str">
            <v>No Country Restrictions</v>
          </cell>
          <cell r="S1142" t="str">
            <v>No Country Restrictions</v>
          </cell>
          <cell r="T1142" t="str">
            <v>Outdoor Wall/Pole Mounting Kit, W2255; Used with W2255</v>
          </cell>
          <cell r="W1142">
            <v>46155</v>
          </cell>
          <cell r="X1142" t="str">
            <v>Y</v>
          </cell>
          <cell r="Y1142">
            <v>1</v>
          </cell>
          <cell r="Z1142" t="str">
            <v>n/a</v>
          </cell>
          <cell r="AA1142" t="str">
            <v>n/a</v>
          </cell>
          <cell r="AB1142">
            <v>0.25</v>
          </cell>
          <cell r="AC1142">
            <v>0.25</v>
          </cell>
          <cell r="AD1142">
            <v>840292728240</v>
          </cell>
          <cell r="AE1142">
            <v>6</v>
          </cell>
          <cell r="AF1142">
            <v>6.25</v>
          </cell>
          <cell r="AG1142">
            <v>0.75</v>
          </cell>
          <cell r="AH1142" t="str">
            <v>n/a</v>
          </cell>
          <cell r="AI1142" t="str">
            <v>EAR99</v>
          </cell>
          <cell r="AJ1142" t="str">
            <v>8517.79.0000</v>
          </cell>
          <cell r="AM1142" t="str">
            <v>n/a</v>
          </cell>
          <cell r="AN1142" t="str">
            <v>Vietnam</v>
          </cell>
          <cell r="AO1142">
            <v>1</v>
          </cell>
          <cell r="AP1142" t="str">
            <v>Y</v>
          </cell>
          <cell r="AQ1142">
            <v>29.99</v>
          </cell>
        </row>
        <row r="1143">
          <cell r="C1143">
            <v>1140</v>
          </cell>
          <cell r="D1143" t="str">
            <v>Accessories</v>
          </cell>
          <cell r="E1143" t="str">
            <v>Available</v>
          </cell>
          <cell r="F1143" t="str">
            <v>Available</v>
          </cell>
          <cell r="G1143" t="str">
            <v>Available</v>
          </cell>
          <cell r="H1143" t="str">
            <v>Available</v>
          </cell>
          <cell r="L1143" t="str">
            <v>Adapter</v>
          </cell>
          <cell r="M1143" t="str">
            <v>170662-000</v>
          </cell>
          <cell r="N1143">
            <v>11.99</v>
          </cell>
          <cell r="P1143" t="str">
            <v>No Country Restrictions</v>
          </cell>
          <cell r="Q1143" t="str">
            <v>No Country Restrictions</v>
          </cell>
          <cell r="R1143" t="str">
            <v>No Country Restrictions</v>
          </cell>
          <cell r="S1143" t="str">
            <v>No Country Restrictions</v>
          </cell>
          <cell r="T1143" t="str">
            <v>Rollover Adapter for RJ45 Ethernet M/F</v>
          </cell>
          <cell r="W1143">
            <v>46155</v>
          </cell>
          <cell r="X1143" t="str">
            <v>Y</v>
          </cell>
          <cell r="Y1143">
            <v>1</v>
          </cell>
          <cell r="Z1143" t="str">
            <v>n/a</v>
          </cell>
          <cell r="AA1143" t="str">
            <v>n/a</v>
          </cell>
          <cell r="AB1143">
            <v>1</v>
          </cell>
          <cell r="AC1143">
            <v>1</v>
          </cell>
          <cell r="AD1143">
            <v>804879562740</v>
          </cell>
          <cell r="AE1143">
            <v>4</v>
          </cell>
          <cell r="AF1143">
            <v>2</v>
          </cell>
          <cell r="AG1143">
            <v>2</v>
          </cell>
          <cell r="AH1143" t="str">
            <v>n/a</v>
          </cell>
          <cell r="AI1143" t="str">
            <v>EAR99</v>
          </cell>
          <cell r="AJ1143" t="str">
            <v>8544.42.9090</v>
          </cell>
          <cell r="AM1143" t="str">
            <v xml:space="preserve">n/a </v>
          </cell>
          <cell r="AN1143" t="str">
            <v>China</v>
          </cell>
          <cell r="AO1143">
            <v>1</v>
          </cell>
          <cell r="AP1143" t="str">
            <v>Y</v>
          </cell>
          <cell r="AQ1143">
            <v>11.99</v>
          </cell>
        </row>
        <row r="1144">
          <cell r="C1144">
            <v>1141</v>
          </cell>
          <cell r="D1144" t="str">
            <v>Accessories</v>
          </cell>
          <cell r="E1144" t="str">
            <v>Available</v>
          </cell>
          <cell r="F1144" t="str">
            <v>Available</v>
          </cell>
          <cell r="G1144" t="str">
            <v>Available</v>
          </cell>
          <cell r="H1144" t="str">
            <v>Available</v>
          </cell>
          <cell r="L1144" t="str">
            <v>Adapter</v>
          </cell>
          <cell r="M1144" t="str">
            <v>170665-000</v>
          </cell>
          <cell r="N1144">
            <v>7.99</v>
          </cell>
          <cell r="P1144" t="str">
            <v>No Country Restrictions</v>
          </cell>
          <cell r="Q1144" t="str">
            <v>No Country Restrictions</v>
          </cell>
          <cell r="R1144" t="str">
            <v>No Country Restrictions</v>
          </cell>
          <cell r="S1144" t="str">
            <v>No Country Restrictions</v>
          </cell>
          <cell r="T1144" t="str">
            <v>Small 2x2 Power to Barrel Adapter, 152mm; Used with IBR1700, IBR900, IBR600C/IBR650C, E300, IBR200, R1900, R500-PLTE</v>
          </cell>
          <cell r="W1144">
            <v>46155</v>
          </cell>
          <cell r="X1144" t="str">
            <v>Y</v>
          </cell>
          <cell r="Y1144">
            <v>1</v>
          </cell>
          <cell r="Z1144" t="str">
            <v>n/a</v>
          </cell>
          <cell r="AA1144" t="str">
            <v>n/a</v>
          </cell>
          <cell r="AB1144">
            <v>1</v>
          </cell>
          <cell r="AC1144">
            <v>1</v>
          </cell>
          <cell r="AD1144">
            <v>804879562719</v>
          </cell>
          <cell r="AE1144">
            <v>4</v>
          </cell>
          <cell r="AF1144">
            <v>2</v>
          </cell>
          <cell r="AG1144">
            <v>2</v>
          </cell>
          <cell r="AH1144" t="str">
            <v>n/a</v>
          </cell>
          <cell r="AI1144" t="str">
            <v>EAR99</v>
          </cell>
          <cell r="AJ1144" t="str">
            <v>8517.62.0020</v>
          </cell>
          <cell r="AM1144" t="str">
            <v xml:space="preserve">n/a </v>
          </cell>
          <cell r="AN1144" t="str">
            <v>Taiwan</v>
          </cell>
          <cell r="AO1144">
            <v>1</v>
          </cell>
          <cell r="AP1144" t="str">
            <v>Y</v>
          </cell>
          <cell r="AQ1144">
            <v>7.99</v>
          </cell>
        </row>
        <row r="1145">
          <cell r="C1145">
            <v>1142</v>
          </cell>
          <cell r="D1145" t="str">
            <v>Accessories</v>
          </cell>
          <cell r="E1145" t="str">
            <v>Available</v>
          </cell>
          <cell r="F1145" t="str">
            <v>Available</v>
          </cell>
          <cell r="G1145" t="str">
            <v>Available</v>
          </cell>
          <cell r="H1145" t="str">
            <v>Available</v>
          </cell>
          <cell r="L1145" t="str">
            <v>Mag Mount</v>
          </cell>
          <cell r="M1145" t="str">
            <v>170718-000</v>
          </cell>
          <cell r="N1145">
            <v>14.99</v>
          </cell>
          <cell r="P1145" t="str">
            <v>No Country Restrictions</v>
          </cell>
          <cell r="Q1145" t="str">
            <v>No Country Restrictions</v>
          </cell>
          <cell r="R1145" t="str">
            <v>No Country Restrictions</v>
          </cell>
          <cell r="S1145" t="str">
            <v>No Country Restrictions</v>
          </cell>
          <cell r="T1145" t="str">
            <v>Mag Mount Kit; Used with IBR900, IBR600C/IBR650C, COR Extensibility Dock, IBR200, R1900, R500-PLTE</v>
          </cell>
          <cell r="W1145">
            <v>46155</v>
          </cell>
          <cell r="X1145" t="str">
            <v>Y</v>
          </cell>
          <cell r="Y1145">
            <v>1</v>
          </cell>
          <cell r="Z1145" t="str">
            <v>n/a</v>
          </cell>
          <cell r="AA1145" t="str">
            <v>n/a</v>
          </cell>
          <cell r="AB1145">
            <v>1</v>
          </cell>
          <cell r="AC1145">
            <v>1</v>
          </cell>
          <cell r="AD1145">
            <v>804879589891</v>
          </cell>
          <cell r="AE1145">
            <v>4</v>
          </cell>
          <cell r="AF1145">
            <v>2</v>
          </cell>
          <cell r="AG1145">
            <v>2</v>
          </cell>
          <cell r="AH1145" t="str">
            <v>n/a</v>
          </cell>
          <cell r="AI1145" t="str">
            <v>EAR99</v>
          </cell>
          <cell r="AJ1145" t="str">
            <v>8517.62.0020</v>
          </cell>
          <cell r="AM1145" t="str">
            <v>n/a</v>
          </cell>
          <cell r="AN1145" t="str">
            <v>Taiwan</v>
          </cell>
          <cell r="AO1145">
            <v>1</v>
          </cell>
          <cell r="AP1145" t="str">
            <v>Y</v>
          </cell>
          <cell r="AQ1145">
            <v>14.99</v>
          </cell>
        </row>
        <row r="1146">
          <cell r="C1146">
            <v>1143</v>
          </cell>
          <cell r="D1146" t="str">
            <v>Accessories</v>
          </cell>
          <cell r="E1146" t="str">
            <v>Available</v>
          </cell>
          <cell r="F1146" t="str">
            <v>Available</v>
          </cell>
          <cell r="G1146" t="str">
            <v>Available</v>
          </cell>
          <cell r="H1146" t="str">
            <v>Available</v>
          </cell>
          <cell r="L1146" t="str">
            <v>Dock</v>
          </cell>
          <cell r="M1146" t="str">
            <v>170700-000</v>
          </cell>
          <cell r="N1146">
            <v>199.99</v>
          </cell>
          <cell r="O1146" t="str">
            <v>19, 33</v>
          </cell>
          <cell r="P1146" t="str">
            <v>US, CA</v>
          </cell>
          <cell r="Q1146" t="str">
            <v>CL</v>
          </cell>
          <cell r="R1146" t="str">
            <v>EU, UK, ZA</v>
          </cell>
          <cell r="S1146" t="str">
            <v>AU, MY, NZ, SG, TH</v>
          </cell>
          <cell r="T1146" t="str">
            <v>COR Extensibility Dock, Used with IBR900, IBR600C/IBR650C, R500-PLTE</v>
          </cell>
          <cell r="W1146">
            <v>46155</v>
          </cell>
          <cell r="X1146" t="str">
            <v>Y</v>
          </cell>
          <cell r="Y1146">
            <v>1</v>
          </cell>
          <cell r="Z1146" t="str">
            <v>n/a</v>
          </cell>
          <cell r="AA1146" t="str">
            <v>n/a</v>
          </cell>
          <cell r="AB1146">
            <v>10</v>
          </cell>
          <cell r="AC1146">
            <v>10</v>
          </cell>
          <cell r="AD1146">
            <v>804879575405</v>
          </cell>
          <cell r="AE1146">
            <v>7</v>
          </cell>
          <cell r="AF1146">
            <v>6.5</v>
          </cell>
          <cell r="AG1146">
            <v>3.5</v>
          </cell>
          <cell r="AH1146" t="str">
            <v>n/a</v>
          </cell>
          <cell r="AI1146" t="str">
            <v>5A991</v>
          </cell>
          <cell r="AJ1146" t="str">
            <v>8517.79.0000</v>
          </cell>
          <cell r="AM1146" t="str">
            <v xml:space="preserve">n/a </v>
          </cell>
          <cell r="AN1146" t="str">
            <v>Taiwan</v>
          </cell>
          <cell r="AO1146">
            <v>1</v>
          </cell>
          <cell r="AP1146" t="str">
            <v>Y</v>
          </cell>
          <cell r="AQ1146">
            <v>199.99</v>
          </cell>
        </row>
        <row r="1147">
          <cell r="C1147">
            <v>1144</v>
          </cell>
          <cell r="D1147" t="str">
            <v>Accessories</v>
          </cell>
          <cell r="E1147" t="str">
            <v>Available</v>
          </cell>
          <cell r="F1147" t="str">
            <v>Available</v>
          </cell>
          <cell r="G1147" t="str">
            <v>Available</v>
          </cell>
          <cell r="H1147" t="str">
            <v>Available</v>
          </cell>
          <cell r="L1147" t="str">
            <v>Rack Mount</v>
          </cell>
          <cell r="M1147" t="str">
            <v>170750-001</v>
          </cell>
          <cell r="N1147">
            <v>39.99</v>
          </cell>
          <cell r="P1147" t="str">
            <v>No Country Restrictions</v>
          </cell>
          <cell r="Q1147" t="str">
            <v>No Country Restrictions</v>
          </cell>
          <cell r="R1147" t="str">
            <v>No Country Restrictions</v>
          </cell>
          <cell r="S1147" t="str">
            <v>No Country Restrictions</v>
          </cell>
          <cell r="T1147" t="str">
            <v>Kit, Rack-Mount Bracket, 2 wing brackets, 4 M5 screws, 2 bolts, 2 nuts; Used with IBR1700, R2400</v>
          </cell>
          <cell r="W1147">
            <v>46155</v>
          </cell>
          <cell r="X1147" t="str">
            <v>Y</v>
          </cell>
          <cell r="Y1147">
            <v>1</v>
          </cell>
          <cell r="Z1147" t="str">
            <v>n/a</v>
          </cell>
          <cell r="AA1147" t="str">
            <v>n/a</v>
          </cell>
          <cell r="AB1147">
            <v>5</v>
          </cell>
          <cell r="AC1147">
            <v>5</v>
          </cell>
          <cell r="AD1147">
            <v>810007800530</v>
          </cell>
          <cell r="AE1147">
            <v>8</v>
          </cell>
          <cell r="AF1147">
            <v>6</v>
          </cell>
          <cell r="AG1147">
            <v>4</v>
          </cell>
          <cell r="AH1147" t="str">
            <v>n/a</v>
          </cell>
          <cell r="AI1147" t="str">
            <v>EAR99</v>
          </cell>
          <cell r="AJ1147" t="str">
            <v>8517.79.0000</v>
          </cell>
          <cell r="AM1147" t="str">
            <v xml:space="preserve">n/a </v>
          </cell>
          <cell r="AN1147" t="str">
            <v>Taiwan</v>
          </cell>
          <cell r="AO1147">
            <v>1</v>
          </cell>
          <cell r="AP1147" t="str">
            <v>Y</v>
          </cell>
          <cell r="AQ1147">
            <v>39.99</v>
          </cell>
        </row>
        <row r="1148">
          <cell r="C1148">
            <v>1145</v>
          </cell>
          <cell r="D1148" t="str">
            <v>Accessories</v>
          </cell>
          <cell r="E1148" t="str">
            <v/>
          </cell>
          <cell r="F1148" t="str">
            <v>Available</v>
          </cell>
          <cell r="G1148" t="str">
            <v>Available</v>
          </cell>
          <cell r="H1148" t="str">
            <v>Available</v>
          </cell>
          <cell r="L1148" t="str">
            <v>Captive Modem</v>
          </cell>
          <cell r="M1148" t="str">
            <v>170900-002</v>
          </cell>
          <cell r="N1148">
            <v>373</v>
          </cell>
          <cell r="O1148">
            <v>19</v>
          </cell>
          <cell r="Q1148" t="str">
            <v>MX</v>
          </cell>
          <cell r="R1148" t="str">
            <v>EU, UK</v>
          </cell>
          <cell r="S1148" t="str">
            <v>AU, NZ</v>
          </cell>
          <cell r="T1148" t="str">
            <v>LTE Captive Modem (150Mbps modem), Global used with IBR1700, AER2200, E300, E3000, and E400</v>
          </cell>
          <cell r="W1148">
            <v>46155</v>
          </cell>
          <cell r="X1148" t="str">
            <v>Y</v>
          </cell>
          <cell r="Y1148">
            <v>10</v>
          </cell>
          <cell r="Z1148" t="str">
            <v>n/a</v>
          </cell>
          <cell r="AA1148">
            <v>900</v>
          </cell>
          <cell r="AB1148">
            <v>1.5</v>
          </cell>
          <cell r="AC1148">
            <v>1.5</v>
          </cell>
          <cell r="AD1148">
            <v>810007806488</v>
          </cell>
          <cell r="AE1148">
            <v>11</v>
          </cell>
          <cell r="AF1148">
            <v>10</v>
          </cell>
          <cell r="AG1148">
            <v>4</v>
          </cell>
          <cell r="AH1148" t="str">
            <v>n/a</v>
          </cell>
          <cell r="AI1148" t="str">
            <v>5D992.c</v>
          </cell>
          <cell r="AJ1148" t="str">
            <v>8517.62.0010</v>
          </cell>
          <cell r="AM1148" t="str">
            <v>n/a</v>
          </cell>
          <cell r="AN1148" t="str">
            <v>Taiwan</v>
          </cell>
          <cell r="AO1148">
            <v>1</v>
          </cell>
          <cell r="AP1148" t="str">
            <v>Y</v>
          </cell>
          <cell r="AQ1148">
            <v>373</v>
          </cell>
        </row>
        <row r="1149">
          <cell r="C1149">
            <v>1146</v>
          </cell>
          <cell r="D1149" t="str">
            <v>Accessories</v>
          </cell>
          <cell r="E1149" t="str">
            <v>Available</v>
          </cell>
          <cell r="F1149" t="str">
            <v>Available</v>
          </cell>
          <cell r="G1149" t="str">
            <v/>
          </cell>
          <cell r="H1149" t="str">
            <v/>
          </cell>
          <cell r="L1149" t="str">
            <v>Captive Modem</v>
          </cell>
          <cell r="M1149" t="str">
            <v>170900-005</v>
          </cell>
          <cell r="N1149">
            <v>619</v>
          </cell>
          <cell r="P1149" t="str">
            <v>US, CA</v>
          </cell>
          <cell r="Q1149" t="str">
            <v>CL, CO, MX</v>
          </cell>
          <cell r="T1149" t="str">
            <v>LTE Captive Modem Accessory, Indoor, L950-C7A (300Mbps modem), Americas; Used with R1900, R920, IBR1700, AER2200, E300, E3000, and E400</v>
          </cell>
          <cell r="W1149">
            <v>46155</v>
          </cell>
          <cell r="X1149" t="str">
            <v>Y</v>
          </cell>
          <cell r="Y1149">
            <v>10</v>
          </cell>
          <cell r="Z1149" t="str">
            <v>n/a</v>
          </cell>
          <cell r="AA1149">
            <v>540</v>
          </cell>
          <cell r="AB1149">
            <v>1.5</v>
          </cell>
          <cell r="AC1149">
            <v>1.5</v>
          </cell>
          <cell r="AD1149">
            <v>810007806518</v>
          </cell>
          <cell r="AE1149">
            <v>7.125</v>
          </cell>
          <cell r="AF1149">
            <v>7.35</v>
          </cell>
          <cell r="AG1149">
            <v>2.625</v>
          </cell>
          <cell r="AH1149" t="str">
            <v>n/a</v>
          </cell>
          <cell r="AI1149" t="str">
            <v>5A992.c</v>
          </cell>
          <cell r="AJ1149" t="str">
            <v>8517.62.0090</v>
          </cell>
          <cell r="AM1149" t="str">
            <v>n/a</v>
          </cell>
          <cell r="AN1149" t="str">
            <v>Taiwan</v>
          </cell>
          <cell r="AO1149">
            <v>1</v>
          </cell>
          <cell r="AP1149" t="str">
            <v>Y</v>
          </cell>
          <cell r="AQ1149">
            <v>619</v>
          </cell>
        </row>
        <row r="1150">
          <cell r="C1150">
            <v>1147</v>
          </cell>
          <cell r="D1150" t="str">
            <v>Accessories</v>
          </cell>
          <cell r="E1150" t="str">
            <v/>
          </cell>
          <cell r="F1150" t="str">
            <v/>
          </cell>
          <cell r="G1150" t="str">
            <v/>
          </cell>
          <cell r="H1150" t="str">
            <v/>
          </cell>
          <cell r="L1150" t="str">
            <v>Captive Modem</v>
          </cell>
          <cell r="M1150" t="str">
            <v>170900-011</v>
          </cell>
          <cell r="N1150">
            <v>3747</v>
          </cell>
          <cell r="T1150" t="str">
            <v>5G Captive Modem Accessory, Outdoor, High-Band, W4005-5GB (7.5Gbps modem), North America; Used with CR4250-PoE,  R1900, IBR1700, E300, and E3000</v>
          </cell>
          <cell r="W1150">
            <v>46155</v>
          </cell>
          <cell r="X1150" t="str">
            <v>Y</v>
          </cell>
          <cell r="Y1150">
            <v>1</v>
          </cell>
          <cell r="Z1150" t="str">
            <v>n/a</v>
          </cell>
          <cell r="AA1150">
            <v>32</v>
          </cell>
          <cell r="AB1150">
            <v>25</v>
          </cell>
          <cell r="AC1150">
            <v>25</v>
          </cell>
          <cell r="AD1150">
            <v>810007806570</v>
          </cell>
          <cell r="AE1150">
            <v>15.5</v>
          </cell>
          <cell r="AF1150">
            <v>14.875</v>
          </cell>
          <cell r="AG1150">
            <v>13</v>
          </cell>
          <cell r="AH1150" t="str">
            <v>n/a</v>
          </cell>
          <cell r="AI1150" t="str">
            <v>5A992.c</v>
          </cell>
          <cell r="AJ1150" t="str">
            <v>8517.62.0020</v>
          </cell>
          <cell r="AM1150" t="str">
            <v>n/a</v>
          </cell>
          <cell r="AN1150" t="str">
            <v>Taiwan</v>
          </cell>
          <cell r="AO1150">
            <v>1</v>
          </cell>
          <cell r="AP1150" t="str">
            <v>Y</v>
          </cell>
          <cell r="AQ1150">
            <v>3747</v>
          </cell>
        </row>
        <row r="1151">
          <cell r="C1151">
            <v>1148</v>
          </cell>
          <cell r="D1151" t="str">
            <v>Accessories</v>
          </cell>
          <cell r="E1151" t="str">
            <v>Available</v>
          </cell>
          <cell r="F1151" t="str">
            <v>Available</v>
          </cell>
          <cell r="G1151" t="str">
            <v>Available</v>
          </cell>
          <cell r="H1151" t="str">
            <v>Available</v>
          </cell>
          <cell r="L1151" t="str">
            <v>Captive Modem and WiFi</v>
          </cell>
          <cell r="M1151" t="str">
            <v>170900-014</v>
          </cell>
          <cell r="N1151">
            <v>2153.9899999999998</v>
          </cell>
          <cell r="O1151">
            <v>19</v>
          </cell>
          <cell r="P1151" t="str">
            <v>US, CA</v>
          </cell>
          <cell r="Q1151" t="str">
            <v>MX</v>
          </cell>
          <cell r="R1151" t="str">
            <v>EU, UAE, UK, ZA</v>
          </cell>
          <cell r="S1151" t="str">
            <v>AU, MY, NZ, SG</v>
          </cell>
          <cell r="T1151" t="str">
            <v>5G Captive Modem and WiFi Accessory, Outdoor, R2105-5GB (4.1Gbps modem), Global; Used with R1900 and E400</v>
          </cell>
          <cell r="W1151">
            <v>46155</v>
          </cell>
          <cell r="X1151" t="str">
            <v>Y</v>
          </cell>
          <cell r="Y1151">
            <v>4</v>
          </cell>
          <cell r="Z1151" t="str">
            <v>n/a</v>
          </cell>
          <cell r="AA1151">
            <v>80</v>
          </cell>
          <cell r="AB1151">
            <v>5.03</v>
          </cell>
          <cell r="AC1151">
            <v>23.45</v>
          </cell>
          <cell r="AD1151">
            <v>840292701236</v>
          </cell>
          <cell r="AE1151">
            <v>17.63</v>
          </cell>
          <cell r="AF1151">
            <v>7.5</v>
          </cell>
          <cell r="AG1151">
            <v>5.5</v>
          </cell>
          <cell r="AH1151" t="str">
            <v>n/a</v>
          </cell>
          <cell r="AI1151" t="str">
            <v>5A992.c</v>
          </cell>
          <cell r="AJ1151" t="str">
            <v>8517.62.0010</v>
          </cell>
          <cell r="AM1151" t="str">
            <v>n/a</v>
          </cell>
          <cell r="AN1151" t="str">
            <v>Taiwan</v>
          </cell>
          <cell r="AO1151">
            <v>1</v>
          </cell>
          <cell r="AP1151" t="str">
            <v>Y</v>
          </cell>
          <cell r="AQ1151">
            <v>2153.9899999999998</v>
          </cell>
        </row>
        <row r="1152">
          <cell r="C1152">
            <v>1149</v>
          </cell>
          <cell r="D1152" t="str">
            <v>Accessories</v>
          </cell>
          <cell r="E1152" t="str">
            <v>Available</v>
          </cell>
          <cell r="F1152" t="str">
            <v>Available</v>
          </cell>
          <cell r="G1152" t="str">
            <v>Available</v>
          </cell>
          <cell r="H1152" t="str">
            <v>Available</v>
          </cell>
          <cell r="L1152" t="str">
            <v xml:space="preserve">Captive Modem </v>
          </cell>
          <cell r="M1152" t="str">
            <v>170900-015</v>
          </cell>
          <cell r="N1152">
            <v>1953.99</v>
          </cell>
          <cell r="O1152">
            <v>19</v>
          </cell>
          <cell r="P1152" t="str">
            <v>US, CA</v>
          </cell>
          <cell r="Q1152" t="str">
            <v>MX</v>
          </cell>
          <cell r="R1152" t="str">
            <v>EU, UAE, UK, ZA</v>
          </cell>
          <cell r="S1152" t="str">
            <v>AU, MY, NZ, SG</v>
          </cell>
          <cell r="T1152" t="str">
            <v>5G Captive Modem Accessory, Outdoor, R2155-5GB (4.1Gbps modem), Global; Used with R1900, R920, R980, IBR1700, E300, E3000, and E400</v>
          </cell>
          <cell r="W1152">
            <v>46155</v>
          </cell>
          <cell r="X1152" t="str">
            <v>Y</v>
          </cell>
          <cell r="Y1152">
            <v>4</v>
          </cell>
          <cell r="Z1152" t="str">
            <v>n/a</v>
          </cell>
          <cell r="AA1152">
            <v>80</v>
          </cell>
          <cell r="AB1152">
            <v>5.03</v>
          </cell>
          <cell r="AC1152">
            <v>23.45</v>
          </cell>
          <cell r="AD1152">
            <v>840292701243</v>
          </cell>
          <cell r="AE1152">
            <v>17.63</v>
          </cell>
          <cell r="AF1152">
            <v>7.5</v>
          </cell>
          <cell r="AG1152">
            <v>5.5</v>
          </cell>
          <cell r="AH1152" t="str">
            <v>n/a</v>
          </cell>
          <cell r="AI1152" t="str">
            <v>5A992.c</v>
          </cell>
          <cell r="AJ1152" t="str">
            <v>8517.62.0010</v>
          </cell>
          <cell r="AM1152" t="str">
            <v>n/a</v>
          </cell>
          <cell r="AN1152" t="str">
            <v>Taiwan</v>
          </cell>
          <cell r="AO1152">
            <v>1</v>
          </cell>
          <cell r="AP1152" t="str">
            <v>Y</v>
          </cell>
          <cell r="AQ1152">
            <v>1953.99</v>
          </cell>
        </row>
        <row r="1153">
          <cell r="C1153">
            <v>1150</v>
          </cell>
          <cell r="D1153" t="str">
            <v>Accessories</v>
          </cell>
          <cell r="E1153" t="str">
            <v>Available</v>
          </cell>
          <cell r="F1153" t="str">
            <v>Available</v>
          </cell>
          <cell r="G1153" t="str">
            <v/>
          </cell>
          <cell r="H1153" t="str">
            <v>Available</v>
          </cell>
          <cell r="L1153" t="str">
            <v>Captive Modem</v>
          </cell>
          <cell r="M1153" t="str">
            <v>170900-016</v>
          </cell>
          <cell r="N1153">
            <v>1979</v>
          </cell>
          <cell r="P1153" t="str">
            <v>US, CA</v>
          </cell>
          <cell r="Q1153" t="str">
            <v>BR, CL, CO, MX, PE</v>
          </cell>
          <cell r="S1153" t="str">
            <v>JP</v>
          </cell>
          <cell r="T1153" t="str">
            <v>5G Captive Modem Accessory, Outdoor, W1855-5GC (3.4Gbps modem), North America; Used with CR4250-PoE, R1900, IBR1700, E300, E3000, and E400</v>
          </cell>
          <cell r="W1153">
            <v>46155</v>
          </cell>
          <cell r="X1153" t="str">
            <v>Y</v>
          </cell>
          <cell r="Y1153">
            <v>5</v>
          </cell>
          <cell r="Z1153" t="str">
            <v>n/a</v>
          </cell>
          <cell r="AA1153">
            <v>250</v>
          </cell>
          <cell r="AB1153">
            <v>3.2</v>
          </cell>
          <cell r="AC1153">
            <v>17</v>
          </cell>
          <cell r="AD1153">
            <v>840292709638</v>
          </cell>
          <cell r="AE1153">
            <v>8.5</v>
          </cell>
          <cell r="AF1153">
            <v>9.5</v>
          </cell>
          <cell r="AG1153">
            <v>4</v>
          </cell>
          <cell r="AH1153" t="str">
            <v>n/a</v>
          </cell>
          <cell r="AI1153" t="str">
            <v>5A992.c</v>
          </cell>
          <cell r="AJ1153" t="str">
            <v>8517.62.0020</v>
          </cell>
          <cell r="AM1153" t="str">
            <v>n/a</v>
          </cell>
          <cell r="AN1153" t="str">
            <v>Taiwan</v>
          </cell>
          <cell r="AO1153">
            <v>1</v>
          </cell>
          <cell r="AP1153" t="str">
            <v>Y</v>
          </cell>
          <cell r="AQ1153">
            <v>1979</v>
          </cell>
        </row>
        <row r="1154">
          <cell r="C1154">
            <v>1151</v>
          </cell>
          <cell r="D1154" t="str">
            <v>Accessories</v>
          </cell>
          <cell r="E1154" t="str">
            <v>Available</v>
          </cell>
          <cell r="F1154" t="str">
            <v/>
          </cell>
          <cell r="G1154" t="str">
            <v>Available</v>
          </cell>
          <cell r="H1154" t="str">
            <v>Available</v>
          </cell>
          <cell r="L1154" t="str">
            <v>Captive Modem</v>
          </cell>
          <cell r="M1154" t="str">
            <v>170900-017</v>
          </cell>
          <cell r="N1154">
            <v>1485</v>
          </cell>
          <cell r="O1154">
            <v>19</v>
          </cell>
          <cell r="P1154" t="str">
            <v>US</v>
          </cell>
          <cell r="R1154" t="str">
            <v>EU, UK</v>
          </cell>
          <cell r="S1154" t="str">
            <v>AU, HK, NZ</v>
          </cell>
          <cell r="T1154" t="str">
            <v>5G Captive Modem Accessory, Indoor, W1850-5GC (3.4Gbps modem), Americas; Used with CR4250-PoE, R1900, IBR1700, E300, E3000, and E400</v>
          </cell>
          <cell r="W1154">
            <v>46155</v>
          </cell>
          <cell r="X1154" t="str">
            <v>Y</v>
          </cell>
          <cell r="Y1154">
            <v>5</v>
          </cell>
          <cell r="Z1154" t="str">
            <v>n/a</v>
          </cell>
          <cell r="AA1154">
            <v>250</v>
          </cell>
          <cell r="AB1154">
            <v>3.2</v>
          </cell>
          <cell r="AC1154">
            <v>17</v>
          </cell>
          <cell r="AD1154">
            <v>840292709645</v>
          </cell>
          <cell r="AE1154">
            <v>8.5</v>
          </cell>
          <cell r="AF1154">
            <v>9.5</v>
          </cell>
          <cell r="AG1154">
            <v>4</v>
          </cell>
          <cell r="AH1154" t="str">
            <v>n/a</v>
          </cell>
          <cell r="AI1154" t="str">
            <v>5A992.c</v>
          </cell>
          <cell r="AJ1154" t="str">
            <v>8517.62.0020</v>
          </cell>
          <cell r="AM1154" t="str">
            <v>n/a</v>
          </cell>
          <cell r="AN1154" t="str">
            <v>Taiwan</v>
          </cell>
          <cell r="AO1154">
            <v>1</v>
          </cell>
          <cell r="AP1154" t="str">
            <v>Y</v>
          </cell>
          <cell r="AQ1154">
            <v>1485</v>
          </cell>
        </row>
        <row r="1155">
          <cell r="C1155">
            <v>1152</v>
          </cell>
          <cell r="D1155" t="str">
            <v>Accessories</v>
          </cell>
          <cell r="E1155" t="str">
            <v/>
          </cell>
          <cell r="F1155" t="str">
            <v/>
          </cell>
          <cell r="G1155" t="str">
            <v>Available</v>
          </cell>
          <cell r="H1155" t="str">
            <v/>
          </cell>
          <cell r="L1155" t="str">
            <v>Captive Modem</v>
          </cell>
          <cell r="M1155" t="str">
            <v>170900-018</v>
          </cell>
          <cell r="N1155">
            <v>1779</v>
          </cell>
          <cell r="O1155">
            <v>19</v>
          </cell>
          <cell r="R1155" t="str">
            <v>EU</v>
          </cell>
          <cell r="T1155" t="str">
            <v>5G Captive Modem Accessory, Outdoor, W1855-5GC (3.4Gbps modem), EU; Used with CR4250-PoE, R1900, IBR1700, E300, E3000, and E400</v>
          </cell>
          <cell r="W1155">
            <v>46155</v>
          </cell>
          <cell r="X1155" t="str">
            <v>Y</v>
          </cell>
          <cell r="Y1155">
            <v>5</v>
          </cell>
          <cell r="Z1155" t="str">
            <v>n/a</v>
          </cell>
          <cell r="AA1155">
            <v>250</v>
          </cell>
          <cell r="AB1155">
            <v>3.2</v>
          </cell>
          <cell r="AC1155">
            <v>17</v>
          </cell>
          <cell r="AD1155">
            <v>840292709676</v>
          </cell>
          <cell r="AE1155">
            <v>8.5</v>
          </cell>
          <cell r="AF1155">
            <v>9.5</v>
          </cell>
          <cell r="AG1155">
            <v>4</v>
          </cell>
          <cell r="AH1155" t="str">
            <v>n/a</v>
          </cell>
          <cell r="AI1155" t="str">
            <v>5A992.c</v>
          </cell>
          <cell r="AJ1155" t="str">
            <v>8517.62.0010</v>
          </cell>
          <cell r="AK1155">
            <v>1.27</v>
          </cell>
          <cell r="AL1155" t="str">
            <v>R00</v>
          </cell>
          <cell r="AM1155" t="str">
            <v>n/a</v>
          </cell>
          <cell r="AN1155" t="str">
            <v>Taiwan</v>
          </cell>
          <cell r="AO1155">
            <v>1</v>
          </cell>
          <cell r="AP1155" t="str">
            <v>Y</v>
          </cell>
          <cell r="AQ1155">
            <v>1779</v>
          </cell>
        </row>
        <row r="1156">
          <cell r="C1156">
            <v>1153</v>
          </cell>
          <cell r="D1156" t="str">
            <v>Accessories</v>
          </cell>
          <cell r="E1156" t="str">
            <v/>
          </cell>
          <cell r="F1156" t="str">
            <v/>
          </cell>
          <cell r="G1156" t="str">
            <v>Available</v>
          </cell>
          <cell r="H1156" t="str">
            <v>Available</v>
          </cell>
          <cell r="L1156" t="str">
            <v>Captive Modem</v>
          </cell>
          <cell r="M1156" t="str">
            <v>170900-019</v>
          </cell>
          <cell r="N1156">
            <v>1779</v>
          </cell>
          <cell r="R1156" t="str">
            <v>UAE, UK, ZA</v>
          </cell>
          <cell r="S1156" t="str">
            <v>KR, MY, PH, SG, TW</v>
          </cell>
          <cell r="T1156" t="str">
            <v>5G Captive Modem Accessory, Outdoor, W1855-5GC (3.4Gbps modem), UK; Used with CR4250-PoE, R1900, IBR1700, E300, E3000, and E400</v>
          </cell>
          <cell r="W1156">
            <v>46155</v>
          </cell>
          <cell r="X1156" t="str">
            <v>Y</v>
          </cell>
          <cell r="Y1156">
            <v>5</v>
          </cell>
          <cell r="Z1156" t="str">
            <v>n/a</v>
          </cell>
          <cell r="AA1156">
            <v>250</v>
          </cell>
          <cell r="AB1156">
            <v>3.2</v>
          </cell>
          <cell r="AC1156">
            <v>17</v>
          </cell>
          <cell r="AD1156">
            <v>840292709683</v>
          </cell>
          <cell r="AE1156">
            <v>8.5</v>
          </cell>
          <cell r="AF1156">
            <v>9.5</v>
          </cell>
          <cell r="AG1156">
            <v>4</v>
          </cell>
          <cell r="AH1156" t="str">
            <v>n/a</v>
          </cell>
          <cell r="AI1156" t="str">
            <v>5A992.c</v>
          </cell>
          <cell r="AJ1156" t="str">
            <v>8517.62.0010</v>
          </cell>
          <cell r="AK1156">
            <v>1.27</v>
          </cell>
          <cell r="AL1156" t="str">
            <v>R00</v>
          </cell>
          <cell r="AM1156" t="str">
            <v>n/a</v>
          </cell>
          <cell r="AN1156" t="str">
            <v>Taiwan</v>
          </cell>
          <cell r="AO1156">
            <v>1</v>
          </cell>
          <cell r="AP1156" t="str">
            <v>Y</v>
          </cell>
          <cell r="AQ1156">
            <v>1779</v>
          </cell>
        </row>
        <row r="1157">
          <cell r="C1157">
            <v>1154</v>
          </cell>
          <cell r="D1157" t="str">
            <v>Accessories</v>
          </cell>
          <cell r="E1157" t="str">
            <v>Available</v>
          </cell>
          <cell r="F1157" t="str">
            <v/>
          </cell>
          <cell r="G1157" t="str">
            <v>Available</v>
          </cell>
          <cell r="H1157" t="str">
            <v>Available</v>
          </cell>
          <cell r="L1157" t="str">
            <v>Captive Modem</v>
          </cell>
          <cell r="M1157" t="str">
            <v>170900-020</v>
          </cell>
          <cell r="N1157">
            <v>1485</v>
          </cell>
          <cell r="O1157">
            <v>19</v>
          </cell>
          <cell r="P1157" t="str">
            <v>US, CA</v>
          </cell>
          <cell r="R1157" t="str">
            <v>EU, UK, ZA</v>
          </cell>
          <cell r="S1157" t="str">
            <v>AU, HK, NZ</v>
          </cell>
          <cell r="T1157" t="str">
            <v>5G Captive Modem Accessory, Indoor, W1850-5GC (3.4Gbps modem), Global; Used with CR4250-PoE, R1900, IBR1700, E300, E3000, and E400</v>
          </cell>
          <cell r="W1157">
            <v>46155</v>
          </cell>
          <cell r="X1157" t="str">
            <v>Y</v>
          </cell>
          <cell r="Y1157">
            <v>5</v>
          </cell>
          <cell r="Z1157" t="str">
            <v>n/a</v>
          </cell>
          <cell r="AA1157">
            <v>250</v>
          </cell>
          <cell r="AB1157">
            <v>3.2</v>
          </cell>
          <cell r="AC1157">
            <v>17</v>
          </cell>
          <cell r="AD1157">
            <v>840292709690</v>
          </cell>
          <cell r="AE1157">
            <v>8.5</v>
          </cell>
          <cell r="AF1157">
            <v>9.5</v>
          </cell>
          <cell r="AG1157">
            <v>4</v>
          </cell>
          <cell r="AH1157" t="str">
            <v>n/a</v>
          </cell>
          <cell r="AI1157" t="str">
            <v>5A992.c</v>
          </cell>
          <cell r="AJ1157" t="str">
            <v>8517.62.0020</v>
          </cell>
          <cell r="AK1157">
            <v>1.27</v>
          </cell>
          <cell r="AL1157" t="str">
            <v>R00</v>
          </cell>
          <cell r="AM1157" t="str">
            <v>n/a</v>
          </cell>
          <cell r="AN1157" t="str">
            <v>Taiwan</v>
          </cell>
          <cell r="AO1157">
            <v>1</v>
          </cell>
          <cell r="AP1157" t="str">
            <v>Y</v>
          </cell>
          <cell r="AQ1157">
            <v>1485</v>
          </cell>
        </row>
        <row r="1158">
          <cell r="C1158">
            <v>1155</v>
          </cell>
          <cell r="D1158" t="str">
            <v>Accessories</v>
          </cell>
          <cell r="E1158" t="str">
            <v/>
          </cell>
          <cell r="F1158" t="str">
            <v>Available</v>
          </cell>
          <cell r="G1158" t="str">
            <v/>
          </cell>
          <cell r="H1158" t="str">
            <v>Available</v>
          </cell>
          <cell r="L1158" t="str">
            <v>Captive Modem</v>
          </cell>
          <cell r="M1158" t="str">
            <v>170900-021</v>
          </cell>
          <cell r="N1158">
            <v>1779</v>
          </cell>
          <cell r="Q1158" t="str">
            <v>AR</v>
          </cell>
          <cell r="S1158" t="str">
            <v>AU, HK, IN, NZ, PH, SG, TH</v>
          </cell>
          <cell r="T1158" t="str">
            <v>5G Captive Modem Accessory, Outdoor, W1855-5GC (3.4Gbps modem), AP; Used with CR4250-PoE, R1900, IBR1700, E300, E3000, and E400</v>
          </cell>
          <cell r="W1158">
            <v>46155</v>
          </cell>
          <cell r="X1158" t="str">
            <v>Y</v>
          </cell>
          <cell r="Y1158">
            <v>5</v>
          </cell>
          <cell r="Z1158" t="str">
            <v>n/a</v>
          </cell>
          <cell r="AA1158">
            <v>250</v>
          </cell>
          <cell r="AB1158">
            <v>3.2</v>
          </cell>
          <cell r="AC1158">
            <v>17</v>
          </cell>
          <cell r="AD1158">
            <v>840292709706</v>
          </cell>
          <cell r="AE1158">
            <v>8.5</v>
          </cell>
          <cell r="AF1158">
            <v>9.5</v>
          </cell>
          <cell r="AG1158">
            <v>4</v>
          </cell>
          <cell r="AH1158" t="str">
            <v>n/a</v>
          </cell>
          <cell r="AI1158" t="str">
            <v>5A992.c</v>
          </cell>
          <cell r="AJ1158" t="str">
            <v>8517.62.0020</v>
          </cell>
          <cell r="AM1158" t="str">
            <v>n/a</v>
          </cell>
          <cell r="AN1158" t="str">
            <v>Taiwan</v>
          </cell>
          <cell r="AO1158">
            <v>1</v>
          </cell>
          <cell r="AP1158" t="str">
            <v>Y</v>
          </cell>
          <cell r="AQ1158">
            <v>1779</v>
          </cell>
        </row>
        <row r="1159">
          <cell r="C1159">
            <v>1156</v>
          </cell>
          <cell r="D1159" t="str">
            <v>Accessories</v>
          </cell>
          <cell r="E1159" t="str">
            <v>Available</v>
          </cell>
          <cell r="F1159" t="str">
            <v>Available</v>
          </cell>
          <cell r="G1159" t="str">
            <v>Available</v>
          </cell>
          <cell r="H1159" t="str">
            <v>Available</v>
          </cell>
          <cell r="L1159" t="str">
            <v>Captive Modem</v>
          </cell>
          <cell r="M1159" t="str">
            <v>170900-022</v>
          </cell>
          <cell r="N1159">
            <v>1050</v>
          </cell>
          <cell r="P1159" t="str">
            <v>US, CA</v>
          </cell>
          <cell r="Q1159" t="str">
            <v>BR, MX</v>
          </cell>
          <cell r="R1159" t="str">
            <v>EU, UK</v>
          </cell>
          <cell r="S1159" t="str">
            <v>AU, IN, NA, SG, TH, TW</v>
          </cell>
          <cell r="T1159" t="str">
            <v>5G Captive Modem Accessory, Ruggedized Mobile, R980-5GD (3.4Gbps Modem, SA, Slicing Support), Global; Used with R1900, R980, R920, and IBR1700)</v>
          </cell>
          <cell r="W1159">
            <v>46155</v>
          </cell>
          <cell r="X1159" t="str">
            <v>Y</v>
          </cell>
          <cell r="Y1159">
            <v>8</v>
          </cell>
          <cell r="Z1159" t="str">
            <v>n/a</v>
          </cell>
          <cell r="AA1159">
            <v>320</v>
          </cell>
          <cell r="AB1159">
            <v>2.21</v>
          </cell>
          <cell r="AC1159">
            <v>19.3</v>
          </cell>
          <cell r="AD1159">
            <v>840292725102</v>
          </cell>
          <cell r="AE1159">
            <v>10</v>
          </cell>
          <cell r="AF1159">
            <v>9</v>
          </cell>
          <cell r="AG1159">
            <v>2.5</v>
          </cell>
          <cell r="AH1159" t="str">
            <v>n/a</v>
          </cell>
          <cell r="AI1159" t="str">
            <v>5A992.c</v>
          </cell>
          <cell r="AJ1159" t="str">
            <v>8517.62.0020</v>
          </cell>
          <cell r="AM1159" t="str">
            <v>n/a</v>
          </cell>
          <cell r="AN1159" t="str">
            <v>Taiwan</v>
          </cell>
          <cell r="AO1159">
            <v>1</v>
          </cell>
          <cell r="AP1159" t="str">
            <v>Y</v>
          </cell>
          <cell r="AQ1159">
            <v>1050</v>
          </cell>
        </row>
        <row r="1160">
          <cell r="C1160">
            <v>1157</v>
          </cell>
          <cell r="D1160" t="str">
            <v>Accessories</v>
          </cell>
          <cell r="E1160" t="str">
            <v>Available</v>
          </cell>
          <cell r="F1160" t="str">
            <v/>
          </cell>
          <cell r="G1160" t="str">
            <v/>
          </cell>
          <cell r="H1160" t="str">
            <v/>
          </cell>
          <cell r="L1160" t="str">
            <v>Captive Modem</v>
          </cell>
          <cell r="M1160" t="str">
            <v>170900-023</v>
          </cell>
          <cell r="N1160">
            <v>950</v>
          </cell>
          <cell r="P1160" t="str">
            <v>US</v>
          </cell>
          <cell r="T1160" t="str">
            <v>5G Captive Modem Accessory, Ruggedized Mobile, RC1250-5GF-NA (Sixth 5G Modem), Americas; Used with R2400, R920, R980, R1900, IBR1700.</v>
          </cell>
          <cell r="W1160">
            <v>46155</v>
          </cell>
          <cell r="X1160" t="str">
            <v>Y</v>
          </cell>
          <cell r="Y1160">
            <v>10</v>
          </cell>
          <cell r="Z1160" t="str">
            <v>n/a</v>
          </cell>
          <cell r="AA1160">
            <v>360</v>
          </cell>
          <cell r="AB1160">
            <v>1.45</v>
          </cell>
          <cell r="AC1160">
            <v>14.5</v>
          </cell>
          <cell r="AD1160">
            <v>840292727298</v>
          </cell>
          <cell r="AE1160">
            <v>10</v>
          </cell>
          <cell r="AF1160">
            <v>5.75</v>
          </cell>
          <cell r="AG1160">
            <v>3</v>
          </cell>
          <cell r="AH1160" t="str">
            <v>n/a</v>
          </cell>
          <cell r="AI1160" t="str">
            <v>5A992.c</v>
          </cell>
          <cell r="AJ1160" t="str">
            <v>8517.62.0020</v>
          </cell>
          <cell r="AM1160" t="str">
            <v>n/a</v>
          </cell>
          <cell r="AN1160" t="str">
            <v>Taiwan</v>
          </cell>
          <cell r="AO1160">
            <v>1</v>
          </cell>
          <cell r="AP1160" t="str">
            <v>Y</v>
          </cell>
          <cell r="AQ1160">
            <v>950</v>
          </cell>
        </row>
        <row r="1161">
          <cell r="C1161">
            <v>1158</v>
          </cell>
          <cell r="D1161" t="str">
            <v>Accessories</v>
          </cell>
          <cell r="E1161" t="str">
            <v/>
          </cell>
          <cell r="F1161" t="str">
            <v/>
          </cell>
          <cell r="G1161" t="str">
            <v>Available</v>
          </cell>
          <cell r="H1161" t="str">
            <v>Available</v>
          </cell>
          <cell r="L1161" t="str">
            <v>Captive Modem</v>
          </cell>
          <cell r="M1161" t="str">
            <v>170900-024</v>
          </cell>
          <cell r="N1161">
            <v>950</v>
          </cell>
          <cell r="R1161" t="str">
            <v>EU, UK</v>
          </cell>
          <cell r="T1161" t="str">
            <v>5G Captive Modem Accessory, Ruggedized Mobile, RC1250-5GF-GL (Sixth 5G Modem), Global; Used with R2400, R920, R980, R1900, IBR1700.</v>
          </cell>
          <cell r="W1161">
            <v>46155</v>
          </cell>
          <cell r="X1161" t="str">
            <v>Y</v>
          </cell>
          <cell r="Y1161">
            <v>10</v>
          </cell>
          <cell r="Z1161" t="str">
            <v>n/a</v>
          </cell>
          <cell r="AA1161">
            <v>360</v>
          </cell>
          <cell r="AB1161">
            <v>1.45</v>
          </cell>
          <cell r="AC1161">
            <v>14.5</v>
          </cell>
          <cell r="AD1161">
            <v>840292728493</v>
          </cell>
          <cell r="AE1161">
            <v>10</v>
          </cell>
          <cell r="AF1161">
            <v>5.75</v>
          </cell>
          <cell r="AG1161">
            <v>3</v>
          </cell>
          <cell r="AH1161" t="str">
            <v>n/a</v>
          </cell>
          <cell r="AI1161" t="str">
            <v>5A992.c</v>
          </cell>
          <cell r="AJ1161" t="str">
            <v>8517.62.0020</v>
          </cell>
          <cell r="AM1161" t="str">
            <v>n/a</v>
          </cell>
          <cell r="AN1161" t="str">
            <v>Taiwan</v>
          </cell>
          <cell r="AO1161">
            <v>1</v>
          </cell>
          <cell r="AP1161" t="str">
            <v>Y</v>
          </cell>
          <cell r="AQ1161">
            <v>950</v>
          </cell>
        </row>
        <row r="1162">
          <cell r="C1162">
            <v>1159</v>
          </cell>
          <cell r="D1162" t="str">
            <v>Accessories</v>
          </cell>
          <cell r="E1162" t="str">
            <v>Available</v>
          </cell>
          <cell r="L1162" t="str">
            <v>Captive Modem</v>
          </cell>
          <cell r="M1162" t="str">
            <v>170900-025</v>
          </cell>
          <cell r="N1162">
            <v>1485</v>
          </cell>
          <cell r="P1162" t="str">
            <v>US, CA</v>
          </cell>
          <cell r="T1162" t="str">
            <v>5G Captive Modem Accessory, Indoor/Outdoor, W2255-5GF (Sixth 5G Modem), North America; Used with CR4250-PoE, R1900, IBR1700, E300, E3000, and E400</v>
          </cell>
          <cell r="W1162">
            <v>46155</v>
          </cell>
          <cell r="X1162" t="str">
            <v>Y</v>
          </cell>
          <cell r="Y1162">
            <v>4</v>
          </cell>
          <cell r="Z1162" t="str">
            <v>n/a</v>
          </cell>
          <cell r="AA1162">
            <v>128</v>
          </cell>
          <cell r="AB1162">
            <v>4.1500000000000004</v>
          </cell>
          <cell r="AC1162">
            <v>17</v>
          </cell>
          <cell r="AD1162">
            <v>840292729865</v>
          </cell>
          <cell r="AE1162">
            <v>11</v>
          </cell>
          <cell r="AF1162">
            <v>11</v>
          </cell>
          <cell r="AG1162">
            <v>4.75</v>
          </cell>
          <cell r="AH1162" t="str">
            <v>n/a</v>
          </cell>
          <cell r="AI1162" t="str">
            <v>5A992.c</v>
          </cell>
          <cell r="AJ1162" t="str">
            <v>8517.62.0020</v>
          </cell>
          <cell r="AM1162" t="str">
            <v>n/a</v>
          </cell>
          <cell r="AN1162" t="str">
            <v>Vietnam</v>
          </cell>
          <cell r="AO1162">
            <v>1</v>
          </cell>
          <cell r="AP1162" t="str">
            <v>Y</v>
          </cell>
          <cell r="AQ1162">
            <v>1485</v>
          </cell>
        </row>
        <row r="1163">
          <cell r="C1163">
            <v>1160</v>
          </cell>
          <cell r="D1163" t="str">
            <v>Accessories</v>
          </cell>
          <cell r="G1163" t="str">
            <v>Available</v>
          </cell>
          <cell r="H1163" t="str">
            <v>Available</v>
          </cell>
          <cell r="L1163" t="str">
            <v>Captive Modem</v>
          </cell>
          <cell r="M1163" t="str">
            <v>170900-026</v>
          </cell>
          <cell r="N1163">
            <v>1485</v>
          </cell>
          <cell r="R1163" t="str">
            <v>EU, UK</v>
          </cell>
          <cell r="S1163" t="str">
            <v>AU, NZ</v>
          </cell>
          <cell r="T1163" t="str">
            <v>5G Captive Modem Accessory, Indoor/Outdoor, W2255-5GF (Sixth 5G Modem), Rest of World; Used with CR4250-PoE, R1900, IBR1700, E300, E3000, and E400</v>
          </cell>
          <cell r="W1163">
            <v>46155</v>
          </cell>
          <cell r="X1163" t="str">
            <v>Y</v>
          </cell>
          <cell r="Y1163">
            <v>4</v>
          </cell>
          <cell r="Z1163" t="str">
            <v>n/a</v>
          </cell>
          <cell r="AA1163">
            <v>128</v>
          </cell>
          <cell r="AB1163">
            <v>4.1500000000000004</v>
          </cell>
          <cell r="AC1163">
            <v>17</v>
          </cell>
          <cell r="AD1163">
            <v>840292729872</v>
          </cell>
          <cell r="AE1163">
            <v>11</v>
          </cell>
          <cell r="AF1163">
            <v>11</v>
          </cell>
          <cell r="AG1163">
            <v>4.75</v>
          </cell>
          <cell r="AH1163" t="str">
            <v>n/a</v>
          </cell>
          <cell r="AI1163" t="str">
            <v>5A992.c</v>
          </cell>
          <cell r="AJ1163" t="str">
            <v>8517.62.0020</v>
          </cell>
          <cell r="AM1163" t="str">
            <v>n/a</v>
          </cell>
          <cell r="AN1163" t="str">
            <v>Vietnam</v>
          </cell>
          <cell r="AO1163">
            <v>1</v>
          </cell>
          <cell r="AP1163" t="str">
            <v>Y</v>
          </cell>
          <cell r="AQ1163">
            <v>1485</v>
          </cell>
        </row>
        <row r="1164">
          <cell r="C1164">
            <v>1161</v>
          </cell>
          <cell r="D1164" t="str">
            <v>Accessories</v>
          </cell>
          <cell r="E1164" t="str">
            <v>Available</v>
          </cell>
          <cell r="F1164" t="str">
            <v>Available</v>
          </cell>
          <cell r="G1164" t="str">
            <v>Available</v>
          </cell>
          <cell r="H1164" t="str">
            <v>Available</v>
          </cell>
          <cell r="W1164">
            <v>46155</v>
          </cell>
          <cell r="AQ1164" t="str">
            <v/>
          </cell>
        </row>
        <row r="1165">
          <cell r="C1165">
            <v>1162</v>
          </cell>
          <cell r="D1165" t="str">
            <v>Accessories</v>
          </cell>
          <cell r="E1165" t="str">
            <v>Available</v>
          </cell>
          <cell r="F1165" t="str">
            <v>Available</v>
          </cell>
          <cell r="G1165" t="str">
            <v>Available</v>
          </cell>
          <cell r="H1165" t="str">
            <v>Available</v>
          </cell>
          <cell r="L1165" t="str">
            <v>Small Accessories</v>
          </cell>
          <cell r="M1165" t="str">
            <v>170944-000</v>
          </cell>
          <cell r="N1165">
            <v>9.99</v>
          </cell>
          <cell r="P1165" t="str">
            <v>No Country Restrictions</v>
          </cell>
          <cell r="Q1165" t="str">
            <v>No Country Restrictions</v>
          </cell>
          <cell r="R1165" t="str">
            <v>No Country Restrictions</v>
          </cell>
          <cell r="S1165" t="str">
            <v>No Country Restrictions</v>
          </cell>
          <cell r="T1165" t="str">
            <v>Kit, Small Accessories, W2255; Used with W2255</v>
          </cell>
          <cell r="W1165">
            <v>46155</v>
          </cell>
          <cell r="X1165" t="str">
            <v>Y</v>
          </cell>
          <cell r="Y1165">
            <v>1</v>
          </cell>
          <cell r="Z1165" t="str">
            <v>n/a</v>
          </cell>
          <cell r="AA1165" t="str">
            <v>n/a</v>
          </cell>
          <cell r="AB1165">
            <v>0.25</v>
          </cell>
          <cell r="AC1165">
            <v>0.25</v>
          </cell>
          <cell r="AD1165">
            <v>840292728530</v>
          </cell>
          <cell r="AE1165">
            <v>2.25</v>
          </cell>
          <cell r="AF1165">
            <v>1.5</v>
          </cell>
          <cell r="AG1165">
            <v>0.5</v>
          </cell>
          <cell r="AH1165" t="str">
            <v>n/a</v>
          </cell>
          <cell r="AI1165" t="str">
            <v>EAR99</v>
          </cell>
          <cell r="AJ1165" t="str">
            <v>8517.79.0000</v>
          </cell>
          <cell r="AM1165" t="str">
            <v>n/a</v>
          </cell>
          <cell r="AN1165" t="str">
            <v>Vietnam</v>
          </cell>
          <cell r="AO1165">
            <v>1</v>
          </cell>
          <cell r="AP1165" t="str">
            <v>Y</v>
          </cell>
          <cell r="AQ1165">
            <v>9.99</v>
          </cell>
        </row>
        <row r="1166">
          <cell r="C1166">
            <v>1163</v>
          </cell>
          <cell r="D1166" t="str">
            <v>Accessories</v>
          </cell>
          <cell r="E1166" t="str">
            <v>Available</v>
          </cell>
          <cell r="F1166" t="str">
            <v>Available</v>
          </cell>
          <cell r="G1166" t="str">
            <v>Available</v>
          </cell>
          <cell r="H1166" t="str">
            <v>Available</v>
          </cell>
          <cell r="L1166" t="str">
            <v>I/O Gasket</v>
          </cell>
          <cell r="M1166" t="str">
            <v>170945-000</v>
          </cell>
          <cell r="N1166">
            <v>5.99</v>
          </cell>
          <cell r="P1166" t="str">
            <v>No Country Restrictions</v>
          </cell>
          <cell r="Q1166" t="str">
            <v>No Country Restrictions</v>
          </cell>
          <cell r="R1166" t="str">
            <v>No Country Restrictions</v>
          </cell>
          <cell r="S1166" t="str">
            <v>No Country Restrictions</v>
          </cell>
          <cell r="T1166" t="str">
            <v>I/O Gasket, 4.5-5.5mm Cable Diameter, W2255; Used with W2255</v>
          </cell>
          <cell r="W1166">
            <v>46155</v>
          </cell>
          <cell r="X1166" t="str">
            <v>Y</v>
          </cell>
          <cell r="Y1166">
            <v>1</v>
          </cell>
          <cell r="Z1166" t="str">
            <v>n/a</v>
          </cell>
          <cell r="AA1166" t="str">
            <v>n/a</v>
          </cell>
          <cell r="AB1166">
            <v>0.25</v>
          </cell>
          <cell r="AC1166">
            <v>0.25</v>
          </cell>
          <cell r="AD1166">
            <v>840292728547</v>
          </cell>
          <cell r="AE1166">
            <v>2.25</v>
          </cell>
          <cell r="AF1166">
            <v>0.5</v>
          </cell>
          <cell r="AG1166">
            <v>0.5</v>
          </cell>
          <cell r="AH1166" t="str">
            <v>n/a</v>
          </cell>
          <cell r="AI1166" t="str">
            <v>EAR99</v>
          </cell>
          <cell r="AJ1166" t="str">
            <v>8517.79.0000</v>
          </cell>
          <cell r="AM1166" t="str">
            <v>n/a</v>
          </cell>
          <cell r="AN1166" t="str">
            <v>Vietnam</v>
          </cell>
          <cell r="AO1166">
            <v>1</v>
          </cell>
          <cell r="AP1166" t="str">
            <v>Y</v>
          </cell>
          <cell r="AQ1166">
            <v>5.99</v>
          </cell>
        </row>
        <row r="1167">
          <cell r="C1167">
            <v>1164</v>
          </cell>
          <cell r="D1167" t="str">
            <v>Accessories</v>
          </cell>
          <cell r="E1167" t="str">
            <v>Available</v>
          </cell>
          <cell r="F1167" t="str">
            <v>Available</v>
          </cell>
          <cell r="G1167" t="str">
            <v>Available</v>
          </cell>
          <cell r="H1167" t="str">
            <v>Available</v>
          </cell>
          <cell r="L1167" t="str">
            <v>I/O Gasket</v>
          </cell>
          <cell r="M1167" t="str">
            <v>170946-000</v>
          </cell>
          <cell r="N1167">
            <v>5.99</v>
          </cell>
          <cell r="P1167" t="str">
            <v>No Country Restrictions</v>
          </cell>
          <cell r="Q1167" t="str">
            <v>No Country Restrictions</v>
          </cell>
          <cell r="R1167" t="str">
            <v>No Country Restrictions</v>
          </cell>
          <cell r="S1167" t="str">
            <v>No Country Restrictions</v>
          </cell>
          <cell r="T1167" t="str">
            <v>I/O Gasket, 5.5-6.5mm Cable Diameter, W2255; Used with W2255</v>
          </cell>
          <cell r="W1167">
            <v>46155</v>
          </cell>
          <cell r="X1167" t="str">
            <v>Y</v>
          </cell>
          <cell r="Y1167">
            <v>1</v>
          </cell>
          <cell r="Z1167" t="str">
            <v>n/a</v>
          </cell>
          <cell r="AA1167" t="str">
            <v>n/a</v>
          </cell>
          <cell r="AB1167">
            <v>0.25</v>
          </cell>
          <cell r="AC1167">
            <v>0.25</v>
          </cell>
          <cell r="AD1167">
            <v>840292728554</v>
          </cell>
          <cell r="AE1167">
            <v>2.25</v>
          </cell>
          <cell r="AF1167">
            <v>0.5</v>
          </cell>
          <cell r="AG1167">
            <v>0.5</v>
          </cell>
          <cell r="AH1167" t="str">
            <v>n/a</v>
          </cell>
          <cell r="AI1167" t="str">
            <v>EAR99</v>
          </cell>
          <cell r="AJ1167" t="str">
            <v>8517.79.0000</v>
          </cell>
          <cell r="AM1167" t="str">
            <v>n/a</v>
          </cell>
          <cell r="AN1167" t="str">
            <v>Vietnam</v>
          </cell>
          <cell r="AO1167">
            <v>1</v>
          </cell>
          <cell r="AP1167" t="str">
            <v>Y</v>
          </cell>
          <cell r="AQ1167">
            <v>5.99</v>
          </cell>
        </row>
        <row r="1168">
          <cell r="C1168">
            <v>1165</v>
          </cell>
          <cell r="D1168" t="str">
            <v>Accessories</v>
          </cell>
          <cell r="E1168" t="str">
            <v>Available</v>
          </cell>
          <cell r="F1168" t="str">
            <v>Available</v>
          </cell>
          <cell r="G1168" t="str">
            <v>Available</v>
          </cell>
          <cell r="H1168" t="str">
            <v>Available</v>
          </cell>
          <cell r="L1168" t="str">
            <v>Cover</v>
          </cell>
          <cell r="M1168" t="str">
            <v>170948-000</v>
          </cell>
          <cell r="N1168">
            <v>14.99</v>
          </cell>
          <cell r="P1168" t="str">
            <v>No Country Restrictions</v>
          </cell>
          <cell r="Q1168" t="str">
            <v>No Country Restrictions</v>
          </cell>
          <cell r="R1168" t="str">
            <v>No Country Restrictions</v>
          </cell>
          <cell r="S1168" t="str">
            <v>No Country Restrictions</v>
          </cell>
          <cell r="T1168" t="str">
            <v>Front Cover Assembly, W2255; Used with W2255</v>
          </cell>
          <cell r="W1168">
            <v>46155</v>
          </cell>
          <cell r="X1168" t="str">
            <v>Y</v>
          </cell>
          <cell r="Y1168">
            <v>1</v>
          </cell>
          <cell r="Z1168" t="str">
            <v>n/a</v>
          </cell>
          <cell r="AA1168" t="str">
            <v>n/a</v>
          </cell>
          <cell r="AB1168">
            <v>0.25</v>
          </cell>
          <cell r="AC1168">
            <v>0.5</v>
          </cell>
          <cell r="AD1168">
            <v>840292729827</v>
          </cell>
          <cell r="AE1168">
            <v>8.25</v>
          </cell>
          <cell r="AF1168">
            <v>8</v>
          </cell>
          <cell r="AG1168">
            <v>2.5</v>
          </cell>
          <cell r="AH1168" t="str">
            <v>n/a</v>
          </cell>
          <cell r="AI1168" t="str">
            <v>EAR99</v>
          </cell>
          <cell r="AJ1168" t="str">
            <v>8517.79.0000</v>
          </cell>
          <cell r="AM1168" t="str">
            <v>n/a</v>
          </cell>
          <cell r="AN1168" t="str">
            <v>Vietnam</v>
          </cell>
          <cell r="AO1168">
            <v>1</v>
          </cell>
          <cell r="AP1168" t="str">
            <v>Y</v>
          </cell>
          <cell r="AQ1168">
            <v>14.99</v>
          </cell>
        </row>
        <row r="1169">
          <cell r="C1169">
            <v>1166</v>
          </cell>
          <cell r="D1169" t="str">
            <v>Accessories</v>
          </cell>
          <cell r="E1169" t="str">
            <v>Available</v>
          </cell>
          <cell r="F1169" t="str">
            <v>Available</v>
          </cell>
          <cell r="G1169" t="str">
            <v>Available</v>
          </cell>
          <cell r="H1169" t="str">
            <v>Available</v>
          </cell>
          <cell r="L1169" t="str">
            <v>Cover</v>
          </cell>
          <cell r="M1169" t="str">
            <v>170949-000</v>
          </cell>
          <cell r="N1169">
            <v>9.99</v>
          </cell>
          <cell r="P1169" t="str">
            <v>No Country Restrictions</v>
          </cell>
          <cell r="Q1169" t="str">
            <v>No Country Restrictions</v>
          </cell>
          <cell r="R1169" t="str">
            <v>No Country Restrictions</v>
          </cell>
          <cell r="S1169" t="str">
            <v>No Country Restrictions</v>
          </cell>
          <cell r="T1169" t="str">
            <v>Bottom Cover, W2255; Used with W2255</v>
          </cell>
          <cell r="W1169">
            <v>46155</v>
          </cell>
          <cell r="X1169" t="str">
            <v>Y</v>
          </cell>
          <cell r="Y1169">
            <v>1</v>
          </cell>
          <cell r="Z1169" t="str">
            <v>n/a</v>
          </cell>
          <cell r="AA1169" t="str">
            <v>n/a</v>
          </cell>
          <cell r="AB1169">
            <v>0.25</v>
          </cell>
          <cell r="AC1169">
            <v>0.25</v>
          </cell>
          <cell r="AD1169">
            <v>840292729834</v>
          </cell>
          <cell r="AE1169">
            <v>8.25</v>
          </cell>
          <cell r="AF1169">
            <v>8</v>
          </cell>
          <cell r="AG1169">
            <v>0.25</v>
          </cell>
          <cell r="AH1169" t="str">
            <v>n/a</v>
          </cell>
          <cell r="AI1169" t="str">
            <v>EAR99</v>
          </cell>
          <cell r="AJ1169" t="str">
            <v>8517.79.0000</v>
          </cell>
          <cell r="AM1169" t="str">
            <v>n/a</v>
          </cell>
          <cell r="AN1169" t="str">
            <v>Vietnam</v>
          </cell>
          <cell r="AO1169">
            <v>1</v>
          </cell>
          <cell r="AP1169" t="str">
            <v>Y</v>
          </cell>
          <cell r="AQ1169">
            <v>9.99</v>
          </cell>
        </row>
        <row r="1170">
          <cell r="C1170">
            <v>1167</v>
          </cell>
          <cell r="D1170" t="str">
            <v>Accessories</v>
          </cell>
          <cell r="E1170" t="str">
            <v>Available</v>
          </cell>
          <cell r="F1170" t="str">
            <v>Available</v>
          </cell>
          <cell r="G1170" t="str">
            <v>Available</v>
          </cell>
          <cell r="H1170" t="str">
            <v>Available</v>
          </cell>
          <cell r="L1170" t="str">
            <v>Cover</v>
          </cell>
          <cell r="M1170" t="str">
            <v>170950-000</v>
          </cell>
          <cell r="N1170">
            <v>9.99</v>
          </cell>
          <cell r="P1170" t="str">
            <v>No Country Restrictions</v>
          </cell>
          <cell r="Q1170" t="str">
            <v>No Country Restrictions</v>
          </cell>
          <cell r="R1170" t="str">
            <v>No Country Restrictions</v>
          </cell>
          <cell r="S1170" t="str">
            <v>No Country Restrictions</v>
          </cell>
          <cell r="T1170" t="str">
            <v>I/O Cover Assembly, W2255; Used with W2255</v>
          </cell>
          <cell r="W1170">
            <v>46155</v>
          </cell>
          <cell r="X1170" t="str">
            <v>Y</v>
          </cell>
          <cell r="Y1170">
            <v>1</v>
          </cell>
          <cell r="Z1170" t="str">
            <v>n/a</v>
          </cell>
          <cell r="AA1170" t="str">
            <v>n/a</v>
          </cell>
          <cell r="AB1170">
            <v>0.25</v>
          </cell>
          <cell r="AC1170">
            <v>0.25</v>
          </cell>
          <cell r="AD1170">
            <v>840292729841</v>
          </cell>
          <cell r="AE1170">
            <v>5.25</v>
          </cell>
          <cell r="AF1170">
            <v>3</v>
          </cell>
          <cell r="AG1170">
            <v>1</v>
          </cell>
          <cell r="AH1170" t="str">
            <v>n/a</v>
          </cell>
          <cell r="AI1170" t="str">
            <v>EAR99</v>
          </cell>
          <cell r="AJ1170" t="str">
            <v>8517.79.0000</v>
          </cell>
          <cell r="AM1170" t="str">
            <v>n/a</v>
          </cell>
          <cell r="AN1170" t="str">
            <v>Vietnam</v>
          </cell>
          <cell r="AO1170">
            <v>1</v>
          </cell>
          <cell r="AP1170" t="str">
            <v>Y</v>
          </cell>
          <cell r="AQ1170">
            <v>9.99</v>
          </cell>
        </row>
        <row r="1171">
          <cell r="C1171">
            <v>1168</v>
          </cell>
          <cell r="D1171" t="str">
            <v>Accessories</v>
          </cell>
          <cell r="E1171" t="str">
            <v>Available</v>
          </cell>
          <cell r="F1171" t="str">
            <v>Available</v>
          </cell>
          <cell r="G1171" t="str">
            <v>Available</v>
          </cell>
          <cell r="H1171" t="str">
            <v>Available</v>
          </cell>
          <cell r="L1171" t="str">
            <v>Cover</v>
          </cell>
          <cell r="M1171" t="str">
            <v>170951-000</v>
          </cell>
          <cell r="N1171">
            <v>9.99</v>
          </cell>
          <cell r="P1171" t="str">
            <v>No Country Restrictions</v>
          </cell>
          <cell r="Q1171" t="str">
            <v>No Country Restrictions</v>
          </cell>
          <cell r="R1171" t="str">
            <v>No Country Restrictions</v>
          </cell>
          <cell r="S1171" t="str">
            <v>No Country Restrictions</v>
          </cell>
          <cell r="T1171" t="str">
            <v>Leash, I/O Cover, W2255; Used with W2255</v>
          </cell>
          <cell r="W1171">
            <v>46155</v>
          </cell>
          <cell r="X1171" t="str">
            <v>Y</v>
          </cell>
          <cell r="Y1171">
            <v>1</v>
          </cell>
          <cell r="Z1171" t="str">
            <v>n/a</v>
          </cell>
          <cell r="AA1171" t="str">
            <v>n/a</v>
          </cell>
          <cell r="AB1171">
            <v>0.25</v>
          </cell>
          <cell r="AC1171">
            <v>0.25</v>
          </cell>
          <cell r="AD1171">
            <v>840292729858</v>
          </cell>
          <cell r="AE1171">
            <v>3</v>
          </cell>
          <cell r="AF1171">
            <v>0.25</v>
          </cell>
          <cell r="AG1171">
            <v>0.25</v>
          </cell>
          <cell r="AH1171" t="str">
            <v>n/a</v>
          </cell>
          <cell r="AI1171" t="str">
            <v>EAR99</v>
          </cell>
          <cell r="AJ1171" t="str">
            <v>8517.79.0000</v>
          </cell>
          <cell r="AM1171" t="str">
            <v>n/a</v>
          </cell>
          <cell r="AN1171" t="str">
            <v>Vietnam</v>
          </cell>
          <cell r="AO1171">
            <v>1</v>
          </cell>
          <cell r="AP1171" t="str">
            <v>Y</v>
          </cell>
          <cell r="AQ1171">
            <v>9.99</v>
          </cell>
        </row>
        <row r="1172">
          <cell r="C1172">
            <v>1169</v>
          </cell>
          <cell r="D1172" t="str">
            <v>Accessories</v>
          </cell>
          <cell r="E1172" t="str">
            <v>Available</v>
          </cell>
          <cell r="F1172" t="str">
            <v>Available</v>
          </cell>
          <cell r="G1172" t="str">
            <v>Available</v>
          </cell>
          <cell r="H1172" t="str">
            <v>Available</v>
          </cell>
          <cell r="AQ1172" t="str">
            <v/>
          </cell>
        </row>
        <row r="1173">
          <cell r="C1173">
            <v>1170</v>
          </cell>
          <cell r="D1173" t="str">
            <v>Accessories</v>
          </cell>
          <cell r="E1173" t="str">
            <v>Available</v>
          </cell>
          <cell r="F1173" t="str">
            <v>Available</v>
          </cell>
          <cell r="G1173" t="str">
            <v>Available</v>
          </cell>
          <cell r="H1173" t="str">
            <v>Available</v>
          </cell>
          <cell r="L1173" t="str">
            <v>Vehicle Mounting Foam</v>
          </cell>
          <cell r="M1173" t="str">
            <v>170905-000</v>
          </cell>
          <cell r="N1173">
            <v>39.99</v>
          </cell>
          <cell r="O1173">
            <v>19</v>
          </cell>
          <cell r="P1173" t="str">
            <v>No Country Restrictions</v>
          </cell>
          <cell r="Q1173" t="str">
            <v>No Country Restrictions</v>
          </cell>
          <cell r="R1173" t="str">
            <v>No Country Restrictions</v>
          </cell>
          <cell r="S1173" t="str">
            <v>No Country Restrictions</v>
          </cell>
          <cell r="T1173" t="str">
            <v>Vehicle Mounting Foam, Used with R2105, R2155</v>
          </cell>
          <cell r="W1173">
            <v>44965</v>
          </cell>
          <cell r="X1173" t="str">
            <v>Y</v>
          </cell>
          <cell r="Y1173">
            <v>1</v>
          </cell>
          <cell r="Z1173" t="str">
            <v>n/a</v>
          </cell>
          <cell r="AA1173" t="str">
            <v>n/a</v>
          </cell>
          <cell r="AB1173">
            <v>1</v>
          </cell>
          <cell r="AC1173">
            <v>1</v>
          </cell>
          <cell r="AD1173">
            <v>840292702202</v>
          </cell>
          <cell r="AE1173">
            <v>4</v>
          </cell>
          <cell r="AF1173">
            <v>2</v>
          </cell>
          <cell r="AG1173">
            <v>2</v>
          </cell>
          <cell r="AH1173" t="str">
            <v>n/a</v>
          </cell>
          <cell r="AI1173" t="str">
            <v>EAR99</v>
          </cell>
          <cell r="AJ1173" t="str">
            <v>8517.79.0000</v>
          </cell>
          <cell r="AM1173" t="str">
            <v>n/a</v>
          </cell>
          <cell r="AN1173" t="str">
            <v>Taiwan</v>
          </cell>
          <cell r="AO1173">
            <v>1</v>
          </cell>
          <cell r="AP1173" t="str">
            <v>Y</v>
          </cell>
          <cell r="AQ1173">
            <v>39.99</v>
          </cell>
        </row>
        <row r="1174">
          <cell r="C1174">
            <v>1171</v>
          </cell>
          <cell r="D1174" t="str">
            <v>Accessories</v>
          </cell>
          <cell r="E1174" t="str">
            <v>Available</v>
          </cell>
          <cell r="F1174" t="str">
            <v>Available</v>
          </cell>
          <cell r="G1174" t="str">
            <v>Available</v>
          </cell>
          <cell r="H1174" t="str">
            <v>Available</v>
          </cell>
          <cell r="L1174" t="str">
            <v>Vehicle Mounting Extension Bolt</v>
          </cell>
          <cell r="M1174" t="str">
            <v>170906-000</v>
          </cell>
          <cell r="N1174">
            <v>69.989999999999995</v>
          </cell>
          <cell r="O1174">
            <v>19</v>
          </cell>
          <cell r="P1174" t="str">
            <v>No Country Restrictions</v>
          </cell>
          <cell r="Q1174" t="str">
            <v>No Country Restrictions</v>
          </cell>
          <cell r="R1174" t="str">
            <v>No Country Restrictions</v>
          </cell>
          <cell r="S1174" t="str">
            <v>No Country Restrictions</v>
          </cell>
          <cell r="T1174" t="str">
            <v>Vehicle Mounting Extension Bolt, Used with R2105, R2155</v>
          </cell>
          <cell r="W1174">
            <v>44965</v>
          </cell>
          <cell r="X1174" t="str">
            <v>Y</v>
          </cell>
          <cell r="Y1174">
            <v>1</v>
          </cell>
          <cell r="Z1174" t="str">
            <v>n/a</v>
          </cell>
          <cell r="AA1174" t="str">
            <v>n/a</v>
          </cell>
          <cell r="AB1174">
            <v>1</v>
          </cell>
          <cell r="AC1174">
            <v>1</v>
          </cell>
          <cell r="AD1174">
            <v>840292702219</v>
          </cell>
          <cell r="AE1174">
            <v>4</v>
          </cell>
          <cell r="AF1174">
            <v>2</v>
          </cell>
          <cell r="AG1174">
            <v>2</v>
          </cell>
          <cell r="AH1174" t="str">
            <v>n/a</v>
          </cell>
          <cell r="AI1174" t="str">
            <v>EAR99</v>
          </cell>
          <cell r="AJ1174" t="str">
            <v>8517.79.0000</v>
          </cell>
          <cell r="AM1174" t="str">
            <v>n/a</v>
          </cell>
          <cell r="AN1174" t="str">
            <v>Taiwan</v>
          </cell>
          <cell r="AO1174">
            <v>1</v>
          </cell>
          <cell r="AP1174" t="str">
            <v>Y</v>
          </cell>
          <cell r="AQ1174">
            <v>69.989999999999995</v>
          </cell>
        </row>
        <row r="1175">
          <cell r="C1175">
            <v>1172</v>
          </cell>
          <cell r="D1175" t="str">
            <v>Accessories</v>
          </cell>
          <cell r="E1175" t="str">
            <v>Available</v>
          </cell>
          <cell r="F1175" t="str">
            <v>Available</v>
          </cell>
          <cell r="G1175" t="str">
            <v>Available</v>
          </cell>
          <cell r="H1175" t="str">
            <v>Available</v>
          </cell>
          <cell r="L1175" t="str">
            <v>POE Switch</v>
          </cell>
          <cell r="M1175" t="str">
            <v>MB-RX30-POE</v>
          </cell>
          <cell r="N1175">
            <v>299.99</v>
          </cell>
          <cell r="O1175">
            <v>19</v>
          </cell>
          <cell r="P1175" t="str">
            <v>US, CA</v>
          </cell>
          <cell r="Q1175" t="str">
            <v>AR, BR, CL, CO, CR, MX</v>
          </cell>
          <cell r="R1175" t="str">
            <v>EU, IL, TR, UK</v>
          </cell>
          <cell r="S1175" t="str">
            <v>AU, HK, IN, JP, MY, NZ, PH, SG, TH, TW</v>
          </cell>
          <cell r="T1175" t="str">
            <v>R1900 Managed Accessory - PoE Switch</v>
          </cell>
          <cell r="W1175">
            <v>44321</v>
          </cell>
          <cell r="X1175" t="str">
            <v>Y</v>
          </cell>
          <cell r="Y1175">
            <v>6</v>
          </cell>
          <cell r="Z1175" t="str">
            <v>n/a</v>
          </cell>
          <cell r="AA1175">
            <v>336</v>
          </cell>
          <cell r="AB1175">
            <v>3.07</v>
          </cell>
          <cell r="AC1175">
            <v>3.07</v>
          </cell>
          <cell r="AD1175">
            <v>810007805597</v>
          </cell>
          <cell r="AE1175">
            <v>8.75</v>
          </cell>
          <cell r="AF1175">
            <v>9</v>
          </cell>
          <cell r="AG1175">
            <v>3.625</v>
          </cell>
          <cell r="AH1175" t="str">
            <v>n/a</v>
          </cell>
          <cell r="AI1175" t="str">
            <v>5A992.c</v>
          </cell>
          <cell r="AJ1175" t="str">
            <v>8504.40.8500</v>
          </cell>
          <cell r="AM1175" t="str">
            <v>n/a</v>
          </cell>
          <cell r="AN1175" t="str">
            <v>Taiwan</v>
          </cell>
          <cell r="AO1175">
            <v>1</v>
          </cell>
          <cell r="AP1175" t="str">
            <v>Y</v>
          </cell>
          <cell r="AQ1175">
            <v>299.99</v>
          </cell>
        </row>
        <row r="1176">
          <cell r="C1176">
            <v>1173</v>
          </cell>
          <cell r="D1176" t="str">
            <v>Accessories</v>
          </cell>
          <cell r="E1176" t="str">
            <v>Available</v>
          </cell>
          <cell r="F1176" t="str">
            <v>Available</v>
          </cell>
          <cell r="G1176" t="str">
            <v>Available</v>
          </cell>
          <cell r="H1176" t="str">
            <v>Available</v>
          </cell>
          <cell r="L1176" t="str">
            <v>Switch</v>
          </cell>
          <cell r="M1176" t="str">
            <v>MB-RX30-MC</v>
          </cell>
          <cell r="N1176">
            <v>249.99</v>
          </cell>
          <cell r="O1176">
            <v>19</v>
          </cell>
          <cell r="P1176" t="str">
            <v>US, CA</v>
          </cell>
          <cell r="Q1176" t="str">
            <v>AR, BR, CL, CO, CR, MX</v>
          </cell>
          <cell r="R1176" t="str">
            <v>EG, EU, IL, UAE, UK</v>
          </cell>
          <cell r="S1176" t="str">
            <v>AU, HK, IN, JP, MY, NZ, PH, SG, TH</v>
          </cell>
          <cell r="T1176" t="str">
            <v>R1900 Managed Accessory - Modular Modem and Switch (modem sold separately)</v>
          </cell>
          <cell r="W1176">
            <v>44321</v>
          </cell>
          <cell r="X1176" t="str">
            <v>Y</v>
          </cell>
          <cell r="Y1176">
            <v>6</v>
          </cell>
          <cell r="Z1176" t="str">
            <v>n/a</v>
          </cell>
          <cell r="AA1176">
            <v>336</v>
          </cell>
          <cell r="AB1176">
            <v>3.07</v>
          </cell>
          <cell r="AC1176">
            <v>3.07</v>
          </cell>
          <cell r="AD1176">
            <v>810007806839</v>
          </cell>
          <cell r="AE1176">
            <v>8.75</v>
          </cell>
          <cell r="AF1176">
            <v>9</v>
          </cell>
          <cell r="AG1176">
            <v>3.625</v>
          </cell>
          <cell r="AH1176" t="str">
            <v>n/a</v>
          </cell>
          <cell r="AI1176" t="str">
            <v>5A992.c</v>
          </cell>
          <cell r="AJ1176" t="str">
            <v>8517.62.0020</v>
          </cell>
          <cell r="AM1176" t="str">
            <v>n/a</v>
          </cell>
          <cell r="AN1176" t="str">
            <v>Taiwan</v>
          </cell>
          <cell r="AO1176">
            <v>1</v>
          </cell>
          <cell r="AP1176" t="str">
            <v>Y</v>
          </cell>
          <cell r="AQ1176">
            <v>249.99</v>
          </cell>
        </row>
        <row r="1177">
          <cell r="C1177">
            <v>1174</v>
          </cell>
          <cell r="D1177" t="str">
            <v>Accessories</v>
          </cell>
          <cell r="E1177" t="str">
            <v>Available</v>
          </cell>
          <cell r="F1177" t="str">
            <v>Available</v>
          </cell>
          <cell r="G1177" t="str">
            <v>Available</v>
          </cell>
          <cell r="H1177" t="str">
            <v>Available</v>
          </cell>
          <cell r="L1177" t="str">
            <v>RX20-MC</v>
          </cell>
          <cell r="M1177" t="str">
            <v>MA-RX20-MC</v>
          </cell>
          <cell r="N1177">
            <v>229</v>
          </cell>
          <cell r="O1177">
            <v>19</v>
          </cell>
          <cell r="P1177" t="str">
            <v>US, CA</v>
          </cell>
          <cell r="Q1177" t="str">
            <v>AR, MX</v>
          </cell>
          <cell r="R1177" t="str">
            <v>EU, UK, ZA</v>
          </cell>
          <cell r="S1177" t="str">
            <v>AU, HK, KR, NZ, PH, SG</v>
          </cell>
          <cell r="T1177" t="str">
            <v>R920 Managed Accessory - Modular Modem, GPIO, and Serial (modem sold separately)</v>
          </cell>
          <cell r="W1177">
            <v>44993</v>
          </cell>
          <cell r="X1177" t="str">
            <v>Y</v>
          </cell>
          <cell r="Y1177">
            <v>6</v>
          </cell>
          <cell r="Z1177" t="str">
            <v>n/a</v>
          </cell>
          <cell r="AA1177">
            <v>336</v>
          </cell>
          <cell r="AB1177">
            <v>3.07</v>
          </cell>
          <cell r="AC1177">
            <v>3.07</v>
          </cell>
          <cell r="AD1177">
            <v>840292702196</v>
          </cell>
          <cell r="AE1177">
            <v>8.75</v>
          </cell>
          <cell r="AF1177">
            <v>9</v>
          </cell>
          <cell r="AG1177">
            <v>3.625</v>
          </cell>
          <cell r="AH1177" t="str">
            <v>n/a</v>
          </cell>
          <cell r="AI1177" t="str">
            <v>5A992.c</v>
          </cell>
          <cell r="AJ1177" t="str">
            <v>8517.62.0020</v>
          </cell>
          <cell r="AM1177" t="str">
            <v>n/a</v>
          </cell>
          <cell r="AN1177" t="str">
            <v>Taiwan</v>
          </cell>
          <cell r="AO1177">
            <v>1</v>
          </cell>
          <cell r="AP1177" t="str">
            <v>Y</v>
          </cell>
          <cell r="AQ1177">
            <v>229</v>
          </cell>
        </row>
        <row r="1178">
          <cell r="C1178">
            <v>1175</v>
          </cell>
          <cell r="D1178" t="str">
            <v>Accessories</v>
          </cell>
          <cell r="E1178" t="str">
            <v>Available</v>
          </cell>
          <cell r="F1178" t="str">
            <v>Available</v>
          </cell>
          <cell r="G1178" t="str">
            <v>Available</v>
          </cell>
          <cell r="H1178" t="str">
            <v>Available</v>
          </cell>
          <cell r="AQ1178" t="str">
            <v/>
          </cell>
        </row>
        <row r="1179">
          <cell r="C1179">
            <v>1176</v>
          </cell>
          <cell r="D1179" t="str">
            <v>Accessories</v>
          </cell>
          <cell r="E1179" t="str">
            <v>Available</v>
          </cell>
          <cell r="F1179" t="str">
            <v/>
          </cell>
          <cell r="G1179" t="str">
            <v>Available</v>
          </cell>
          <cell r="H1179" t="str">
            <v>Available</v>
          </cell>
          <cell r="L1179" t="str">
            <v>Expansion Module</v>
          </cell>
          <cell r="M1179" t="str">
            <v>MC20-SRL</v>
          </cell>
          <cell r="N1179">
            <v>70</v>
          </cell>
          <cell r="O1179">
            <v>19</v>
          </cell>
          <cell r="P1179" t="str">
            <v>US, CA</v>
          </cell>
          <cell r="R1179" t="str">
            <v>EU, UK</v>
          </cell>
          <cell r="S1179" t="str">
            <v>AU, NZ</v>
          </cell>
          <cell r="T1179" t="str">
            <v>RS-232 Serial Expansion Module with 1x DB9 connector; Used with S400/S450</v>
          </cell>
          <cell r="W1179">
            <v>45574</v>
          </cell>
          <cell r="X1179" t="str">
            <v>Y</v>
          </cell>
          <cell r="Y1179">
            <v>50</v>
          </cell>
          <cell r="Z1179" t="str">
            <v>n/a</v>
          </cell>
          <cell r="AA1179">
            <v>960</v>
          </cell>
          <cell r="AB1179">
            <v>0.15</v>
          </cell>
          <cell r="AC1179">
            <v>7</v>
          </cell>
          <cell r="AD1179">
            <v>840292713277</v>
          </cell>
          <cell r="AE1179">
            <v>10</v>
          </cell>
          <cell r="AF1179">
            <v>4</v>
          </cell>
          <cell r="AG1179">
            <v>2</v>
          </cell>
          <cell r="AH1179" t="str">
            <v>n/a</v>
          </cell>
          <cell r="AI1179" t="str">
            <v>5A991</v>
          </cell>
          <cell r="AJ1179" t="str">
            <v>8517.79.0000</v>
          </cell>
          <cell r="AM1179" t="str">
            <v>n/a</v>
          </cell>
          <cell r="AN1179" t="str">
            <v>Taiwan</v>
          </cell>
          <cell r="AO1179">
            <v>1</v>
          </cell>
          <cell r="AP1179" t="str">
            <v>Y</v>
          </cell>
          <cell r="AQ1179">
            <v>70</v>
          </cell>
        </row>
        <row r="1180">
          <cell r="C1180">
            <v>1177</v>
          </cell>
          <cell r="D1180" t="str">
            <v>Accessories</v>
          </cell>
          <cell r="E1180" t="str">
            <v>Available</v>
          </cell>
          <cell r="F1180" t="str">
            <v/>
          </cell>
          <cell r="G1180" t="str">
            <v>Available</v>
          </cell>
          <cell r="H1180" t="str">
            <v>Available</v>
          </cell>
          <cell r="L1180" t="str">
            <v>Expansion Module</v>
          </cell>
          <cell r="M1180" t="str">
            <v>MC20-ETH</v>
          </cell>
          <cell r="N1180">
            <v>80</v>
          </cell>
          <cell r="O1180">
            <v>19</v>
          </cell>
          <cell r="P1180" t="str">
            <v>US, CA</v>
          </cell>
          <cell r="R1180" t="str">
            <v>EU, UK</v>
          </cell>
          <cell r="S1180" t="str">
            <v>AU, NZ</v>
          </cell>
          <cell r="T1180" t="str">
            <v>Dual Fast Ethernet Expansion Module with 2x RJ45; Used with S400/S450</v>
          </cell>
          <cell r="W1180">
            <v>45574</v>
          </cell>
          <cell r="X1180" t="str">
            <v>Y</v>
          </cell>
          <cell r="Y1180">
            <v>50</v>
          </cell>
          <cell r="Z1180" t="str">
            <v>n/a</v>
          </cell>
          <cell r="AA1180">
            <v>960</v>
          </cell>
          <cell r="AB1180">
            <v>0.15</v>
          </cell>
          <cell r="AC1180">
            <v>7</v>
          </cell>
          <cell r="AD1180">
            <v>840292713260</v>
          </cell>
          <cell r="AE1180">
            <v>10</v>
          </cell>
          <cell r="AF1180">
            <v>4</v>
          </cell>
          <cell r="AG1180">
            <v>2</v>
          </cell>
          <cell r="AH1180" t="str">
            <v>n/a</v>
          </cell>
          <cell r="AI1180" t="str">
            <v>5A991</v>
          </cell>
          <cell r="AJ1180" t="str">
            <v>8517.79.0000</v>
          </cell>
          <cell r="AM1180" t="str">
            <v>n/a</v>
          </cell>
          <cell r="AN1180" t="str">
            <v>Taiwan</v>
          </cell>
          <cell r="AO1180">
            <v>1</v>
          </cell>
          <cell r="AP1180" t="str">
            <v>Y</v>
          </cell>
          <cell r="AQ1180">
            <v>80</v>
          </cell>
        </row>
        <row r="1181">
          <cell r="C1181">
            <v>1178</v>
          </cell>
          <cell r="D1181" t="str">
            <v>Accessories</v>
          </cell>
          <cell r="E1181" t="str">
            <v>Available</v>
          </cell>
          <cell r="F1181" t="str">
            <v/>
          </cell>
          <cell r="G1181" t="str">
            <v>Available</v>
          </cell>
          <cell r="H1181" t="str">
            <v>Available</v>
          </cell>
          <cell r="L1181" t="str">
            <v>Expansion Module</v>
          </cell>
          <cell r="M1181" t="str">
            <v>MC20-GPO</v>
          </cell>
          <cell r="N1181">
            <v>70</v>
          </cell>
          <cell r="O1181">
            <v>19</v>
          </cell>
          <cell r="P1181" t="str">
            <v>US, CA</v>
          </cell>
          <cell r="R1181" t="str">
            <v>EU, UK</v>
          </cell>
          <cell r="S1181" t="str">
            <v>AU, NZ</v>
          </cell>
          <cell r="T1181" t="str">
            <v>GPIO Expansion Module with 2x10 connector; Used with S400/S450</v>
          </cell>
          <cell r="W1181">
            <v>45574</v>
          </cell>
          <cell r="X1181" t="str">
            <v>Y</v>
          </cell>
          <cell r="Y1181">
            <v>50</v>
          </cell>
          <cell r="Z1181" t="str">
            <v>n/a</v>
          </cell>
          <cell r="AA1181">
            <v>960</v>
          </cell>
          <cell r="AB1181">
            <v>0.15</v>
          </cell>
          <cell r="AC1181">
            <v>7</v>
          </cell>
          <cell r="AD1181">
            <v>840292713284</v>
          </cell>
          <cell r="AE1181">
            <v>10</v>
          </cell>
          <cell r="AF1181">
            <v>4</v>
          </cell>
          <cell r="AG1181">
            <v>2</v>
          </cell>
          <cell r="AH1181" t="str">
            <v>n/a</v>
          </cell>
          <cell r="AI1181" t="str">
            <v>5A991</v>
          </cell>
          <cell r="AJ1181" t="str">
            <v>8517.79.0000</v>
          </cell>
          <cell r="AM1181" t="str">
            <v>n/a</v>
          </cell>
          <cell r="AN1181" t="str">
            <v>Taiwan</v>
          </cell>
          <cell r="AO1181">
            <v>1</v>
          </cell>
          <cell r="AP1181" t="str">
            <v>Y</v>
          </cell>
          <cell r="AQ1181">
            <v>70</v>
          </cell>
        </row>
        <row r="1182">
          <cell r="C1182">
            <v>1179</v>
          </cell>
          <cell r="D1182" t="str">
            <v>Accessories</v>
          </cell>
          <cell r="E1182" t="str">
            <v>Available</v>
          </cell>
          <cell r="F1182" t="str">
            <v>Available</v>
          </cell>
          <cell r="G1182" t="str">
            <v>Available</v>
          </cell>
          <cell r="H1182" t="str">
            <v>Available</v>
          </cell>
          <cell r="AQ1182" t="str">
            <v/>
          </cell>
        </row>
        <row r="1183">
          <cell r="C1183">
            <v>1180</v>
          </cell>
          <cell r="D1183" t="str">
            <v>Accessories</v>
          </cell>
          <cell r="E1183" t="str">
            <v>Available</v>
          </cell>
          <cell r="F1183" t="str">
            <v>Available</v>
          </cell>
          <cell r="G1183" t="str">
            <v>Available</v>
          </cell>
          <cell r="H1183" t="str">
            <v>Available</v>
          </cell>
          <cell r="K1183" t="str">
            <v>Feature Licenses</v>
          </cell>
          <cell r="L1183" t="str">
            <v>NC-load</v>
          </cell>
          <cell r="M1183" t="str">
            <v>NC-LOAD</v>
          </cell>
          <cell r="N1183">
            <v>32</v>
          </cell>
          <cell r="O1183" t="str">
            <v>18, 19</v>
          </cell>
          <cell r="P1183" t="str">
            <v>US, CA</v>
          </cell>
          <cell r="Q1183" t="str">
            <v>MX</v>
          </cell>
          <cell r="R1183" t="str">
            <v>EU, UK, ZA</v>
          </cell>
          <cell r="S1183" t="str">
            <v>AU, MY, NZ, SG, TH, VN</v>
          </cell>
          <cell r="T1183" t="str">
            <v>Factory Load NetCloud License file</v>
          </cell>
          <cell r="U1183" t="str">
            <v>Must be ordered with routers, so they can be factory-loaded and drop-shipped</v>
          </cell>
          <cell r="X1183" t="str">
            <v>Y</v>
          </cell>
          <cell r="Y1183" t="str">
            <v xml:space="preserve">n/a </v>
          </cell>
          <cell r="Z1183" t="str">
            <v>n/a</v>
          </cell>
          <cell r="AA1183" t="str">
            <v>n/a</v>
          </cell>
          <cell r="AB1183" t="str">
            <v>n/a</v>
          </cell>
          <cell r="AC1183" t="str">
            <v>n/a</v>
          </cell>
          <cell r="AD1183" t="str">
            <v>n/a</v>
          </cell>
          <cell r="AE1183" t="str">
            <v>n/a</v>
          </cell>
          <cell r="AF1183" t="str">
            <v>n/a</v>
          </cell>
          <cell r="AG1183" t="str">
            <v>n/a</v>
          </cell>
          <cell r="AH1183" t="str">
            <v>n/a</v>
          </cell>
          <cell r="AI1183" t="str">
            <v>5D992.c</v>
          </cell>
          <cell r="AJ1183" t="str">
            <v>n/a</v>
          </cell>
          <cell r="AM1183" t="str">
            <v>n/a</v>
          </cell>
          <cell r="AN1183" t="str">
            <v>n/a</v>
          </cell>
          <cell r="AO1183" t="str">
            <v>n/a</v>
          </cell>
          <cell r="AP1183" t="str">
            <v>Y</v>
          </cell>
          <cell r="AQ1183">
            <v>32</v>
          </cell>
        </row>
        <row r="1184">
          <cell r="C1184">
            <v>1181</v>
          </cell>
          <cell r="D1184" t="str">
            <v>Accessories</v>
          </cell>
          <cell r="E1184" t="str">
            <v>Available</v>
          </cell>
          <cell r="F1184" t="str">
            <v>Available</v>
          </cell>
          <cell r="G1184" t="str">
            <v>Available</v>
          </cell>
          <cell r="H1184" t="str">
            <v>Available</v>
          </cell>
          <cell r="J1184" t="str">
            <v>x description</v>
          </cell>
          <cell r="L1184" t="str">
            <v>Custom Config</v>
          </cell>
          <cell r="M1184" t="str">
            <v>Cust-Config-002</v>
          </cell>
          <cell r="N1184">
            <v>25</v>
          </cell>
          <cell r="O1184">
            <v>19</v>
          </cell>
          <cell r="P1184" t="str">
            <v>US, CA</v>
          </cell>
          <cell r="Q1184" t="str">
            <v>MX</v>
          </cell>
          <cell r="R1184" t="str">
            <v>EU, UK, ZA</v>
          </cell>
          <cell r="S1184" t="str">
            <v>AU, MY, NZ, SG, TH, VN</v>
          </cell>
          <cell r="T1184" t="str">
            <v>Per unit charge for custom shipment configurations (ESIMLOAD, Dual SIM Insertion, Activation Verification, Setting limited configuration parameters)</v>
          </cell>
          <cell r="U1184" t="str">
            <v xml:space="preserve">Electronic Drop Ship </v>
          </cell>
          <cell r="X1184" t="str">
            <v>Y</v>
          </cell>
          <cell r="Y1184" t="str">
            <v xml:space="preserve">n/a </v>
          </cell>
          <cell r="Z1184" t="str">
            <v xml:space="preserve">n/a </v>
          </cell>
          <cell r="AA1184" t="str">
            <v xml:space="preserve">n/a </v>
          </cell>
          <cell r="AB1184" t="str">
            <v xml:space="preserve">n/a </v>
          </cell>
          <cell r="AC1184" t="str">
            <v xml:space="preserve">n/a </v>
          </cell>
          <cell r="AD1184" t="str">
            <v xml:space="preserve">n/a </v>
          </cell>
          <cell r="AE1184" t="str">
            <v xml:space="preserve">n/a </v>
          </cell>
          <cell r="AF1184" t="str">
            <v xml:space="preserve">n/a </v>
          </cell>
          <cell r="AG1184" t="str">
            <v xml:space="preserve">n/a </v>
          </cell>
          <cell r="AH1184" t="str">
            <v xml:space="preserve">n/a </v>
          </cell>
          <cell r="AI1184" t="str">
            <v>5D992.c</v>
          </cell>
          <cell r="AJ1184" t="str">
            <v xml:space="preserve">n/a </v>
          </cell>
          <cell r="AM1184" t="str">
            <v xml:space="preserve">n/a </v>
          </cell>
          <cell r="AN1184" t="str">
            <v xml:space="preserve">n/a </v>
          </cell>
          <cell r="AO1184" t="str">
            <v>n/a</v>
          </cell>
          <cell r="AP1184" t="str">
            <v>Y</v>
          </cell>
          <cell r="AQ1184">
            <v>25</v>
          </cell>
        </row>
        <row r="1185">
          <cell r="C1185">
            <v>1182</v>
          </cell>
          <cell r="D1185" t="str">
            <v>Accessories</v>
          </cell>
          <cell r="E1185" t="str">
            <v>Available</v>
          </cell>
          <cell r="F1185" t="str">
            <v>Available</v>
          </cell>
          <cell r="G1185" t="str">
            <v>Available</v>
          </cell>
          <cell r="H1185" t="str">
            <v>Available</v>
          </cell>
          <cell r="L1185" t="str">
            <v>Custom Config</v>
          </cell>
          <cell r="M1185" t="str">
            <v>Cust-Config-001</v>
          </cell>
          <cell r="N1185">
            <v>6</v>
          </cell>
          <cell r="O1185">
            <v>19</v>
          </cell>
          <cell r="P1185" t="str">
            <v>US, CA</v>
          </cell>
          <cell r="Q1185" t="str">
            <v>MX</v>
          </cell>
          <cell r="R1185" t="str">
            <v>EU, UK, ZA</v>
          </cell>
          <cell r="S1185" t="str">
            <v>AU, MY, NZ, SG, TH, VN</v>
          </cell>
          <cell r="T1185" t="str">
            <v>Per unit charge for custom shipment configurations (cable swaps, FW loads, etc.)</v>
          </cell>
          <cell r="U1185" t="str">
            <v xml:space="preserve">Electronic Drop Ship </v>
          </cell>
          <cell r="X1185" t="str">
            <v>Y</v>
          </cell>
          <cell r="Y1185" t="str">
            <v xml:space="preserve">n/a </v>
          </cell>
          <cell r="Z1185" t="str">
            <v xml:space="preserve">n/a </v>
          </cell>
          <cell r="AA1185" t="str">
            <v xml:space="preserve">n/a </v>
          </cell>
          <cell r="AB1185" t="str">
            <v xml:space="preserve">n/a </v>
          </cell>
          <cell r="AC1185" t="str">
            <v xml:space="preserve">n/a </v>
          </cell>
          <cell r="AD1185" t="str">
            <v xml:space="preserve">n/a </v>
          </cell>
          <cell r="AE1185" t="str">
            <v xml:space="preserve">n/a </v>
          </cell>
          <cell r="AF1185" t="str">
            <v xml:space="preserve">n/a </v>
          </cell>
          <cell r="AG1185" t="str">
            <v xml:space="preserve">n/a </v>
          </cell>
          <cell r="AH1185" t="str">
            <v xml:space="preserve">n/a </v>
          </cell>
          <cell r="AI1185" t="str">
            <v>5D992.c</v>
          </cell>
          <cell r="AJ1185" t="str">
            <v xml:space="preserve">n/a </v>
          </cell>
          <cell r="AM1185" t="str">
            <v xml:space="preserve">n/a </v>
          </cell>
          <cell r="AN1185" t="str">
            <v xml:space="preserve">n/a </v>
          </cell>
          <cell r="AO1185" t="str">
            <v>n/a</v>
          </cell>
          <cell r="AP1185" t="str">
            <v>Y</v>
          </cell>
          <cell r="AQ1185">
            <v>6</v>
          </cell>
        </row>
        <row r="1186">
          <cell r="C1186">
            <v>1183</v>
          </cell>
          <cell r="D1186" t="str">
            <v>Accessories</v>
          </cell>
          <cell r="E1186" t="str">
            <v>Available</v>
          </cell>
          <cell r="F1186" t="str">
            <v>Available</v>
          </cell>
          <cell r="G1186" t="str">
            <v>Available</v>
          </cell>
          <cell r="H1186" t="str">
            <v>Available</v>
          </cell>
          <cell r="L1186" t="str">
            <v>Reinstatement Fee</v>
          </cell>
          <cell r="M1186" t="str">
            <v>RENSTMNTFEE</v>
          </cell>
          <cell r="O1186">
            <v>19</v>
          </cell>
          <cell r="P1186" t="str">
            <v>US, CA</v>
          </cell>
          <cell r="Q1186" t="str">
            <v>MX</v>
          </cell>
          <cell r="R1186" t="str">
            <v>EU, UK, ZA</v>
          </cell>
          <cell r="S1186" t="str">
            <v>AU, MY, NZ, SG, TH, VN</v>
          </cell>
          <cell r="T1186" t="str">
            <v>NetCloud Reinstatement Fee</v>
          </cell>
          <cell r="U1186" t="str">
            <v xml:space="preserve">Electronic Drop Ship </v>
          </cell>
          <cell r="W1186">
            <v>44293</v>
          </cell>
          <cell r="X1186" t="str">
            <v>Y</v>
          </cell>
          <cell r="Y1186" t="str">
            <v xml:space="preserve">n/a </v>
          </cell>
          <cell r="Z1186" t="str">
            <v xml:space="preserve">n/a </v>
          </cell>
          <cell r="AA1186" t="str">
            <v xml:space="preserve">n/a </v>
          </cell>
          <cell r="AB1186" t="str">
            <v xml:space="preserve">n/a </v>
          </cell>
          <cell r="AC1186" t="str">
            <v xml:space="preserve">n/a </v>
          </cell>
          <cell r="AD1186" t="str">
            <v xml:space="preserve">n/a </v>
          </cell>
          <cell r="AE1186" t="str">
            <v xml:space="preserve">n/a </v>
          </cell>
          <cell r="AF1186" t="str">
            <v xml:space="preserve">n/a </v>
          </cell>
          <cell r="AG1186" t="str">
            <v xml:space="preserve">n/a </v>
          </cell>
          <cell r="AH1186" t="str">
            <v xml:space="preserve">n/a </v>
          </cell>
          <cell r="AI1186" t="str">
            <v>5D992.c</v>
          </cell>
          <cell r="AJ1186" t="str">
            <v xml:space="preserve">n/a </v>
          </cell>
          <cell r="AM1186" t="str">
            <v xml:space="preserve">n/a </v>
          </cell>
          <cell r="AN1186" t="str">
            <v xml:space="preserve">n/a </v>
          </cell>
          <cell r="AO1186" t="str">
            <v>n/a</v>
          </cell>
          <cell r="AP1186" t="str">
            <v>Y</v>
          </cell>
          <cell r="AQ1186" t="str">
            <v/>
          </cell>
        </row>
        <row r="1187">
          <cell r="C1187">
            <v>1184</v>
          </cell>
          <cell r="D1187" t="str">
            <v>Accessories</v>
          </cell>
          <cell r="E1187" t="str">
            <v>Available</v>
          </cell>
          <cell r="F1187" t="str">
            <v>Available</v>
          </cell>
          <cell r="G1187" t="str">
            <v>Available</v>
          </cell>
          <cell r="H1187" t="str">
            <v>Available</v>
          </cell>
          <cell r="K1187" t="str">
            <v>NetCloud Add-ons</v>
          </cell>
          <cell r="L1187" t="str">
            <v xml:space="preserve">  </v>
          </cell>
          <cell r="AQ1187" t="str">
            <v/>
          </cell>
        </row>
        <row r="1188">
          <cell r="C1188">
            <v>1185</v>
          </cell>
          <cell r="D1188" t="str">
            <v>Accessories</v>
          </cell>
          <cell r="E1188" t="str">
            <v>Available</v>
          </cell>
          <cell r="F1188" t="str">
            <v>Available</v>
          </cell>
          <cell r="G1188" t="str">
            <v>Available</v>
          </cell>
          <cell r="H1188" t="str">
            <v>Available</v>
          </cell>
          <cell r="K1188" t="str">
            <v>Security</v>
          </cell>
          <cell r="L1188" t="str">
            <v>IPS and Web Filter</v>
          </cell>
          <cell r="M1188" t="str">
            <v>SEC-0001-NCIWF</v>
          </cell>
          <cell r="N1188">
            <v>125</v>
          </cell>
          <cell r="O1188">
            <v>19</v>
          </cell>
          <cell r="P1188" t="str">
            <v>US, CA</v>
          </cell>
          <cell r="Q1188" t="str">
            <v>MX</v>
          </cell>
          <cell r="R1188" t="str">
            <v>EU, UK, ZA</v>
          </cell>
          <cell r="S1188" t="str">
            <v>AU, MY, NZ, SG, TH, VN</v>
          </cell>
          <cell r="T1188" t="str">
            <v>1-yr NetCloud Security IPS and Web Filter Add-on; Requires corresponding NetCloud Essentials; supports E3XX, E3XXX,R19XX, R210X and IBR17XX series</v>
          </cell>
          <cell r="W1188">
            <v>44818</v>
          </cell>
          <cell r="X1188" t="str">
            <v>Y</v>
          </cell>
          <cell r="Y1188" t="str">
            <v>n/a</v>
          </cell>
          <cell r="Z1188" t="str">
            <v>n/a</v>
          </cell>
          <cell r="AA1188" t="str">
            <v>n/a</v>
          </cell>
          <cell r="AB1188" t="str">
            <v>n/a</v>
          </cell>
          <cell r="AC1188" t="str">
            <v>n/a</v>
          </cell>
          <cell r="AD1188" t="str">
            <v>n/a</v>
          </cell>
          <cell r="AE1188" t="str">
            <v>n/a</v>
          </cell>
          <cell r="AF1188" t="str">
            <v>n/a</v>
          </cell>
          <cell r="AG1188" t="str">
            <v>n/a</v>
          </cell>
          <cell r="AH1188" t="str">
            <v>n/a</v>
          </cell>
          <cell r="AI1188" t="str">
            <v>5D992.c</v>
          </cell>
          <cell r="AJ1188" t="str">
            <v>n/a</v>
          </cell>
          <cell r="AM1188" t="str">
            <v>n/a</v>
          </cell>
          <cell r="AN1188" t="str">
            <v>n/a</v>
          </cell>
          <cell r="AO1188">
            <v>1</v>
          </cell>
          <cell r="AP1188" t="str">
            <v>Y</v>
          </cell>
          <cell r="AQ1188">
            <v>125</v>
          </cell>
        </row>
        <row r="1189">
          <cell r="C1189">
            <v>1186</v>
          </cell>
          <cell r="D1189" t="str">
            <v>Accessories</v>
          </cell>
          <cell r="E1189" t="str">
            <v>Available</v>
          </cell>
          <cell r="F1189" t="str">
            <v>Available</v>
          </cell>
          <cell r="G1189" t="str">
            <v>Available</v>
          </cell>
          <cell r="H1189" t="str">
            <v>Available</v>
          </cell>
          <cell r="L1189" t="str">
            <v>IPS and Web Filter</v>
          </cell>
          <cell r="M1189" t="str">
            <v>SEC-0003-NCIWF</v>
          </cell>
          <cell r="N1189">
            <v>375</v>
          </cell>
          <cell r="O1189">
            <v>19</v>
          </cell>
          <cell r="P1189" t="str">
            <v>US, CA</v>
          </cell>
          <cell r="Q1189" t="str">
            <v>MX</v>
          </cell>
          <cell r="R1189" t="str">
            <v>EU, UK, ZA</v>
          </cell>
          <cell r="S1189" t="str">
            <v>AU, MY, NZ, SG, TH, VN</v>
          </cell>
          <cell r="T1189" t="str">
            <v>3-yr NetCloud Security IPS and Web Filter Add-on; Requires corresponding NetCloud Essentials; supports E3XX, E3XXX,R19XX, R210X and IBR17XX series</v>
          </cell>
          <cell r="W1189">
            <v>44818</v>
          </cell>
          <cell r="X1189" t="str">
            <v>Y</v>
          </cell>
          <cell r="Y1189" t="str">
            <v>n/a</v>
          </cell>
          <cell r="Z1189" t="str">
            <v>n/a</v>
          </cell>
          <cell r="AA1189" t="str">
            <v>n/a</v>
          </cell>
          <cell r="AB1189" t="str">
            <v>n/a</v>
          </cell>
          <cell r="AC1189" t="str">
            <v>n/a</v>
          </cell>
          <cell r="AD1189" t="str">
            <v>n/a</v>
          </cell>
          <cell r="AE1189" t="str">
            <v>n/a</v>
          </cell>
          <cell r="AF1189" t="str">
            <v>n/a</v>
          </cell>
          <cell r="AG1189" t="str">
            <v>n/a</v>
          </cell>
          <cell r="AH1189" t="str">
            <v>n/a</v>
          </cell>
          <cell r="AI1189" t="str">
            <v>5D992.c</v>
          </cell>
          <cell r="AJ1189" t="str">
            <v>n/a</v>
          </cell>
          <cell r="AM1189" t="str">
            <v>n/a</v>
          </cell>
          <cell r="AN1189" t="str">
            <v>n/a</v>
          </cell>
          <cell r="AO1189">
            <v>3</v>
          </cell>
          <cell r="AP1189" t="str">
            <v>Y</v>
          </cell>
          <cell r="AQ1189">
            <v>375</v>
          </cell>
        </row>
        <row r="1190">
          <cell r="C1190">
            <v>1187</v>
          </cell>
          <cell r="D1190" t="str">
            <v>Accessories</v>
          </cell>
          <cell r="E1190" t="str">
            <v>Available</v>
          </cell>
          <cell r="F1190" t="str">
            <v>Available</v>
          </cell>
          <cell r="G1190" t="str">
            <v>Available</v>
          </cell>
          <cell r="H1190" t="str">
            <v>Available</v>
          </cell>
          <cell r="L1190" t="str">
            <v>IPS and Web Filter</v>
          </cell>
          <cell r="M1190" t="str">
            <v>SEC-0005-NCIWF</v>
          </cell>
          <cell r="N1190">
            <v>625</v>
          </cell>
          <cell r="O1190">
            <v>19</v>
          </cell>
          <cell r="P1190" t="str">
            <v>US, CA</v>
          </cell>
          <cell r="Q1190" t="str">
            <v>MX</v>
          </cell>
          <cell r="R1190" t="str">
            <v>EU, UK, ZA</v>
          </cell>
          <cell r="S1190" t="str">
            <v>AU, MY, NZ, SG, TH, VN</v>
          </cell>
          <cell r="T1190" t="str">
            <v>5-yr NetCloud Security IPS and Web Filter Add-on; Requires corresponding NetCloud Essentials; supports E3XX, E3XXX,R19XX, R210X and IBR17XX series</v>
          </cell>
          <cell r="W1190">
            <v>44818</v>
          </cell>
          <cell r="X1190" t="str">
            <v>Y</v>
          </cell>
          <cell r="Y1190" t="str">
            <v>n/a</v>
          </cell>
          <cell r="Z1190" t="str">
            <v>n/a</v>
          </cell>
          <cell r="AA1190" t="str">
            <v>n/a</v>
          </cell>
          <cell r="AB1190" t="str">
            <v>n/a</v>
          </cell>
          <cell r="AC1190" t="str">
            <v>n/a</v>
          </cell>
          <cell r="AD1190" t="str">
            <v>n/a</v>
          </cell>
          <cell r="AE1190" t="str">
            <v>n/a</v>
          </cell>
          <cell r="AF1190" t="str">
            <v>n/a</v>
          </cell>
          <cell r="AG1190" t="str">
            <v>n/a</v>
          </cell>
          <cell r="AH1190" t="str">
            <v>n/a</v>
          </cell>
          <cell r="AI1190" t="str">
            <v>5D992.c</v>
          </cell>
          <cell r="AJ1190" t="str">
            <v>n/a</v>
          </cell>
          <cell r="AM1190" t="str">
            <v>n/a</v>
          </cell>
          <cell r="AN1190" t="str">
            <v>n/a</v>
          </cell>
          <cell r="AO1190">
            <v>5</v>
          </cell>
          <cell r="AP1190" t="str">
            <v>Y</v>
          </cell>
          <cell r="AQ1190">
            <v>625</v>
          </cell>
        </row>
        <row r="1191">
          <cell r="C1191">
            <v>1188</v>
          </cell>
          <cell r="D1191" t="str">
            <v>Accessories</v>
          </cell>
          <cell r="E1191" t="str">
            <v>Available</v>
          </cell>
          <cell r="F1191" t="str">
            <v>Available</v>
          </cell>
          <cell r="G1191" t="str">
            <v>Available</v>
          </cell>
          <cell r="H1191" t="str">
            <v>Available</v>
          </cell>
          <cell r="K1191" t="str">
            <v>IPS and Web Filter Renewal</v>
          </cell>
          <cell r="L1191" t="str">
            <v xml:space="preserve">  </v>
          </cell>
          <cell r="AQ1191" t="str">
            <v/>
          </cell>
        </row>
        <row r="1192">
          <cell r="C1192">
            <v>1189</v>
          </cell>
          <cell r="D1192" t="str">
            <v>Accessories</v>
          </cell>
          <cell r="E1192" t="str">
            <v>Available</v>
          </cell>
          <cell r="F1192" t="str">
            <v>Available</v>
          </cell>
          <cell r="G1192" t="str">
            <v>Available</v>
          </cell>
          <cell r="H1192" t="str">
            <v>Available</v>
          </cell>
          <cell r="L1192" t="str">
            <v>IPS and Web Filter Renewal</v>
          </cell>
          <cell r="M1192" t="str">
            <v>SEC-0001-NCIWF-R</v>
          </cell>
          <cell r="N1192">
            <v>125</v>
          </cell>
          <cell r="O1192">
            <v>19</v>
          </cell>
          <cell r="P1192" t="str">
            <v>US, CA</v>
          </cell>
          <cell r="Q1192" t="str">
            <v>MX</v>
          </cell>
          <cell r="R1192" t="str">
            <v>EU, UK, ZA</v>
          </cell>
          <cell r="S1192" t="str">
            <v>AU, IN, MY, NZ, SG, TH, VN</v>
          </cell>
          <cell r="T1192" t="str">
            <v>1-yr Renewal NetCloud Security IPS and Web Filter Add-on; Requires corresponding NetCloud Essentials; supports E3XX, E3XXX,R19XX, R210X and IBR17XX series</v>
          </cell>
          <cell r="W1192">
            <v>44818</v>
          </cell>
          <cell r="X1192" t="str">
            <v>Y</v>
          </cell>
          <cell r="Y1192" t="str">
            <v>n/a</v>
          </cell>
          <cell r="Z1192" t="str">
            <v>n/a</v>
          </cell>
          <cell r="AA1192" t="str">
            <v>n/a</v>
          </cell>
          <cell r="AB1192" t="str">
            <v>n/a</v>
          </cell>
          <cell r="AC1192" t="str">
            <v>n/a</v>
          </cell>
          <cell r="AD1192" t="str">
            <v>n/a</v>
          </cell>
          <cell r="AE1192" t="str">
            <v>n/a</v>
          </cell>
          <cell r="AF1192" t="str">
            <v>n/a</v>
          </cell>
          <cell r="AG1192" t="str">
            <v>n/a</v>
          </cell>
          <cell r="AH1192" t="str">
            <v>n/a</v>
          </cell>
          <cell r="AI1192" t="str">
            <v>5D992.c</v>
          </cell>
          <cell r="AJ1192" t="str">
            <v>n/a</v>
          </cell>
          <cell r="AM1192" t="str">
            <v>n/a</v>
          </cell>
          <cell r="AN1192" t="str">
            <v>n/a</v>
          </cell>
          <cell r="AO1192">
            <v>1</v>
          </cell>
          <cell r="AP1192" t="str">
            <v>Y</v>
          </cell>
          <cell r="AQ1192">
            <v>125</v>
          </cell>
        </row>
        <row r="1193">
          <cell r="C1193">
            <v>1190</v>
          </cell>
          <cell r="D1193" t="str">
            <v>Accessories</v>
          </cell>
          <cell r="E1193" t="str">
            <v>Available</v>
          </cell>
          <cell r="F1193" t="str">
            <v>Available</v>
          </cell>
          <cell r="G1193" t="str">
            <v>Available</v>
          </cell>
          <cell r="H1193" t="str">
            <v>Available</v>
          </cell>
          <cell r="L1193" t="str">
            <v>IPS and Web Filter Renewal</v>
          </cell>
          <cell r="M1193" t="str">
            <v>SEC-0003-NCIWF-R</v>
          </cell>
          <cell r="N1193">
            <v>375</v>
          </cell>
          <cell r="O1193">
            <v>19</v>
          </cell>
          <cell r="P1193" t="str">
            <v>US, CA</v>
          </cell>
          <cell r="Q1193" t="str">
            <v>MX</v>
          </cell>
          <cell r="R1193" t="str">
            <v>EU, UK, ZA</v>
          </cell>
          <cell r="S1193" t="str">
            <v>AU, IN, MY, NZ, SG, TH, VN</v>
          </cell>
          <cell r="T1193" t="str">
            <v>3-yr Renewal NetCloud Security IPS and Web Filter Add-on; Requires corresponding NetCloud Essentials; supports E3XX, E3XXX,R19XX, R210X and IBR17XX series</v>
          </cell>
          <cell r="W1193">
            <v>44818</v>
          </cell>
          <cell r="X1193" t="str">
            <v>Y</v>
          </cell>
          <cell r="Y1193" t="str">
            <v>n/a</v>
          </cell>
          <cell r="Z1193" t="str">
            <v>n/a</v>
          </cell>
          <cell r="AA1193" t="str">
            <v>n/a</v>
          </cell>
          <cell r="AB1193" t="str">
            <v>n/a</v>
          </cell>
          <cell r="AC1193" t="str">
            <v>n/a</v>
          </cell>
          <cell r="AD1193" t="str">
            <v>n/a</v>
          </cell>
          <cell r="AE1193" t="str">
            <v>n/a</v>
          </cell>
          <cell r="AF1193" t="str">
            <v>n/a</v>
          </cell>
          <cell r="AG1193" t="str">
            <v>n/a</v>
          </cell>
          <cell r="AH1193" t="str">
            <v>n/a</v>
          </cell>
          <cell r="AI1193" t="str">
            <v>5D992.c</v>
          </cell>
          <cell r="AJ1193" t="str">
            <v>n/a</v>
          </cell>
          <cell r="AM1193" t="str">
            <v>n/a</v>
          </cell>
          <cell r="AN1193" t="str">
            <v>n/a</v>
          </cell>
          <cell r="AO1193">
            <v>3</v>
          </cell>
          <cell r="AP1193" t="str">
            <v>Y</v>
          </cell>
          <cell r="AQ1193">
            <v>375</v>
          </cell>
        </row>
        <row r="1194">
          <cell r="C1194">
            <v>1191</v>
          </cell>
          <cell r="D1194" t="str">
            <v>Accessories</v>
          </cell>
          <cell r="E1194" t="str">
            <v>Available</v>
          </cell>
          <cell r="F1194" t="str">
            <v>Available</v>
          </cell>
          <cell r="G1194" t="str">
            <v>Available</v>
          </cell>
          <cell r="H1194" t="str">
            <v>Available</v>
          </cell>
          <cell r="L1194" t="str">
            <v>IPS and Web Filter Renewal</v>
          </cell>
          <cell r="M1194" t="str">
            <v>SEC-0005-NCIWF-R</v>
          </cell>
          <cell r="N1194">
            <v>625</v>
          </cell>
          <cell r="O1194">
            <v>19</v>
          </cell>
          <cell r="P1194" t="str">
            <v>US, CA</v>
          </cell>
          <cell r="Q1194" t="str">
            <v>MX</v>
          </cell>
          <cell r="R1194" t="str">
            <v>EU, UK, ZA</v>
          </cell>
          <cell r="S1194" t="str">
            <v>AU, IN, MY, NZ, SG, TH, VN</v>
          </cell>
          <cell r="T1194" t="str">
            <v>5-yr Renewal NetCloud Security IPS and Web Filter Add-on; Requires corresponding NetCloud Essentials; supports E3XX, E3XXX,R19XX, R210X and IBR17XX series</v>
          </cell>
          <cell r="W1194">
            <v>44818</v>
          </cell>
          <cell r="X1194" t="str">
            <v>Y</v>
          </cell>
          <cell r="Y1194" t="str">
            <v>n/a</v>
          </cell>
          <cell r="Z1194" t="str">
            <v>n/a</v>
          </cell>
          <cell r="AA1194" t="str">
            <v>n/a</v>
          </cell>
          <cell r="AB1194" t="str">
            <v>n/a</v>
          </cell>
          <cell r="AC1194" t="str">
            <v>n/a</v>
          </cell>
          <cell r="AD1194" t="str">
            <v>n/a</v>
          </cell>
          <cell r="AE1194" t="str">
            <v>n/a</v>
          </cell>
          <cell r="AF1194" t="str">
            <v>n/a</v>
          </cell>
          <cell r="AG1194" t="str">
            <v>n/a</v>
          </cell>
          <cell r="AH1194" t="str">
            <v>n/a</v>
          </cell>
          <cell r="AI1194" t="str">
            <v>5D992.c</v>
          </cell>
          <cell r="AJ1194" t="str">
            <v>n/a</v>
          </cell>
          <cell r="AM1194" t="str">
            <v>n/a</v>
          </cell>
          <cell r="AN1194" t="str">
            <v>n/a</v>
          </cell>
          <cell r="AO1194">
            <v>5</v>
          </cell>
          <cell r="AP1194" t="str">
            <v>Y</v>
          </cell>
          <cell r="AQ1194">
            <v>625</v>
          </cell>
        </row>
        <row r="1195">
          <cell r="C1195">
            <v>1192</v>
          </cell>
          <cell r="D1195" t="str">
            <v>Subscription Heading</v>
          </cell>
          <cell r="E1195" t="str">
            <v>Available</v>
          </cell>
          <cell r="F1195" t="str">
            <v>Available</v>
          </cell>
          <cell r="G1195" t="str">
            <v>Available</v>
          </cell>
          <cell r="H1195" t="str">
            <v>Available</v>
          </cell>
          <cell r="K1195" t="str">
            <v xml:space="preserve">Subscription Applications </v>
          </cell>
          <cell r="L1195" t="str">
            <v xml:space="preserve">  </v>
          </cell>
          <cell r="N1195" t="str">
            <v/>
          </cell>
          <cell r="AQ1195" t="str">
            <v/>
          </cell>
        </row>
        <row r="1196">
          <cell r="C1196">
            <v>1193</v>
          </cell>
          <cell r="D1196" t="str">
            <v>Subscription</v>
          </cell>
          <cell r="E1196" t="str">
            <v>Available</v>
          </cell>
          <cell r="F1196" t="str">
            <v>Available</v>
          </cell>
          <cell r="G1196" t="str">
            <v>Available</v>
          </cell>
          <cell r="H1196" t="str">
            <v>Available</v>
          </cell>
          <cell r="K1196" t="str">
            <v>Ericom Web Application Isolation</v>
          </cell>
          <cell r="L1196" t="str">
            <v>Ericom Web Application Isolation</v>
          </cell>
          <cell r="M1196" t="str">
            <v>ERCM-0001-AAS</v>
          </cell>
          <cell r="N1196">
            <v>135</v>
          </cell>
          <cell r="O1196">
            <v>19</v>
          </cell>
          <cell r="P1196" t="str">
            <v>US, CA</v>
          </cell>
          <cell r="Q1196" t="str">
            <v>AR, CL, CO, CR, MX</v>
          </cell>
          <cell r="R1196" t="str">
            <v>EU, IL, UK, ZA</v>
          </cell>
          <cell r="S1196" t="str">
            <v>AU, IN, MY, NZ, PH, SG, TH, VN</v>
          </cell>
          <cell r="T1196" t="str">
            <v>1-yr Ericom Web Application Isolation per User</v>
          </cell>
          <cell r="W1196">
            <v>45301</v>
          </cell>
          <cell r="X1196" t="str">
            <v>Y</v>
          </cell>
          <cell r="Y1196" t="str">
            <v xml:space="preserve">n/a </v>
          </cell>
          <cell r="Z1196" t="str">
            <v xml:space="preserve">n/a </v>
          </cell>
          <cell r="AA1196" t="str">
            <v xml:space="preserve">n/a </v>
          </cell>
          <cell r="AB1196" t="str">
            <v xml:space="preserve">n/a </v>
          </cell>
          <cell r="AC1196" t="str">
            <v xml:space="preserve">n/a </v>
          </cell>
          <cell r="AD1196" t="str">
            <v xml:space="preserve">n/a </v>
          </cell>
          <cell r="AE1196" t="str">
            <v xml:space="preserve">n/a </v>
          </cell>
          <cell r="AF1196" t="str">
            <v xml:space="preserve">n/a </v>
          </cell>
          <cell r="AG1196" t="str">
            <v xml:space="preserve">n/a </v>
          </cell>
          <cell r="AH1196" t="str">
            <v xml:space="preserve">n/a </v>
          </cell>
          <cell r="AI1196" t="str">
            <v>5D992.c</v>
          </cell>
          <cell r="AJ1196" t="str">
            <v xml:space="preserve">n/a </v>
          </cell>
          <cell r="AM1196" t="str">
            <v xml:space="preserve">n/a </v>
          </cell>
          <cell r="AN1196" t="str">
            <v xml:space="preserve">n/a </v>
          </cell>
          <cell r="AO1196">
            <v>1</v>
          </cell>
          <cell r="AP1196" t="str">
            <v>Y</v>
          </cell>
          <cell r="AQ1196">
            <v>135</v>
          </cell>
        </row>
        <row r="1197">
          <cell r="C1197">
            <v>1194</v>
          </cell>
          <cell r="D1197" t="str">
            <v>Subscription</v>
          </cell>
          <cell r="E1197" t="str">
            <v>Available</v>
          </cell>
          <cell r="F1197" t="str">
            <v>Available</v>
          </cell>
          <cell r="G1197" t="str">
            <v>Available</v>
          </cell>
          <cell r="H1197" t="str">
            <v>Available</v>
          </cell>
          <cell r="L1197" t="str">
            <v>Ericom Web Application Isolation</v>
          </cell>
          <cell r="M1197" t="str">
            <v>ERCM-0003-AAS</v>
          </cell>
          <cell r="N1197">
            <v>365</v>
          </cell>
          <cell r="O1197">
            <v>19</v>
          </cell>
          <cell r="P1197" t="str">
            <v>US, CA</v>
          </cell>
          <cell r="Q1197" t="str">
            <v>AR, CL, CO, CR, MX</v>
          </cell>
          <cell r="R1197" t="str">
            <v>EU, IL, UK, ZA</v>
          </cell>
          <cell r="S1197" t="str">
            <v>AU, IN, MY, NZ, PH, SG, TH, VN</v>
          </cell>
          <cell r="T1197" t="str">
            <v>3-yr Ericom Web Application Isolation per User</v>
          </cell>
          <cell r="W1197">
            <v>45301</v>
          </cell>
          <cell r="X1197" t="str">
            <v>Y</v>
          </cell>
          <cell r="Y1197" t="str">
            <v xml:space="preserve">n/a </v>
          </cell>
          <cell r="Z1197" t="str">
            <v xml:space="preserve">n/a </v>
          </cell>
          <cell r="AA1197" t="str">
            <v xml:space="preserve">n/a </v>
          </cell>
          <cell r="AB1197" t="str">
            <v xml:space="preserve">n/a </v>
          </cell>
          <cell r="AC1197" t="str">
            <v xml:space="preserve">n/a </v>
          </cell>
          <cell r="AD1197" t="str">
            <v xml:space="preserve">n/a </v>
          </cell>
          <cell r="AE1197" t="str">
            <v xml:space="preserve">n/a </v>
          </cell>
          <cell r="AF1197" t="str">
            <v xml:space="preserve">n/a </v>
          </cell>
          <cell r="AG1197" t="str">
            <v xml:space="preserve">n/a </v>
          </cell>
          <cell r="AH1197" t="str">
            <v xml:space="preserve">n/a </v>
          </cell>
          <cell r="AI1197" t="str">
            <v>5D992.c</v>
          </cell>
          <cell r="AJ1197" t="str">
            <v xml:space="preserve">n/a </v>
          </cell>
          <cell r="AM1197" t="str">
            <v xml:space="preserve">n/a </v>
          </cell>
          <cell r="AN1197" t="str">
            <v xml:space="preserve">n/a </v>
          </cell>
          <cell r="AO1197">
            <v>3</v>
          </cell>
          <cell r="AP1197" t="str">
            <v>Y</v>
          </cell>
          <cell r="AQ1197">
            <v>365</v>
          </cell>
        </row>
        <row r="1198">
          <cell r="C1198">
            <v>1195</v>
          </cell>
          <cell r="D1198" t="str">
            <v>Subscription</v>
          </cell>
          <cell r="E1198" t="str">
            <v>Available</v>
          </cell>
          <cell r="F1198" t="str">
            <v>Available</v>
          </cell>
          <cell r="G1198" t="str">
            <v>Available</v>
          </cell>
          <cell r="H1198" t="str">
            <v>Available</v>
          </cell>
          <cell r="L1198" t="str">
            <v>Ericom Web Application Isolation</v>
          </cell>
          <cell r="M1198" t="str">
            <v>ERCM-0005-AAS</v>
          </cell>
          <cell r="N1198">
            <v>540</v>
          </cell>
          <cell r="O1198">
            <v>19</v>
          </cell>
          <cell r="P1198" t="str">
            <v>US, CA</v>
          </cell>
          <cell r="Q1198" t="str">
            <v>AR, CL, CO, CR, MX</v>
          </cell>
          <cell r="R1198" t="str">
            <v>EU, IL, UK, ZA</v>
          </cell>
          <cell r="S1198" t="str">
            <v>AU, IN, MY, NZ, PH, SG, TH, VN</v>
          </cell>
          <cell r="T1198" t="str">
            <v>5-yr Ericom Web Application Isolation per User</v>
          </cell>
          <cell r="W1198">
            <v>45301</v>
          </cell>
          <cell r="X1198" t="str">
            <v>Y</v>
          </cell>
          <cell r="Y1198" t="str">
            <v xml:space="preserve">n/a </v>
          </cell>
          <cell r="Z1198" t="str">
            <v xml:space="preserve">n/a </v>
          </cell>
          <cell r="AA1198" t="str">
            <v xml:space="preserve">n/a </v>
          </cell>
          <cell r="AB1198" t="str">
            <v xml:space="preserve">n/a </v>
          </cell>
          <cell r="AC1198" t="str">
            <v xml:space="preserve">n/a </v>
          </cell>
          <cell r="AD1198" t="str">
            <v xml:space="preserve">n/a </v>
          </cell>
          <cell r="AE1198" t="str">
            <v xml:space="preserve">n/a </v>
          </cell>
          <cell r="AF1198" t="str">
            <v xml:space="preserve">n/a </v>
          </cell>
          <cell r="AG1198" t="str">
            <v xml:space="preserve">n/a </v>
          </cell>
          <cell r="AH1198" t="str">
            <v xml:space="preserve">n/a </v>
          </cell>
          <cell r="AI1198" t="str">
            <v>5D992.c</v>
          </cell>
          <cell r="AJ1198" t="str">
            <v xml:space="preserve">n/a </v>
          </cell>
          <cell r="AM1198" t="str">
            <v xml:space="preserve">n/a </v>
          </cell>
          <cell r="AN1198" t="str">
            <v xml:space="preserve">n/a </v>
          </cell>
          <cell r="AO1198">
            <v>5</v>
          </cell>
          <cell r="AP1198" t="str">
            <v>Y</v>
          </cell>
          <cell r="AQ1198">
            <v>540</v>
          </cell>
        </row>
        <row r="1199">
          <cell r="C1199">
            <v>1196</v>
          </cell>
          <cell r="D1199" t="str">
            <v>Subscription</v>
          </cell>
          <cell r="E1199" t="str">
            <v>Available</v>
          </cell>
          <cell r="F1199" t="str">
            <v>Available</v>
          </cell>
          <cell r="G1199" t="str">
            <v>Available</v>
          </cell>
          <cell r="H1199" t="str">
            <v>Available</v>
          </cell>
          <cell r="L1199" t="str">
            <v xml:space="preserve">  </v>
          </cell>
          <cell r="AQ1199" t="str">
            <v/>
          </cell>
        </row>
        <row r="1200">
          <cell r="C1200">
            <v>1197</v>
          </cell>
          <cell r="D1200" t="str">
            <v>Subscription</v>
          </cell>
          <cell r="E1200" t="str">
            <v>Available</v>
          </cell>
          <cell r="F1200" t="str">
            <v>Available</v>
          </cell>
          <cell r="G1200" t="str">
            <v>Available</v>
          </cell>
          <cell r="H1200" t="str">
            <v>Available</v>
          </cell>
          <cell r="L1200" t="str">
            <v>Ericom Web Application Isolation Renewal</v>
          </cell>
          <cell r="M1200" t="str">
            <v>ERCM-0001-AAS-R</v>
          </cell>
          <cell r="N1200">
            <v>135</v>
          </cell>
          <cell r="O1200">
            <v>19</v>
          </cell>
          <cell r="P1200" t="str">
            <v>US, CA</v>
          </cell>
          <cell r="Q1200" t="str">
            <v>AR, CL, CO, CR, MX</v>
          </cell>
          <cell r="R1200" t="str">
            <v>EU, IL, UK, ZA</v>
          </cell>
          <cell r="S1200" t="str">
            <v>AU, IN, MY, NZ, PH, SG, TH, VN</v>
          </cell>
          <cell r="T1200" t="str">
            <v>1-yr Renewal Ericom Web Application Isolation per User</v>
          </cell>
          <cell r="W1200">
            <v>45453</v>
          </cell>
          <cell r="X1200" t="str">
            <v>Y</v>
          </cell>
          <cell r="Y1200" t="str">
            <v xml:space="preserve">n/a </v>
          </cell>
          <cell r="Z1200" t="str">
            <v xml:space="preserve">n/a </v>
          </cell>
          <cell r="AA1200" t="str">
            <v xml:space="preserve">n/a </v>
          </cell>
          <cell r="AB1200" t="str">
            <v xml:space="preserve">n/a </v>
          </cell>
          <cell r="AC1200" t="str">
            <v xml:space="preserve">n/a </v>
          </cell>
          <cell r="AD1200" t="str">
            <v xml:space="preserve">n/a </v>
          </cell>
          <cell r="AE1200" t="str">
            <v xml:space="preserve">n/a </v>
          </cell>
          <cell r="AF1200" t="str">
            <v xml:space="preserve">n/a </v>
          </cell>
          <cell r="AG1200" t="str">
            <v xml:space="preserve">n/a </v>
          </cell>
          <cell r="AH1200" t="str">
            <v xml:space="preserve">n/a </v>
          </cell>
          <cell r="AI1200" t="str">
            <v>5D992.c</v>
          </cell>
          <cell r="AJ1200" t="str">
            <v xml:space="preserve">n/a </v>
          </cell>
          <cell r="AM1200" t="str">
            <v xml:space="preserve">n/a </v>
          </cell>
          <cell r="AN1200" t="str">
            <v xml:space="preserve">n/a </v>
          </cell>
          <cell r="AO1200">
            <v>1</v>
          </cell>
          <cell r="AP1200" t="str">
            <v>Y</v>
          </cell>
          <cell r="AQ1200">
            <v>135</v>
          </cell>
        </row>
        <row r="1201">
          <cell r="C1201">
            <v>1198</v>
          </cell>
          <cell r="D1201" t="str">
            <v>Subscription</v>
          </cell>
          <cell r="E1201" t="str">
            <v>Available</v>
          </cell>
          <cell r="F1201" t="str">
            <v>Available</v>
          </cell>
          <cell r="G1201" t="str">
            <v>Available</v>
          </cell>
          <cell r="H1201" t="str">
            <v>Available</v>
          </cell>
          <cell r="L1201" t="str">
            <v>Ericom Web Application Isolation Renewal</v>
          </cell>
          <cell r="M1201" t="str">
            <v>ERCM-0003-AAS-R</v>
          </cell>
          <cell r="N1201">
            <v>365</v>
          </cell>
          <cell r="O1201">
            <v>19</v>
          </cell>
          <cell r="P1201" t="str">
            <v>US, CA</v>
          </cell>
          <cell r="Q1201" t="str">
            <v>AR, CL, CO, CR, MX</v>
          </cell>
          <cell r="R1201" t="str">
            <v>EU, IL, UK, ZA</v>
          </cell>
          <cell r="S1201" t="str">
            <v>AU, IN, MY, NZ, PH, SG, TH, VN</v>
          </cell>
          <cell r="T1201" t="str">
            <v>3-yr Renewal Ericom Web Application Isolation per User</v>
          </cell>
          <cell r="W1201">
            <v>45453</v>
          </cell>
          <cell r="X1201" t="str">
            <v>Y</v>
          </cell>
          <cell r="Y1201" t="str">
            <v xml:space="preserve">n/a </v>
          </cell>
          <cell r="Z1201" t="str">
            <v xml:space="preserve">n/a </v>
          </cell>
          <cell r="AA1201" t="str">
            <v xml:space="preserve">n/a </v>
          </cell>
          <cell r="AB1201" t="str">
            <v xml:space="preserve">n/a </v>
          </cell>
          <cell r="AC1201" t="str">
            <v xml:space="preserve">n/a </v>
          </cell>
          <cell r="AD1201" t="str">
            <v xml:space="preserve">n/a </v>
          </cell>
          <cell r="AE1201" t="str">
            <v xml:space="preserve">n/a </v>
          </cell>
          <cell r="AF1201" t="str">
            <v xml:space="preserve">n/a </v>
          </cell>
          <cell r="AG1201" t="str">
            <v xml:space="preserve">n/a </v>
          </cell>
          <cell r="AH1201" t="str">
            <v xml:space="preserve">n/a </v>
          </cell>
          <cell r="AI1201" t="str">
            <v>5D992.c</v>
          </cell>
          <cell r="AJ1201" t="str">
            <v xml:space="preserve">n/a </v>
          </cell>
          <cell r="AM1201" t="str">
            <v xml:space="preserve">n/a </v>
          </cell>
          <cell r="AN1201" t="str">
            <v xml:space="preserve">n/a </v>
          </cell>
          <cell r="AO1201">
            <v>3</v>
          </cell>
          <cell r="AP1201" t="str">
            <v>Y</v>
          </cell>
          <cell r="AQ1201">
            <v>365</v>
          </cell>
        </row>
        <row r="1202">
          <cell r="C1202">
            <v>1199</v>
          </cell>
          <cell r="D1202" t="str">
            <v>Subscription</v>
          </cell>
          <cell r="E1202" t="str">
            <v>Available</v>
          </cell>
          <cell r="F1202" t="str">
            <v>Available</v>
          </cell>
          <cell r="G1202" t="str">
            <v>Available</v>
          </cell>
          <cell r="H1202" t="str">
            <v>Available</v>
          </cell>
          <cell r="L1202" t="str">
            <v>Ericom Web Application Isolation Renewal</v>
          </cell>
          <cell r="M1202" t="str">
            <v>ERCM-0005-AAS-R</v>
          </cell>
          <cell r="N1202">
            <v>540</v>
          </cell>
          <cell r="O1202">
            <v>19</v>
          </cell>
          <cell r="P1202" t="str">
            <v>US, CA</v>
          </cell>
          <cell r="Q1202" t="str">
            <v>AR, CL, CO, CR, MX</v>
          </cell>
          <cell r="R1202" t="str">
            <v>EU, IL, UK, ZA</v>
          </cell>
          <cell r="S1202" t="str">
            <v>AU, IN, MY, NZ, PH, SG, TH, VN</v>
          </cell>
          <cell r="T1202" t="str">
            <v>5-yr Renewal Renewal Ericom Web Application Isolation per User</v>
          </cell>
          <cell r="W1202">
            <v>45453</v>
          </cell>
          <cell r="X1202" t="str">
            <v>Y</v>
          </cell>
          <cell r="Y1202" t="str">
            <v xml:space="preserve">n/a </v>
          </cell>
          <cell r="Z1202" t="str">
            <v xml:space="preserve">n/a </v>
          </cell>
          <cell r="AA1202" t="str">
            <v xml:space="preserve">n/a </v>
          </cell>
          <cell r="AB1202" t="str">
            <v xml:space="preserve">n/a </v>
          </cell>
          <cell r="AC1202" t="str">
            <v xml:space="preserve">n/a </v>
          </cell>
          <cell r="AD1202" t="str">
            <v xml:space="preserve">n/a </v>
          </cell>
          <cell r="AE1202" t="str">
            <v xml:space="preserve">n/a </v>
          </cell>
          <cell r="AF1202" t="str">
            <v xml:space="preserve">n/a </v>
          </cell>
          <cell r="AG1202" t="str">
            <v xml:space="preserve">n/a </v>
          </cell>
          <cell r="AH1202" t="str">
            <v xml:space="preserve">n/a </v>
          </cell>
          <cell r="AI1202" t="str">
            <v>5D992.c</v>
          </cell>
          <cell r="AJ1202" t="str">
            <v xml:space="preserve">n/a </v>
          </cell>
          <cell r="AM1202" t="str">
            <v xml:space="preserve">n/a </v>
          </cell>
          <cell r="AN1202" t="str">
            <v xml:space="preserve">n/a </v>
          </cell>
          <cell r="AO1202">
            <v>5</v>
          </cell>
          <cell r="AP1202" t="str">
            <v>Y</v>
          </cell>
          <cell r="AQ1202">
            <v>540</v>
          </cell>
        </row>
        <row r="1203">
          <cell r="C1203">
            <v>1200</v>
          </cell>
          <cell r="D1203" t="str">
            <v>Subscription</v>
          </cell>
          <cell r="E1203" t="str">
            <v>Available</v>
          </cell>
          <cell r="F1203" t="str">
            <v>Available</v>
          </cell>
          <cell r="G1203" t="str">
            <v>Available</v>
          </cell>
          <cell r="H1203" t="str">
            <v>Available</v>
          </cell>
          <cell r="L1203" t="str">
            <v xml:space="preserve">  </v>
          </cell>
          <cell r="AQ1203" t="str">
            <v/>
          </cell>
        </row>
        <row r="1204">
          <cell r="C1204">
            <v>1201</v>
          </cell>
          <cell r="D1204" t="str">
            <v>Subscription</v>
          </cell>
          <cell r="E1204" t="str">
            <v>Available</v>
          </cell>
          <cell r="F1204" t="str">
            <v>Available</v>
          </cell>
          <cell r="G1204" t="str">
            <v>Available</v>
          </cell>
          <cell r="H1204" t="str">
            <v>Available</v>
          </cell>
          <cell r="K1204" t="str">
            <v>Ericom Secure Web Gateway</v>
          </cell>
          <cell r="L1204" t="str">
            <v>Ericom Secure Web Gateway</v>
          </cell>
          <cell r="M1204" t="str">
            <v>ERCM-0001-SWG</v>
          </cell>
          <cell r="N1204">
            <v>48</v>
          </cell>
          <cell r="O1204">
            <v>19</v>
          </cell>
          <cell r="P1204" t="str">
            <v>US, CA</v>
          </cell>
          <cell r="Q1204" t="str">
            <v>AR, CL, CO, CR, MX</v>
          </cell>
          <cell r="R1204" t="str">
            <v>EU, IL, UK, ZA</v>
          </cell>
          <cell r="S1204" t="str">
            <v>AU, IN, MY, NZ, PH, SG, TH, VN</v>
          </cell>
          <cell r="T1204" t="str">
            <v>1-yr Ericom Secure Web Gateway per User</v>
          </cell>
          <cell r="W1204">
            <v>45301</v>
          </cell>
          <cell r="X1204" t="str">
            <v>Y</v>
          </cell>
          <cell r="Y1204" t="str">
            <v xml:space="preserve">n/a </v>
          </cell>
          <cell r="Z1204" t="str">
            <v xml:space="preserve">n/a </v>
          </cell>
          <cell r="AA1204" t="str">
            <v xml:space="preserve">n/a </v>
          </cell>
          <cell r="AB1204" t="str">
            <v xml:space="preserve">n/a </v>
          </cell>
          <cell r="AC1204" t="str">
            <v xml:space="preserve">n/a </v>
          </cell>
          <cell r="AD1204" t="str">
            <v xml:space="preserve">n/a </v>
          </cell>
          <cell r="AE1204" t="str">
            <v xml:space="preserve">n/a </v>
          </cell>
          <cell r="AF1204" t="str">
            <v xml:space="preserve">n/a </v>
          </cell>
          <cell r="AG1204" t="str">
            <v xml:space="preserve">n/a </v>
          </cell>
          <cell r="AH1204" t="str">
            <v xml:space="preserve">n/a </v>
          </cell>
          <cell r="AI1204" t="str">
            <v>5D992.c</v>
          </cell>
          <cell r="AJ1204" t="str">
            <v xml:space="preserve">n/a </v>
          </cell>
          <cell r="AM1204" t="str">
            <v xml:space="preserve">n/a </v>
          </cell>
          <cell r="AN1204" t="str">
            <v xml:space="preserve">n/a </v>
          </cell>
          <cell r="AO1204">
            <v>1</v>
          </cell>
          <cell r="AP1204" t="str">
            <v>Y</v>
          </cell>
          <cell r="AQ1204">
            <v>48</v>
          </cell>
        </row>
        <row r="1205">
          <cell r="C1205">
            <v>1202</v>
          </cell>
          <cell r="D1205" t="str">
            <v>Subscription</v>
          </cell>
          <cell r="E1205" t="str">
            <v>Available</v>
          </cell>
          <cell r="F1205" t="str">
            <v>Available</v>
          </cell>
          <cell r="G1205" t="str">
            <v>Available</v>
          </cell>
          <cell r="H1205" t="str">
            <v>Available</v>
          </cell>
          <cell r="L1205" t="str">
            <v>Ericom Secure Web Gateway</v>
          </cell>
          <cell r="M1205" t="str">
            <v>ERCM-0003-SWG</v>
          </cell>
          <cell r="N1205">
            <v>130</v>
          </cell>
          <cell r="O1205">
            <v>19</v>
          </cell>
          <cell r="P1205" t="str">
            <v>US, CA</v>
          </cell>
          <cell r="Q1205" t="str">
            <v>AR, CL, CO, CR, MX</v>
          </cell>
          <cell r="R1205" t="str">
            <v>EU, IL, UK, ZA</v>
          </cell>
          <cell r="S1205" t="str">
            <v>AU, IN, MY, NZ, PH, SG, TH, VN</v>
          </cell>
          <cell r="T1205" t="str">
            <v>3-yr Ericom Secure Web Gateway per User</v>
          </cell>
          <cell r="W1205">
            <v>45301</v>
          </cell>
          <cell r="X1205" t="str">
            <v>Y</v>
          </cell>
          <cell r="Y1205" t="str">
            <v xml:space="preserve">n/a </v>
          </cell>
          <cell r="Z1205" t="str">
            <v xml:space="preserve">n/a </v>
          </cell>
          <cell r="AA1205" t="str">
            <v xml:space="preserve">n/a </v>
          </cell>
          <cell r="AB1205" t="str">
            <v xml:space="preserve">n/a </v>
          </cell>
          <cell r="AC1205" t="str">
            <v xml:space="preserve">n/a </v>
          </cell>
          <cell r="AD1205" t="str">
            <v xml:space="preserve">n/a </v>
          </cell>
          <cell r="AE1205" t="str">
            <v xml:space="preserve">n/a </v>
          </cell>
          <cell r="AF1205" t="str">
            <v xml:space="preserve">n/a </v>
          </cell>
          <cell r="AG1205" t="str">
            <v xml:space="preserve">n/a </v>
          </cell>
          <cell r="AH1205" t="str">
            <v xml:space="preserve">n/a </v>
          </cell>
          <cell r="AI1205" t="str">
            <v>5D992.c</v>
          </cell>
          <cell r="AJ1205" t="str">
            <v xml:space="preserve">n/a </v>
          </cell>
          <cell r="AM1205" t="str">
            <v xml:space="preserve">n/a </v>
          </cell>
          <cell r="AN1205" t="str">
            <v xml:space="preserve">n/a </v>
          </cell>
          <cell r="AO1205">
            <v>3</v>
          </cell>
          <cell r="AP1205" t="str">
            <v>Y</v>
          </cell>
          <cell r="AQ1205">
            <v>130</v>
          </cell>
        </row>
        <row r="1206">
          <cell r="C1206">
            <v>1203</v>
          </cell>
          <cell r="D1206" t="str">
            <v>Subscription</v>
          </cell>
          <cell r="E1206" t="str">
            <v>Available</v>
          </cell>
          <cell r="F1206" t="str">
            <v>Available</v>
          </cell>
          <cell r="G1206" t="str">
            <v>Available</v>
          </cell>
          <cell r="H1206" t="str">
            <v>Available</v>
          </cell>
          <cell r="L1206" t="str">
            <v>Ericom Secure Web Gateway</v>
          </cell>
          <cell r="M1206" t="str">
            <v>ERCM-0005-SWG</v>
          </cell>
          <cell r="N1206">
            <v>192</v>
          </cell>
          <cell r="O1206">
            <v>19</v>
          </cell>
          <cell r="P1206" t="str">
            <v>US, CA</v>
          </cell>
          <cell r="Q1206" t="str">
            <v>AR, CL, CO, CR, MX</v>
          </cell>
          <cell r="R1206" t="str">
            <v>EU, IL, UK, ZA</v>
          </cell>
          <cell r="S1206" t="str">
            <v>AU, IN, MY, NZ, PH, SG, TH, VN</v>
          </cell>
          <cell r="T1206" t="str">
            <v>5-yr Ericom Secure Web Gateway per User</v>
          </cell>
          <cell r="W1206">
            <v>45301</v>
          </cell>
          <cell r="X1206" t="str">
            <v>Y</v>
          </cell>
          <cell r="Y1206" t="str">
            <v xml:space="preserve">n/a </v>
          </cell>
          <cell r="Z1206" t="str">
            <v xml:space="preserve">n/a </v>
          </cell>
          <cell r="AA1206" t="str">
            <v xml:space="preserve">n/a </v>
          </cell>
          <cell r="AB1206" t="str">
            <v xml:space="preserve">n/a </v>
          </cell>
          <cell r="AC1206" t="str">
            <v xml:space="preserve">n/a </v>
          </cell>
          <cell r="AD1206" t="str">
            <v xml:space="preserve">n/a </v>
          </cell>
          <cell r="AE1206" t="str">
            <v xml:space="preserve">n/a </v>
          </cell>
          <cell r="AF1206" t="str">
            <v xml:space="preserve">n/a </v>
          </cell>
          <cell r="AG1206" t="str">
            <v xml:space="preserve">n/a </v>
          </cell>
          <cell r="AH1206" t="str">
            <v xml:space="preserve">n/a </v>
          </cell>
          <cell r="AI1206" t="str">
            <v>5D992.c</v>
          </cell>
          <cell r="AJ1206" t="str">
            <v xml:space="preserve">n/a </v>
          </cell>
          <cell r="AM1206" t="str">
            <v xml:space="preserve">n/a </v>
          </cell>
          <cell r="AN1206" t="str">
            <v xml:space="preserve">n/a </v>
          </cell>
          <cell r="AO1206">
            <v>5</v>
          </cell>
          <cell r="AP1206" t="str">
            <v>Y</v>
          </cell>
          <cell r="AQ1206">
            <v>192</v>
          </cell>
        </row>
        <row r="1207">
          <cell r="C1207">
            <v>1204</v>
          </cell>
          <cell r="D1207" t="str">
            <v>Subscription</v>
          </cell>
          <cell r="E1207" t="str">
            <v>Available</v>
          </cell>
          <cell r="F1207" t="str">
            <v>Available</v>
          </cell>
          <cell r="G1207" t="str">
            <v>Available</v>
          </cell>
          <cell r="H1207" t="str">
            <v>Available</v>
          </cell>
          <cell r="L1207" t="str">
            <v xml:space="preserve">  </v>
          </cell>
          <cell r="AQ1207" t="str">
            <v/>
          </cell>
        </row>
        <row r="1208">
          <cell r="C1208">
            <v>1205</v>
          </cell>
          <cell r="D1208" t="str">
            <v>Subscription</v>
          </cell>
          <cell r="E1208" t="str">
            <v>Available</v>
          </cell>
          <cell r="F1208" t="str">
            <v>Available</v>
          </cell>
          <cell r="G1208" t="str">
            <v>Available</v>
          </cell>
          <cell r="H1208" t="str">
            <v>Available</v>
          </cell>
          <cell r="L1208" t="str">
            <v>Ericom Secure Web Gateway Renewal</v>
          </cell>
          <cell r="M1208" t="str">
            <v>ERCM-0001-SWG-R</v>
          </cell>
          <cell r="N1208">
            <v>48</v>
          </cell>
          <cell r="O1208">
            <v>19</v>
          </cell>
          <cell r="P1208" t="str">
            <v>US, CA</v>
          </cell>
          <cell r="Q1208" t="str">
            <v>AR, CL, CO, CR, MX</v>
          </cell>
          <cell r="R1208" t="str">
            <v>EU, IL, UK, ZA</v>
          </cell>
          <cell r="S1208" t="str">
            <v>AU, IN, MY, NZ, PH, SG, TH, VN</v>
          </cell>
          <cell r="T1208" t="str">
            <v>1-yr Renewal Ericom Secure Web Gateway per User</v>
          </cell>
          <cell r="W1208">
            <v>45453</v>
          </cell>
          <cell r="X1208" t="str">
            <v>Y</v>
          </cell>
          <cell r="Y1208" t="str">
            <v xml:space="preserve">n/a </v>
          </cell>
          <cell r="Z1208" t="str">
            <v xml:space="preserve">n/a </v>
          </cell>
          <cell r="AA1208" t="str">
            <v xml:space="preserve">n/a </v>
          </cell>
          <cell r="AB1208" t="str">
            <v xml:space="preserve">n/a </v>
          </cell>
          <cell r="AC1208" t="str">
            <v xml:space="preserve">n/a </v>
          </cell>
          <cell r="AD1208" t="str">
            <v xml:space="preserve">n/a </v>
          </cell>
          <cell r="AE1208" t="str">
            <v xml:space="preserve">n/a </v>
          </cell>
          <cell r="AF1208" t="str">
            <v xml:space="preserve">n/a </v>
          </cell>
          <cell r="AG1208" t="str">
            <v xml:space="preserve">n/a </v>
          </cell>
          <cell r="AH1208" t="str">
            <v xml:space="preserve">n/a </v>
          </cell>
          <cell r="AI1208" t="str">
            <v>5D992.c</v>
          </cell>
          <cell r="AJ1208" t="str">
            <v xml:space="preserve">n/a </v>
          </cell>
          <cell r="AM1208" t="str">
            <v xml:space="preserve">n/a </v>
          </cell>
          <cell r="AN1208" t="str">
            <v xml:space="preserve">n/a </v>
          </cell>
          <cell r="AO1208">
            <v>1</v>
          </cell>
          <cell r="AP1208" t="str">
            <v>Y</v>
          </cell>
          <cell r="AQ1208">
            <v>48</v>
          </cell>
        </row>
        <row r="1209">
          <cell r="C1209">
            <v>1206</v>
          </cell>
          <cell r="D1209" t="str">
            <v>Subscription</v>
          </cell>
          <cell r="E1209" t="str">
            <v>Available</v>
          </cell>
          <cell r="F1209" t="str">
            <v>Available</v>
          </cell>
          <cell r="G1209" t="str">
            <v>Available</v>
          </cell>
          <cell r="H1209" t="str">
            <v>Available</v>
          </cell>
          <cell r="L1209" t="str">
            <v>Ericom Secure Web Gateway Renewal</v>
          </cell>
          <cell r="M1209" t="str">
            <v>ERCM-0003-SWG-R</v>
          </cell>
          <cell r="N1209">
            <v>130</v>
          </cell>
          <cell r="O1209">
            <v>19</v>
          </cell>
          <cell r="P1209" t="str">
            <v>US, CA</v>
          </cell>
          <cell r="Q1209" t="str">
            <v>AR, CL, CO, CR, MX</v>
          </cell>
          <cell r="R1209" t="str">
            <v>EU, IL, UK, ZA</v>
          </cell>
          <cell r="S1209" t="str">
            <v>AU, IN, MY, NZ, PH, SG, TH, VN</v>
          </cell>
          <cell r="T1209" t="str">
            <v>3-yr Renewal Ericom Secure Web Gateway per User</v>
          </cell>
          <cell r="W1209">
            <v>45453</v>
          </cell>
          <cell r="X1209" t="str">
            <v>Y</v>
          </cell>
          <cell r="Y1209" t="str">
            <v xml:space="preserve">n/a </v>
          </cell>
          <cell r="Z1209" t="str">
            <v xml:space="preserve">n/a </v>
          </cell>
          <cell r="AA1209" t="str">
            <v xml:space="preserve">n/a </v>
          </cell>
          <cell r="AB1209" t="str">
            <v xml:space="preserve">n/a </v>
          </cell>
          <cell r="AC1209" t="str">
            <v xml:space="preserve">n/a </v>
          </cell>
          <cell r="AD1209" t="str">
            <v xml:space="preserve">n/a </v>
          </cell>
          <cell r="AE1209" t="str">
            <v xml:space="preserve">n/a </v>
          </cell>
          <cell r="AF1209" t="str">
            <v xml:space="preserve">n/a </v>
          </cell>
          <cell r="AG1209" t="str">
            <v xml:space="preserve">n/a </v>
          </cell>
          <cell r="AH1209" t="str">
            <v xml:space="preserve">n/a </v>
          </cell>
          <cell r="AI1209" t="str">
            <v>5D992.c</v>
          </cell>
          <cell r="AJ1209" t="str">
            <v xml:space="preserve">n/a </v>
          </cell>
          <cell r="AM1209" t="str">
            <v xml:space="preserve">n/a </v>
          </cell>
          <cell r="AN1209" t="str">
            <v xml:space="preserve">n/a </v>
          </cell>
          <cell r="AO1209">
            <v>3</v>
          </cell>
          <cell r="AP1209" t="str">
            <v>Y</v>
          </cell>
          <cell r="AQ1209">
            <v>130</v>
          </cell>
        </row>
        <row r="1210">
          <cell r="C1210">
            <v>1207</v>
          </cell>
          <cell r="D1210" t="str">
            <v>Subscription</v>
          </cell>
          <cell r="E1210" t="str">
            <v>Available</v>
          </cell>
          <cell r="F1210" t="str">
            <v>Available</v>
          </cell>
          <cell r="G1210" t="str">
            <v>Available</v>
          </cell>
          <cell r="H1210" t="str">
            <v>Available</v>
          </cell>
          <cell r="L1210" t="str">
            <v>Ericom Secure Web Gateway Renewal</v>
          </cell>
          <cell r="M1210" t="str">
            <v>ERCM-0005-SWG-R</v>
          </cell>
          <cell r="N1210">
            <v>192</v>
          </cell>
          <cell r="O1210">
            <v>19</v>
          </cell>
          <cell r="P1210" t="str">
            <v>US, CA</v>
          </cell>
          <cell r="Q1210" t="str">
            <v>AR, CL, CO, CR, MX</v>
          </cell>
          <cell r="R1210" t="str">
            <v>EU, IL, UK, ZA</v>
          </cell>
          <cell r="S1210" t="str">
            <v>AU, IN, MY, NZ, PH, SG, TH, VN</v>
          </cell>
          <cell r="T1210" t="str">
            <v>5-yr Renewal Ericom Secure Web Gateway per User</v>
          </cell>
          <cell r="W1210">
            <v>45453</v>
          </cell>
          <cell r="X1210" t="str">
            <v>Y</v>
          </cell>
          <cell r="Y1210" t="str">
            <v xml:space="preserve">n/a </v>
          </cell>
          <cell r="Z1210" t="str">
            <v xml:space="preserve">n/a </v>
          </cell>
          <cell r="AA1210" t="str">
            <v xml:space="preserve">n/a </v>
          </cell>
          <cell r="AB1210" t="str">
            <v xml:space="preserve">n/a </v>
          </cell>
          <cell r="AC1210" t="str">
            <v xml:space="preserve">n/a </v>
          </cell>
          <cell r="AD1210" t="str">
            <v xml:space="preserve">n/a </v>
          </cell>
          <cell r="AE1210" t="str">
            <v xml:space="preserve">n/a </v>
          </cell>
          <cell r="AF1210" t="str">
            <v xml:space="preserve">n/a </v>
          </cell>
          <cell r="AG1210" t="str">
            <v xml:space="preserve">n/a </v>
          </cell>
          <cell r="AH1210" t="str">
            <v xml:space="preserve">n/a </v>
          </cell>
          <cell r="AI1210" t="str">
            <v>5D992.c</v>
          </cell>
          <cell r="AJ1210" t="str">
            <v xml:space="preserve">n/a </v>
          </cell>
          <cell r="AM1210" t="str">
            <v xml:space="preserve">n/a </v>
          </cell>
          <cell r="AN1210" t="str">
            <v xml:space="preserve">n/a </v>
          </cell>
          <cell r="AO1210">
            <v>5</v>
          </cell>
          <cell r="AP1210" t="str">
            <v>Y</v>
          </cell>
          <cell r="AQ1210">
            <v>192</v>
          </cell>
        </row>
        <row r="1211">
          <cell r="C1211">
            <v>1208</v>
          </cell>
          <cell r="D1211" t="str">
            <v>Subscription</v>
          </cell>
          <cell r="E1211" t="str">
            <v>Available</v>
          </cell>
          <cell r="F1211" t="str">
            <v>Available</v>
          </cell>
          <cell r="G1211" t="str">
            <v>Available</v>
          </cell>
          <cell r="H1211" t="str">
            <v>Available</v>
          </cell>
          <cell r="L1211" t="str">
            <v xml:space="preserve">  </v>
          </cell>
          <cell r="AQ1211" t="str">
            <v/>
          </cell>
        </row>
        <row r="1212">
          <cell r="C1212">
            <v>1209</v>
          </cell>
          <cell r="D1212" t="str">
            <v>Subscription</v>
          </cell>
          <cell r="E1212" t="str">
            <v>Available</v>
          </cell>
          <cell r="F1212" t="str">
            <v>Available</v>
          </cell>
          <cell r="G1212" t="str">
            <v>Available</v>
          </cell>
          <cell r="H1212" t="str">
            <v>Available</v>
          </cell>
          <cell r="K1212" t="str">
            <v>Ericom Secure Web Gateway with Targeted Isolation</v>
          </cell>
          <cell r="L1212" t="str">
            <v>Ericom Secure Web Gateway with Targeted Isolation</v>
          </cell>
          <cell r="M1212" t="str">
            <v xml:space="preserve">ERCM-0001-WS </v>
          </cell>
          <cell r="N1212">
            <v>63</v>
          </cell>
          <cell r="O1212">
            <v>19</v>
          </cell>
          <cell r="P1212" t="str">
            <v>US, CA</v>
          </cell>
          <cell r="Q1212" t="str">
            <v>AR, CL, CO, CR, MX</v>
          </cell>
          <cell r="R1212" t="str">
            <v>EU, IL, UK, ZA</v>
          </cell>
          <cell r="S1212" t="str">
            <v>AU, IN, MY, NZ, PH, SG, TH, VN</v>
          </cell>
          <cell r="T1212" t="str">
            <v>1-yr Ericom Secure Web Gateway with Targeted Isolation per User</v>
          </cell>
          <cell r="W1212">
            <v>45301</v>
          </cell>
          <cell r="X1212" t="str">
            <v>Y</v>
          </cell>
          <cell r="Y1212" t="str">
            <v xml:space="preserve">n/a </v>
          </cell>
          <cell r="Z1212" t="str">
            <v xml:space="preserve">n/a </v>
          </cell>
          <cell r="AA1212" t="str">
            <v xml:space="preserve">n/a </v>
          </cell>
          <cell r="AB1212" t="str">
            <v xml:space="preserve">n/a </v>
          </cell>
          <cell r="AC1212" t="str">
            <v xml:space="preserve">n/a </v>
          </cell>
          <cell r="AD1212" t="str">
            <v xml:space="preserve">n/a </v>
          </cell>
          <cell r="AE1212" t="str">
            <v xml:space="preserve">n/a </v>
          </cell>
          <cell r="AF1212" t="str">
            <v xml:space="preserve">n/a </v>
          </cell>
          <cell r="AG1212" t="str">
            <v xml:space="preserve">n/a </v>
          </cell>
          <cell r="AH1212" t="str">
            <v xml:space="preserve">n/a </v>
          </cell>
          <cell r="AI1212" t="str">
            <v>5D992.c</v>
          </cell>
          <cell r="AJ1212" t="str">
            <v xml:space="preserve">n/a </v>
          </cell>
          <cell r="AM1212" t="str">
            <v xml:space="preserve">n/a </v>
          </cell>
          <cell r="AN1212" t="str">
            <v xml:space="preserve">n/a </v>
          </cell>
          <cell r="AO1212">
            <v>1</v>
          </cell>
          <cell r="AP1212" t="str">
            <v>Y</v>
          </cell>
          <cell r="AQ1212">
            <v>63</v>
          </cell>
        </row>
        <row r="1213">
          <cell r="C1213">
            <v>1210</v>
          </cell>
          <cell r="D1213" t="str">
            <v>Subscription</v>
          </cell>
          <cell r="E1213" t="str">
            <v>Available</v>
          </cell>
          <cell r="F1213" t="str">
            <v>Available</v>
          </cell>
          <cell r="G1213" t="str">
            <v>Available</v>
          </cell>
          <cell r="H1213" t="str">
            <v>Available</v>
          </cell>
          <cell r="L1213" t="str">
            <v>Ericom Secure Web Gateway with Targeted Isolation</v>
          </cell>
          <cell r="M1213" t="str">
            <v>ERCM-0003-WS</v>
          </cell>
          <cell r="N1213">
            <v>170</v>
          </cell>
          <cell r="O1213">
            <v>19</v>
          </cell>
          <cell r="P1213" t="str">
            <v>US, CA</v>
          </cell>
          <cell r="Q1213" t="str">
            <v>AR, CL, CO, CR, MX</v>
          </cell>
          <cell r="R1213" t="str">
            <v>EU, IL, UK, ZA</v>
          </cell>
          <cell r="S1213" t="str">
            <v>AU, IN, MY, NZ, PH, SG, TH, VN</v>
          </cell>
          <cell r="T1213" t="str">
            <v>3-yr Ericom Secure Web Gateway with Targeted Isolation per User</v>
          </cell>
          <cell r="W1213">
            <v>45301</v>
          </cell>
          <cell r="X1213" t="str">
            <v>Y</v>
          </cell>
          <cell r="Y1213" t="str">
            <v xml:space="preserve">n/a </v>
          </cell>
          <cell r="Z1213" t="str">
            <v xml:space="preserve">n/a </v>
          </cell>
          <cell r="AA1213" t="str">
            <v xml:space="preserve">n/a </v>
          </cell>
          <cell r="AB1213" t="str">
            <v xml:space="preserve">n/a </v>
          </cell>
          <cell r="AC1213" t="str">
            <v xml:space="preserve">n/a </v>
          </cell>
          <cell r="AD1213" t="str">
            <v xml:space="preserve">n/a </v>
          </cell>
          <cell r="AE1213" t="str">
            <v xml:space="preserve">n/a </v>
          </cell>
          <cell r="AF1213" t="str">
            <v xml:space="preserve">n/a </v>
          </cell>
          <cell r="AG1213" t="str">
            <v xml:space="preserve">n/a </v>
          </cell>
          <cell r="AH1213" t="str">
            <v xml:space="preserve">n/a </v>
          </cell>
          <cell r="AI1213" t="str">
            <v>5D992.c</v>
          </cell>
          <cell r="AJ1213" t="str">
            <v xml:space="preserve">n/a </v>
          </cell>
          <cell r="AM1213" t="str">
            <v xml:space="preserve">n/a </v>
          </cell>
          <cell r="AN1213" t="str">
            <v xml:space="preserve">n/a </v>
          </cell>
          <cell r="AO1213">
            <v>3</v>
          </cell>
          <cell r="AP1213" t="str">
            <v>Y</v>
          </cell>
          <cell r="AQ1213">
            <v>170</v>
          </cell>
        </row>
        <row r="1214">
          <cell r="C1214">
            <v>1211</v>
          </cell>
          <cell r="D1214" t="str">
            <v>Subscription</v>
          </cell>
          <cell r="E1214" t="str">
            <v>Available</v>
          </cell>
          <cell r="F1214" t="str">
            <v>Available</v>
          </cell>
          <cell r="G1214" t="str">
            <v>Available</v>
          </cell>
          <cell r="H1214" t="str">
            <v>Available</v>
          </cell>
          <cell r="L1214" t="str">
            <v>Ericom Secure Web Gateway with Targeted Isolation</v>
          </cell>
          <cell r="M1214" t="str">
            <v>ERCM-0005-WS</v>
          </cell>
          <cell r="N1214">
            <v>252</v>
          </cell>
          <cell r="O1214">
            <v>19</v>
          </cell>
          <cell r="P1214" t="str">
            <v>US, CA</v>
          </cell>
          <cell r="Q1214" t="str">
            <v>AR, CL, CO, CR, MX</v>
          </cell>
          <cell r="R1214" t="str">
            <v>EU, IL, UK, ZA</v>
          </cell>
          <cell r="S1214" t="str">
            <v>AU, IN, MY, NZ, PH, SG, TH, VN</v>
          </cell>
          <cell r="T1214" t="str">
            <v>5-yr Ericom Secure Web Gateway with Targeted Isolation per User</v>
          </cell>
          <cell r="W1214">
            <v>45301</v>
          </cell>
          <cell r="X1214" t="str">
            <v>Y</v>
          </cell>
          <cell r="Y1214" t="str">
            <v xml:space="preserve">n/a </v>
          </cell>
          <cell r="Z1214" t="str">
            <v xml:space="preserve">n/a </v>
          </cell>
          <cell r="AA1214" t="str">
            <v xml:space="preserve">n/a </v>
          </cell>
          <cell r="AB1214" t="str">
            <v xml:space="preserve">n/a </v>
          </cell>
          <cell r="AC1214" t="str">
            <v xml:space="preserve">n/a </v>
          </cell>
          <cell r="AD1214" t="str">
            <v xml:space="preserve">n/a </v>
          </cell>
          <cell r="AE1214" t="str">
            <v xml:space="preserve">n/a </v>
          </cell>
          <cell r="AF1214" t="str">
            <v xml:space="preserve">n/a </v>
          </cell>
          <cell r="AG1214" t="str">
            <v xml:space="preserve">n/a </v>
          </cell>
          <cell r="AH1214" t="str">
            <v xml:space="preserve">n/a </v>
          </cell>
          <cell r="AI1214" t="str">
            <v>5D992.c</v>
          </cell>
          <cell r="AJ1214" t="str">
            <v xml:space="preserve">n/a </v>
          </cell>
          <cell r="AM1214" t="str">
            <v xml:space="preserve">n/a </v>
          </cell>
          <cell r="AN1214" t="str">
            <v xml:space="preserve">n/a </v>
          </cell>
          <cell r="AO1214">
            <v>5</v>
          </cell>
          <cell r="AP1214" t="str">
            <v>Y</v>
          </cell>
          <cell r="AQ1214">
            <v>252</v>
          </cell>
        </row>
        <row r="1215">
          <cell r="C1215">
            <v>1212</v>
          </cell>
          <cell r="D1215" t="str">
            <v>Subscription</v>
          </cell>
          <cell r="E1215" t="str">
            <v>Available</v>
          </cell>
          <cell r="F1215" t="str">
            <v>Available</v>
          </cell>
          <cell r="G1215" t="str">
            <v>Available</v>
          </cell>
          <cell r="H1215" t="str">
            <v>Available</v>
          </cell>
          <cell r="L1215" t="str">
            <v xml:space="preserve">  </v>
          </cell>
          <cell r="AQ1215" t="str">
            <v/>
          </cell>
        </row>
        <row r="1216">
          <cell r="C1216">
            <v>1213</v>
          </cell>
          <cell r="D1216" t="str">
            <v>Subscription</v>
          </cell>
          <cell r="E1216" t="str">
            <v>Available</v>
          </cell>
          <cell r="F1216" t="str">
            <v>Available</v>
          </cell>
          <cell r="G1216" t="str">
            <v>Available</v>
          </cell>
          <cell r="H1216" t="str">
            <v>Available</v>
          </cell>
          <cell r="L1216" t="str">
            <v>Ericom Secure Web Gateway with Targeted Isolation Renewal</v>
          </cell>
          <cell r="M1216" t="str">
            <v>ERCM-0001-WS-R</v>
          </cell>
          <cell r="N1216">
            <v>63</v>
          </cell>
          <cell r="O1216">
            <v>19</v>
          </cell>
          <cell r="P1216" t="str">
            <v>US, CA</v>
          </cell>
          <cell r="Q1216" t="str">
            <v>AR, CL, CO, CR, MX</v>
          </cell>
          <cell r="R1216" t="str">
            <v>EU, IL, UK, ZA</v>
          </cell>
          <cell r="S1216" t="str">
            <v>AU, IN, MY, NZ, PH, SG, TH, VN</v>
          </cell>
          <cell r="T1216" t="str">
            <v>1-yr Renewal Ericom Secure Web Gateway with Targeted Isolation per User</v>
          </cell>
          <cell r="W1216">
            <v>45453</v>
          </cell>
          <cell r="X1216" t="str">
            <v>Y</v>
          </cell>
          <cell r="Y1216" t="str">
            <v xml:space="preserve">n/a </v>
          </cell>
          <cell r="Z1216" t="str">
            <v xml:space="preserve">n/a </v>
          </cell>
          <cell r="AA1216" t="str">
            <v xml:space="preserve">n/a </v>
          </cell>
          <cell r="AB1216" t="str">
            <v xml:space="preserve">n/a </v>
          </cell>
          <cell r="AC1216" t="str">
            <v xml:space="preserve">n/a </v>
          </cell>
          <cell r="AD1216" t="str">
            <v xml:space="preserve">n/a </v>
          </cell>
          <cell r="AE1216" t="str">
            <v xml:space="preserve">n/a </v>
          </cell>
          <cell r="AF1216" t="str">
            <v xml:space="preserve">n/a </v>
          </cell>
          <cell r="AG1216" t="str">
            <v xml:space="preserve">n/a </v>
          </cell>
          <cell r="AH1216" t="str">
            <v xml:space="preserve">n/a </v>
          </cell>
          <cell r="AI1216" t="str">
            <v>5D992.c</v>
          </cell>
          <cell r="AJ1216" t="str">
            <v xml:space="preserve">n/a </v>
          </cell>
          <cell r="AM1216" t="str">
            <v xml:space="preserve">n/a </v>
          </cell>
          <cell r="AN1216" t="str">
            <v xml:space="preserve">n/a </v>
          </cell>
          <cell r="AO1216">
            <v>1</v>
          </cell>
          <cell r="AP1216" t="str">
            <v>Y</v>
          </cell>
          <cell r="AQ1216">
            <v>63</v>
          </cell>
        </row>
        <row r="1217">
          <cell r="C1217">
            <v>1214</v>
          </cell>
          <cell r="D1217" t="str">
            <v>Subscription</v>
          </cell>
          <cell r="E1217" t="str">
            <v>Available</v>
          </cell>
          <cell r="F1217" t="str">
            <v>Available</v>
          </cell>
          <cell r="G1217" t="str">
            <v>Available</v>
          </cell>
          <cell r="H1217" t="str">
            <v>Available</v>
          </cell>
          <cell r="L1217" t="str">
            <v>Ericom Secure Web Gateway with Targeted Isolation Renewal</v>
          </cell>
          <cell r="M1217" t="str">
            <v>ERCM-0003-WS-R</v>
          </cell>
          <cell r="N1217">
            <v>170</v>
          </cell>
          <cell r="O1217">
            <v>19</v>
          </cell>
          <cell r="P1217" t="str">
            <v>US, CA</v>
          </cell>
          <cell r="Q1217" t="str">
            <v>AR, CL, CO, CR, MX</v>
          </cell>
          <cell r="R1217" t="str">
            <v>EU, IL, UK, ZA</v>
          </cell>
          <cell r="S1217" t="str">
            <v>AU, IN, MY, NZ, PH, SG, TH, VN</v>
          </cell>
          <cell r="T1217" t="str">
            <v>3-yr Renewal Ericom Secure Web Gateway with Targeted Isolation per User</v>
          </cell>
          <cell r="W1217">
            <v>45453</v>
          </cell>
          <cell r="X1217" t="str">
            <v>Y</v>
          </cell>
          <cell r="Y1217" t="str">
            <v xml:space="preserve">n/a </v>
          </cell>
          <cell r="Z1217" t="str">
            <v xml:space="preserve">n/a </v>
          </cell>
          <cell r="AA1217" t="str">
            <v xml:space="preserve">n/a </v>
          </cell>
          <cell r="AB1217" t="str">
            <v xml:space="preserve">n/a </v>
          </cell>
          <cell r="AC1217" t="str">
            <v xml:space="preserve">n/a </v>
          </cell>
          <cell r="AD1217" t="str">
            <v xml:space="preserve">n/a </v>
          </cell>
          <cell r="AE1217" t="str">
            <v xml:space="preserve">n/a </v>
          </cell>
          <cell r="AF1217" t="str">
            <v xml:space="preserve">n/a </v>
          </cell>
          <cell r="AG1217" t="str">
            <v xml:space="preserve">n/a </v>
          </cell>
          <cell r="AH1217" t="str">
            <v xml:space="preserve">n/a </v>
          </cell>
          <cell r="AI1217" t="str">
            <v>5D992.c</v>
          </cell>
          <cell r="AJ1217" t="str">
            <v xml:space="preserve">n/a </v>
          </cell>
          <cell r="AM1217" t="str">
            <v xml:space="preserve">n/a </v>
          </cell>
          <cell r="AN1217" t="str">
            <v xml:space="preserve">n/a </v>
          </cell>
          <cell r="AO1217">
            <v>3</v>
          </cell>
          <cell r="AP1217" t="str">
            <v>Y</v>
          </cell>
          <cell r="AQ1217">
            <v>170</v>
          </cell>
        </row>
        <row r="1218">
          <cell r="C1218">
            <v>1215</v>
          </cell>
          <cell r="D1218" t="str">
            <v>Subscription</v>
          </cell>
          <cell r="E1218" t="str">
            <v>Available</v>
          </cell>
          <cell r="F1218" t="str">
            <v>Available</v>
          </cell>
          <cell r="G1218" t="str">
            <v>Available</v>
          </cell>
          <cell r="H1218" t="str">
            <v>Available</v>
          </cell>
          <cell r="L1218" t="str">
            <v>Ericom Secure Web Gateway with Targeted Isolation Renewal</v>
          </cell>
          <cell r="M1218" t="str">
            <v>ERCM-0005-WS-R</v>
          </cell>
          <cell r="N1218">
            <v>252</v>
          </cell>
          <cell r="O1218">
            <v>19</v>
          </cell>
          <cell r="P1218" t="str">
            <v>US, CA</v>
          </cell>
          <cell r="Q1218" t="str">
            <v>AR, CL, CO, CR, MX</v>
          </cell>
          <cell r="R1218" t="str">
            <v>EU, IL, UK, ZA</v>
          </cell>
          <cell r="S1218" t="str">
            <v>AU, IN, MY, NZ, PH, SG, TH, VN</v>
          </cell>
          <cell r="T1218" t="str">
            <v>5-yr Renewal Ericom Secure Web Gateway with Targeted Isolation per User</v>
          </cell>
          <cell r="W1218">
            <v>45453</v>
          </cell>
          <cell r="X1218" t="str">
            <v>Y</v>
          </cell>
          <cell r="Y1218" t="str">
            <v xml:space="preserve">n/a </v>
          </cell>
          <cell r="Z1218" t="str">
            <v xml:space="preserve">n/a </v>
          </cell>
          <cell r="AA1218" t="str">
            <v xml:space="preserve">n/a </v>
          </cell>
          <cell r="AB1218" t="str">
            <v xml:space="preserve">n/a </v>
          </cell>
          <cell r="AC1218" t="str">
            <v xml:space="preserve">n/a </v>
          </cell>
          <cell r="AD1218" t="str">
            <v xml:space="preserve">n/a </v>
          </cell>
          <cell r="AE1218" t="str">
            <v xml:space="preserve">n/a </v>
          </cell>
          <cell r="AF1218" t="str">
            <v xml:space="preserve">n/a </v>
          </cell>
          <cell r="AG1218" t="str">
            <v xml:space="preserve">n/a </v>
          </cell>
          <cell r="AH1218" t="str">
            <v xml:space="preserve">n/a </v>
          </cell>
          <cell r="AI1218" t="str">
            <v>5D992.c</v>
          </cell>
          <cell r="AJ1218" t="str">
            <v xml:space="preserve">n/a </v>
          </cell>
          <cell r="AM1218" t="str">
            <v xml:space="preserve">n/a </v>
          </cell>
          <cell r="AN1218" t="str">
            <v xml:space="preserve">n/a </v>
          </cell>
          <cell r="AO1218">
            <v>5</v>
          </cell>
          <cell r="AP1218" t="str">
            <v>Y</v>
          </cell>
          <cell r="AQ1218">
            <v>252</v>
          </cell>
        </row>
        <row r="1219">
          <cell r="C1219">
            <v>1216</v>
          </cell>
          <cell r="D1219" t="str">
            <v>Subscription</v>
          </cell>
          <cell r="E1219" t="str">
            <v>Available</v>
          </cell>
          <cell r="F1219" t="str">
            <v>Available</v>
          </cell>
          <cell r="G1219" t="str">
            <v>Available</v>
          </cell>
          <cell r="H1219" t="str">
            <v>Available</v>
          </cell>
          <cell r="L1219" t="str">
            <v xml:space="preserve">  </v>
          </cell>
          <cell r="AQ1219" t="str">
            <v/>
          </cell>
        </row>
        <row r="1220">
          <cell r="C1220">
            <v>1217</v>
          </cell>
          <cell r="D1220" t="str">
            <v>Subscription</v>
          </cell>
          <cell r="E1220" t="str">
            <v>Available</v>
          </cell>
          <cell r="F1220" t="str">
            <v>Available</v>
          </cell>
          <cell r="G1220" t="str">
            <v>Available</v>
          </cell>
          <cell r="H1220" t="str">
            <v>Available</v>
          </cell>
          <cell r="K1220" t="str">
            <v>Ericom Secure Web Gateway with Full Isolation</v>
          </cell>
          <cell r="L1220" t="str">
            <v>Ericom Secure Web Gateway with Full Isolation</v>
          </cell>
          <cell r="M1220" t="str">
            <v>ERCM-0001-WSF</v>
          </cell>
          <cell r="N1220">
            <v>135</v>
          </cell>
          <cell r="O1220">
            <v>19</v>
          </cell>
          <cell r="P1220" t="str">
            <v>US, CA</v>
          </cell>
          <cell r="Q1220" t="str">
            <v>AR, CL, CO, CR, MX</v>
          </cell>
          <cell r="R1220" t="str">
            <v>EU, IL, UK, ZA</v>
          </cell>
          <cell r="S1220" t="str">
            <v>AU, IN, MY, NZ, PH, SG, TH, VN</v>
          </cell>
          <cell r="T1220" t="str">
            <v>1-yr Ericom Secure Web Gateway with Full Isolation per User</v>
          </cell>
          <cell r="W1220">
            <v>45301</v>
          </cell>
          <cell r="X1220" t="str">
            <v>Y</v>
          </cell>
          <cell r="Y1220" t="str">
            <v xml:space="preserve">n/a </v>
          </cell>
          <cell r="Z1220" t="str">
            <v xml:space="preserve">n/a </v>
          </cell>
          <cell r="AA1220" t="str">
            <v xml:space="preserve">n/a </v>
          </cell>
          <cell r="AB1220" t="str">
            <v xml:space="preserve">n/a </v>
          </cell>
          <cell r="AC1220" t="str">
            <v xml:space="preserve">n/a </v>
          </cell>
          <cell r="AD1220" t="str">
            <v xml:space="preserve">n/a </v>
          </cell>
          <cell r="AE1220" t="str">
            <v xml:space="preserve">n/a </v>
          </cell>
          <cell r="AF1220" t="str">
            <v xml:space="preserve">n/a </v>
          </cell>
          <cell r="AG1220" t="str">
            <v xml:space="preserve">n/a </v>
          </cell>
          <cell r="AH1220" t="str">
            <v xml:space="preserve">n/a </v>
          </cell>
          <cell r="AI1220" t="str">
            <v>5D992.c</v>
          </cell>
          <cell r="AJ1220" t="str">
            <v xml:space="preserve">n/a </v>
          </cell>
          <cell r="AM1220" t="str">
            <v xml:space="preserve">n/a </v>
          </cell>
          <cell r="AN1220" t="str">
            <v xml:space="preserve">n/a </v>
          </cell>
          <cell r="AO1220">
            <v>1</v>
          </cell>
          <cell r="AP1220" t="str">
            <v>Y</v>
          </cell>
          <cell r="AQ1220">
            <v>135</v>
          </cell>
        </row>
        <row r="1221">
          <cell r="C1221">
            <v>1218</v>
          </cell>
          <cell r="D1221" t="str">
            <v>Subscription</v>
          </cell>
          <cell r="E1221" t="str">
            <v>Available</v>
          </cell>
          <cell r="F1221" t="str">
            <v>Available</v>
          </cell>
          <cell r="G1221" t="str">
            <v>Available</v>
          </cell>
          <cell r="H1221" t="str">
            <v>Available</v>
          </cell>
          <cell r="L1221" t="str">
            <v>Ericom Secure Web Gateway with Full Isolation</v>
          </cell>
          <cell r="M1221" t="str">
            <v>ERCM-0003-WSF</v>
          </cell>
          <cell r="N1221">
            <v>365</v>
          </cell>
          <cell r="O1221">
            <v>19</v>
          </cell>
          <cell r="P1221" t="str">
            <v>US, CA</v>
          </cell>
          <cell r="Q1221" t="str">
            <v>AR, CL, CO, CR, MX</v>
          </cell>
          <cell r="R1221" t="str">
            <v>EU, IL, UK, ZA</v>
          </cell>
          <cell r="S1221" t="str">
            <v>AU, IN, MY, NZ, PH, SG, TH, VN</v>
          </cell>
          <cell r="T1221" t="str">
            <v>3-yr Ericom Secure Web Gateway with Full Isolation per User</v>
          </cell>
          <cell r="W1221">
            <v>45301</v>
          </cell>
          <cell r="X1221" t="str">
            <v>Y</v>
          </cell>
          <cell r="Y1221" t="str">
            <v xml:space="preserve">n/a </v>
          </cell>
          <cell r="Z1221" t="str">
            <v xml:space="preserve">n/a </v>
          </cell>
          <cell r="AA1221" t="str">
            <v xml:space="preserve">n/a </v>
          </cell>
          <cell r="AB1221" t="str">
            <v xml:space="preserve">n/a </v>
          </cell>
          <cell r="AC1221" t="str">
            <v xml:space="preserve">n/a </v>
          </cell>
          <cell r="AD1221" t="str">
            <v xml:space="preserve">n/a </v>
          </cell>
          <cell r="AE1221" t="str">
            <v xml:space="preserve">n/a </v>
          </cell>
          <cell r="AF1221" t="str">
            <v xml:space="preserve">n/a </v>
          </cell>
          <cell r="AG1221" t="str">
            <v xml:space="preserve">n/a </v>
          </cell>
          <cell r="AH1221" t="str">
            <v xml:space="preserve">n/a </v>
          </cell>
          <cell r="AI1221" t="str">
            <v>5D992.c</v>
          </cell>
          <cell r="AJ1221" t="str">
            <v xml:space="preserve">n/a </v>
          </cell>
          <cell r="AM1221" t="str">
            <v xml:space="preserve">n/a </v>
          </cell>
          <cell r="AN1221" t="str">
            <v xml:space="preserve">n/a </v>
          </cell>
          <cell r="AO1221">
            <v>3</v>
          </cell>
          <cell r="AP1221" t="str">
            <v>Y</v>
          </cell>
          <cell r="AQ1221">
            <v>365</v>
          </cell>
        </row>
        <row r="1222">
          <cell r="C1222">
            <v>1219</v>
          </cell>
          <cell r="D1222" t="str">
            <v>Subscription</v>
          </cell>
          <cell r="E1222" t="str">
            <v>Available</v>
          </cell>
          <cell r="F1222" t="str">
            <v>Available</v>
          </cell>
          <cell r="G1222" t="str">
            <v>Available</v>
          </cell>
          <cell r="H1222" t="str">
            <v>Available</v>
          </cell>
          <cell r="L1222" t="str">
            <v>Ericom Secure Web Gateway with Full Isolation</v>
          </cell>
          <cell r="M1222" t="str">
            <v>ERCM-0005-WSF</v>
          </cell>
          <cell r="N1222">
            <v>540</v>
          </cell>
          <cell r="O1222">
            <v>19</v>
          </cell>
          <cell r="P1222" t="str">
            <v>US, CA</v>
          </cell>
          <cell r="Q1222" t="str">
            <v>AR, CL, CO, CR, MX</v>
          </cell>
          <cell r="R1222" t="str">
            <v>EU, IL, UK, ZA</v>
          </cell>
          <cell r="S1222" t="str">
            <v>AU, IN, MY, NZ, PH, SG, TH, VN</v>
          </cell>
          <cell r="T1222" t="str">
            <v>5-yr Ericom Secure Web Gateway with Full Isolation per User</v>
          </cell>
          <cell r="W1222">
            <v>45301</v>
          </cell>
          <cell r="X1222" t="str">
            <v>Y</v>
          </cell>
          <cell r="Y1222" t="str">
            <v xml:space="preserve">n/a </v>
          </cell>
          <cell r="Z1222" t="str">
            <v xml:space="preserve">n/a </v>
          </cell>
          <cell r="AA1222" t="str">
            <v xml:space="preserve">n/a </v>
          </cell>
          <cell r="AB1222" t="str">
            <v xml:space="preserve">n/a </v>
          </cell>
          <cell r="AC1222" t="str">
            <v xml:space="preserve">n/a </v>
          </cell>
          <cell r="AD1222" t="str">
            <v xml:space="preserve">n/a </v>
          </cell>
          <cell r="AE1222" t="str">
            <v xml:space="preserve">n/a </v>
          </cell>
          <cell r="AF1222" t="str">
            <v xml:space="preserve">n/a </v>
          </cell>
          <cell r="AG1222" t="str">
            <v xml:space="preserve">n/a </v>
          </cell>
          <cell r="AH1222" t="str">
            <v xml:space="preserve">n/a </v>
          </cell>
          <cell r="AI1222" t="str">
            <v>5D992.c</v>
          </cell>
          <cell r="AJ1222" t="str">
            <v xml:space="preserve">n/a </v>
          </cell>
          <cell r="AM1222" t="str">
            <v xml:space="preserve">n/a </v>
          </cell>
          <cell r="AN1222" t="str">
            <v xml:space="preserve">n/a </v>
          </cell>
          <cell r="AO1222">
            <v>5</v>
          </cell>
          <cell r="AP1222" t="str">
            <v>Y</v>
          </cell>
          <cell r="AQ1222">
            <v>540</v>
          </cell>
        </row>
        <row r="1223">
          <cell r="C1223">
            <v>1220</v>
          </cell>
          <cell r="D1223" t="str">
            <v>Subscription</v>
          </cell>
          <cell r="E1223" t="str">
            <v>Available</v>
          </cell>
          <cell r="F1223" t="str">
            <v>Available</v>
          </cell>
          <cell r="G1223" t="str">
            <v>Available</v>
          </cell>
          <cell r="H1223" t="str">
            <v>Available</v>
          </cell>
          <cell r="L1223" t="str">
            <v xml:space="preserve">  </v>
          </cell>
          <cell r="AQ1223" t="str">
            <v/>
          </cell>
        </row>
        <row r="1224">
          <cell r="C1224">
            <v>1221</v>
          </cell>
          <cell r="D1224" t="str">
            <v>Subscription</v>
          </cell>
          <cell r="E1224" t="str">
            <v>Available</v>
          </cell>
          <cell r="F1224" t="str">
            <v>Available</v>
          </cell>
          <cell r="G1224" t="str">
            <v>Available</v>
          </cell>
          <cell r="H1224" t="str">
            <v>Available</v>
          </cell>
          <cell r="L1224" t="str">
            <v>Ericom Secure Web Gateway with Full Isolation Renewal</v>
          </cell>
          <cell r="M1224" t="str">
            <v>ERCM-0001-WSF-R</v>
          </cell>
          <cell r="N1224">
            <v>135</v>
          </cell>
          <cell r="O1224">
            <v>19</v>
          </cell>
          <cell r="P1224" t="str">
            <v>US, CA</v>
          </cell>
          <cell r="Q1224" t="str">
            <v>AR, CL, CO, CR, MX</v>
          </cell>
          <cell r="R1224" t="str">
            <v>EU, IL, UK, ZA</v>
          </cell>
          <cell r="S1224" t="str">
            <v>AU, IN, MY, NZ, PH, SG, TH, VN</v>
          </cell>
          <cell r="T1224" t="str">
            <v>1-yr Renewal Ericom Secure Web Gateway with Full Isolation per User</v>
          </cell>
          <cell r="W1224">
            <v>45453</v>
          </cell>
          <cell r="X1224" t="str">
            <v>Y</v>
          </cell>
          <cell r="Y1224" t="str">
            <v xml:space="preserve">n/a </v>
          </cell>
          <cell r="Z1224" t="str">
            <v xml:space="preserve">n/a </v>
          </cell>
          <cell r="AA1224" t="str">
            <v xml:space="preserve">n/a </v>
          </cell>
          <cell r="AB1224" t="str">
            <v xml:space="preserve">n/a </v>
          </cell>
          <cell r="AC1224" t="str">
            <v xml:space="preserve">n/a </v>
          </cell>
          <cell r="AD1224" t="str">
            <v xml:space="preserve">n/a </v>
          </cell>
          <cell r="AE1224" t="str">
            <v xml:space="preserve">n/a </v>
          </cell>
          <cell r="AF1224" t="str">
            <v xml:space="preserve">n/a </v>
          </cell>
          <cell r="AG1224" t="str">
            <v xml:space="preserve">n/a </v>
          </cell>
          <cell r="AH1224" t="str">
            <v xml:space="preserve">n/a </v>
          </cell>
          <cell r="AI1224" t="str">
            <v>5D992.c</v>
          </cell>
          <cell r="AJ1224" t="str">
            <v xml:space="preserve">n/a </v>
          </cell>
          <cell r="AM1224" t="str">
            <v xml:space="preserve">n/a </v>
          </cell>
          <cell r="AN1224" t="str">
            <v xml:space="preserve">n/a </v>
          </cell>
          <cell r="AO1224">
            <v>1</v>
          </cell>
          <cell r="AP1224" t="str">
            <v>Y</v>
          </cell>
          <cell r="AQ1224">
            <v>135</v>
          </cell>
        </row>
        <row r="1225">
          <cell r="C1225">
            <v>1222</v>
          </cell>
          <cell r="D1225" t="str">
            <v>Subscription</v>
          </cell>
          <cell r="E1225" t="str">
            <v>Available</v>
          </cell>
          <cell r="F1225" t="str">
            <v>Available</v>
          </cell>
          <cell r="G1225" t="str">
            <v>Available</v>
          </cell>
          <cell r="H1225" t="str">
            <v>Available</v>
          </cell>
          <cell r="L1225" t="str">
            <v>Ericom Secure Web Gateway with Full Isolation Renewal</v>
          </cell>
          <cell r="M1225" t="str">
            <v>ERCM-0003-WSF-R</v>
          </cell>
          <cell r="N1225">
            <v>365</v>
          </cell>
          <cell r="O1225">
            <v>19</v>
          </cell>
          <cell r="P1225" t="str">
            <v>US, CA</v>
          </cell>
          <cell r="Q1225" t="str">
            <v>AR, CL, CO, CR, MX</v>
          </cell>
          <cell r="R1225" t="str">
            <v>EU, IL, UK, ZA</v>
          </cell>
          <cell r="S1225" t="str">
            <v>AU, IN, MY, NZ, PH, SG, TH, VN</v>
          </cell>
          <cell r="T1225" t="str">
            <v>3-yr Renewal Ericom Secure Web Gateway with Full Isolation per User</v>
          </cell>
          <cell r="W1225">
            <v>45453</v>
          </cell>
          <cell r="X1225" t="str">
            <v>Y</v>
          </cell>
          <cell r="Y1225" t="str">
            <v xml:space="preserve">n/a </v>
          </cell>
          <cell r="Z1225" t="str">
            <v xml:space="preserve">n/a </v>
          </cell>
          <cell r="AA1225" t="str">
            <v xml:space="preserve">n/a </v>
          </cell>
          <cell r="AB1225" t="str">
            <v xml:space="preserve">n/a </v>
          </cell>
          <cell r="AC1225" t="str">
            <v xml:space="preserve">n/a </v>
          </cell>
          <cell r="AD1225" t="str">
            <v xml:space="preserve">n/a </v>
          </cell>
          <cell r="AE1225" t="str">
            <v xml:space="preserve">n/a </v>
          </cell>
          <cell r="AF1225" t="str">
            <v xml:space="preserve">n/a </v>
          </cell>
          <cell r="AG1225" t="str">
            <v xml:space="preserve">n/a </v>
          </cell>
          <cell r="AH1225" t="str">
            <v xml:space="preserve">n/a </v>
          </cell>
          <cell r="AI1225" t="str">
            <v>5D992.c</v>
          </cell>
          <cell r="AJ1225" t="str">
            <v xml:space="preserve">n/a </v>
          </cell>
          <cell r="AM1225" t="str">
            <v xml:space="preserve">n/a </v>
          </cell>
          <cell r="AN1225" t="str">
            <v xml:space="preserve">n/a </v>
          </cell>
          <cell r="AO1225">
            <v>3</v>
          </cell>
          <cell r="AP1225" t="str">
            <v>Y</v>
          </cell>
          <cell r="AQ1225">
            <v>365</v>
          </cell>
        </row>
        <row r="1226">
          <cell r="C1226">
            <v>1223</v>
          </cell>
          <cell r="D1226" t="str">
            <v>Subscription</v>
          </cell>
          <cell r="E1226" t="str">
            <v>Available</v>
          </cell>
          <cell r="F1226" t="str">
            <v>Available</v>
          </cell>
          <cell r="G1226" t="str">
            <v>Available</v>
          </cell>
          <cell r="H1226" t="str">
            <v>Available</v>
          </cell>
          <cell r="L1226" t="str">
            <v>Ericom Secure Web Gateway with Full Isolation Renewal</v>
          </cell>
          <cell r="M1226" t="str">
            <v>ERCM-0005-WSF-R</v>
          </cell>
          <cell r="N1226">
            <v>540</v>
          </cell>
          <cell r="O1226">
            <v>19</v>
          </cell>
          <cell r="P1226" t="str">
            <v>US, CA</v>
          </cell>
          <cell r="Q1226" t="str">
            <v>AR, CL, CO, CR, MX</v>
          </cell>
          <cell r="R1226" t="str">
            <v>EU, IL, UK, ZA</v>
          </cell>
          <cell r="S1226" t="str">
            <v>AU, IN, MY, NZ, PH, SG, TH, VN</v>
          </cell>
          <cell r="T1226" t="str">
            <v>5-yr Renewal Ericom Secure Web Gateway with Full Isolation per User</v>
          </cell>
          <cell r="W1226">
            <v>45453</v>
          </cell>
          <cell r="X1226" t="str">
            <v>Y</v>
          </cell>
          <cell r="Y1226" t="str">
            <v xml:space="preserve">n/a </v>
          </cell>
          <cell r="Z1226" t="str">
            <v xml:space="preserve">n/a </v>
          </cell>
          <cell r="AA1226" t="str">
            <v xml:space="preserve">n/a </v>
          </cell>
          <cell r="AB1226" t="str">
            <v xml:space="preserve">n/a </v>
          </cell>
          <cell r="AC1226" t="str">
            <v xml:space="preserve">n/a </v>
          </cell>
          <cell r="AD1226" t="str">
            <v xml:space="preserve">n/a </v>
          </cell>
          <cell r="AE1226" t="str">
            <v xml:space="preserve">n/a </v>
          </cell>
          <cell r="AF1226" t="str">
            <v xml:space="preserve">n/a </v>
          </cell>
          <cell r="AG1226" t="str">
            <v xml:space="preserve">n/a </v>
          </cell>
          <cell r="AH1226" t="str">
            <v xml:space="preserve">n/a </v>
          </cell>
          <cell r="AI1226" t="str">
            <v>5D992.c</v>
          </cell>
          <cell r="AJ1226" t="str">
            <v xml:space="preserve">n/a </v>
          </cell>
          <cell r="AM1226" t="str">
            <v xml:space="preserve">n/a </v>
          </cell>
          <cell r="AN1226" t="str">
            <v xml:space="preserve">n/a </v>
          </cell>
          <cell r="AO1226">
            <v>5</v>
          </cell>
          <cell r="AP1226" t="str">
            <v>Y</v>
          </cell>
          <cell r="AQ1226">
            <v>540</v>
          </cell>
        </row>
        <row r="1227">
          <cell r="C1227">
            <v>1224</v>
          </cell>
          <cell r="D1227" t="str">
            <v>Subscription</v>
          </cell>
          <cell r="E1227" t="str">
            <v>Available</v>
          </cell>
          <cell r="F1227" t="str">
            <v>Available</v>
          </cell>
          <cell r="G1227" t="str">
            <v>Available</v>
          </cell>
          <cell r="H1227" t="str">
            <v>Available</v>
          </cell>
          <cell r="L1227" t="str">
            <v xml:space="preserve">  </v>
          </cell>
          <cell r="AQ1227" t="str">
            <v/>
          </cell>
        </row>
        <row r="1228">
          <cell r="C1228">
            <v>1225</v>
          </cell>
          <cell r="D1228" t="str">
            <v>Subscription</v>
          </cell>
          <cell r="E1228" t="str">
            <v>Available</v>
          </cell>
          <cell r="F1228" t="str">
            <v>Available</v>
          </cell>
          <cell r="G1228" t="str">
            <v>Available</v>
          </cell>
          <cell r="H1228" t="str">
            <v>Available</v>
          </cell>
          <cell r="K1228" t="str">
            <v>Ericom Data Security for GenAI</v>
          </cell>
          <cell r="L1228" t="str">
            <v>Ericom Data Security for GenAI</v>
          </cell>
          <cell r="M1228" t="str">
            <v>ERCM-0001-WSG</v>
          </cell>
          <cell r="N1228">
            <v>63</v>
          </cell>
          <cell r="O1228">
            <v>19</v>
          </cell>
          <cell r="P1228" t="str">
            <v>US, CA</v>
          </cell>
          <cell r="Q1228" t="str">
            <v>AR, CL, CO, CR, MX</v>
          </cell>
          <cell r="R1228" t="str">
            <v>EU, IL, UK, ZA</v>
          </cell>
          <cell r="S1228" t="str">
            <v>AU, IN, MY, NZ, PH, SG, TH, VN</v>
          </cell>
          <cell r="T1228" t="str">
            <v>1-yr Ericom Data Security for GenAI per User</v>
          </cell>
          <cell r="W1228">
            <v>45301</v>
          </cell>
          <cell r="X1228" t="str">
            <v>Y</v>
          </cell>
          <cell r="Y1228" t="str">
            <v xml:space="preserve">n/a </v>
          </cell>
          <cell r="Z1228" t="str">
            <v xml:space="preserve">n/a </v>
          </cell>
          <cell r="AA1228" t="str">
            <v xml:space="preserve">n/a </v>
          </cell>
          <cell r="AB1228" t="str">
            <v xml:space="preserve">n/a </v>
          </cell>
          <cell r="AC1228" t="str">
            <v xml:space="preserve">n/a </v>
          </cell>
          <cell r="AD1228" t="str">
            <v xml:space="preserve">n/a </v>
          </cell>
          <cell r="AE1228" t="str">
            <v xml:space="preserve">n/a </v>
          </cell>
          <cell r="AF1228" t="str">
            <v xml:space="preserve">n/a </v>
          </cell>
          <cell r="AG1228" t="str">
            <v xml:space="preserve">n/a </v>
          </cell>
          <cell r="AH1228" t="str">
            <v xml:space="preserve">n/a </v>
          </cell>
          <cell r="AI1228" t="str">
            <v>5D992.c</v>
          </cell>
          <cell r="AJ1228" t="str">
            <v xml:space="preserve">n/a </v>
          </cell>
          <cell r="AM1228" t="str">
            <v xml:space="preserve">n/a </v>
          </cell>
          <cell r="AN1228" t="str">
            <v xml:space="preserve">n/a </v>
          </cell>
          <cell r="AO1228">
            <v>1</v>
          </cell>
          <cell r="AP1228" t="str">
            <v>Y</v>
          </cell>
          <cell r="AQ1228">
            <v>63</v>
          </cell>
        </row>
        <row r="1229">
          <cell r="C1229">
            <v>1226</v>
          </cell>
          <cell r="D1229" t="str">
            <v>Subscription</v>
          </cell>
          <cell r="E1229" t="str">
            <v>Available</v>
          </cell>
          <cell r="F1229" t="str">
            <v>Available</v>
          </cell>
          <cell r="G1229" t="str">
            <v>Available</v>
          </cell>
          <cell r="H1229" t="str">
            <v>Available</v>
          </cell>
          <cell r="L1229" t="str">
            <v>Ericom Data Security for GenAI</v>
          </cell>
          <cell r="M1229" t="str">
            <v>ERCM-0003-WSG</v>
          </cell>
          <cell r="N1229">
            <v>170</v>
          </cell>
          <cell r="O1229">
            <v>19</v>
          </cell>
          <cell r="P1229" t="str">
            <v>US, CA</v>
          </cell>
          <cell r="Q1229" t="str">
            <v>AR, CL, CO, CR, MX</v>
          </cell>
          <cell r="R1229" t="str">
            <v>EU, IL, UK, ZA</v>
          </cell>
          <cell r="S1229" t="str">
            <v>AU, IN, MY, NZ, PH, SG, TH, VN</v>
          </cell>
          <cell r="T1229" t="str">
            <v>3-yr Ericom Data Security for GenAI per User</v>
          </cell>
          <cell r="W1229">
            <v>45301</v>
          </cell>
          <cell r="X1229" t="str">
            <v>Y</v>
          </cell>
          <cell r="Y1229" t="str">
            <v xml:space="preserve">n/a </v>
          </cell>
          <cell r="Z1229" t="str">
            <v xml:space="preserve">n/a </v>
          </cell>
          <cell r="AA1229" t="str">
            <v xml:space="preserve">n/a </v>
          </cell>
          <cell r="AB1229" t="str">
            <v xml:space="preserve">n/a </v>
          </cell>
          <cell r="AC1229" t="str">
            <v xml:space="preserve">n/a </v>
          </cell>
          <cell r="AD1229" t="str">
            <v xml:space="preserve">n/a </v>
          </cell>
          <cell r="AE1229" t="str">
            <v xml:space="preserve">n/a </v>
          </cell>
          <cell r="AF1229" t="str">
            <v xml:space="preserve">n/a </v>
          </cell>
          <cell r="AG1229" t="str">
            <v xml:space="preserve">n/a </v>
          </cell>
          <cell r="AH1229" t="str">
            <v xml:space="preserve">n/a </v>
          </cell>
          <cell r="AI1229" t="str">
            <v>5D992.c</v>
          </cell>
          <cell r="AJ1229" t="str">
            <v xml:space="preserve">n/a </v>
          </cell>
          <cell r="AM1229" t="str">
            <v xml:space="preserve">n/a </v>
          </cell>
          <cell r="AN1229" t="str">
            <v xml:space="preserve">n/a </v>
          </cell>
          <cell r="AO1229">
            <v>3</v>
          </cell>
          <cell r="AP1229" t="str">
            <v>Y</v>
          </cell>
          <cell r="AQ1229">
            <v>170</v>
          </cell>
        </row>
        <row r="1230">
          <cell r="C1230">
            <v>1227</v>
          </cell>
          <cell r="D1230" t="str">
            <v>Subscription</v>
          </cell>
          <cell r="E1230" t="str">
            <v>Available</v>
          </cell>
          <cell r="F1230" t="str">
            <v>Available</v>
          </cell>
          <cell r="G1230" t="str">
            <v>Available</v>
          </cell>
          <cell r="H1230" t="str">
            <v>Available</v>
          </cell>
          <cell r="L1230" t="str">
            <v>Ericom Data Security for GenAI</v>
          </cell>
          <cell r="M1230" t="str">
            <v>ERCM-0005-WSG</v>
          </cell>
          <cell r="N1230">
            <v>252</v>
          </cell>
          <cell r="O1230">
            <v>19</v>
          </cell>
          <cell r="P1230" t="str">
            <v>US, CA</v>
          </cell>
          <cell r="Q1230" t="str">
            <v>AR, CL, CO, CR, MX</v>
          </cell>
          <cell r="R1230" t="str">
            <v>EU, IL, UK, ZA</v>
          </cell>
          <cell r="S1230" t="str">
            <v>AU, IN, MY, NZ, PH, SG, TH, VN</v>
          </cell>
          <cell r="T1230" t="str">
            <v>5-yr Ericom Data Security for GenAI per User</v>
          </cell>
          <cell r="W1230">
            <v>45301</v>
          </cell>
          <cell r="X1230" t="str">
            <v>Y</v>
          </cell>
          <cell r="Y1230" t="str">
            <v xml:space="preserve">n/a </v>
          </cell>
          <cell r="Z1230" t="str">
            <v xml:space="preserve">n/a </v>
          </cell>
          <cell r="AA1230" t="str">
            <v xml:space="preserve">n/a </v>
          </cell>
          <cell r="AB1230" t="str">
            <v xml:space="preserve">n/a </v>
          </cell>
          <cell r="AC1230" t="str">
            <v xml:space="preserve">n/a </v>
          </cell>
          <cell r="AD1230" t="str">
            <v xml:space="preserve">n/a </v>
          </cell>
          <cell r="AE1230" t="str">
            <v xml:space="preserve">n/a </v>
          </cell>
          <cell r="AF1230" t="str">
            <v xml:space="preserve">n/a </v>
          </cell>
          <cell r="AG1230" t="str">
            <v xml:space="preserve">n/a </v>
          </cell>
          <cell r="AH1230" t="str">
            <v xml:space="preserve">n/a </v>
          </cell>
          <cell r="AI1230" t="str">
            <v>5D992.c</v>
          </cell>
          <cell r="AJ1230" t="str">
            <v xml:space="preserve">n/a </v>
          </cell>
          <cell r="AM1230" t="str">
            <v xml:space="preserve">n/a </v>
          </cell>
          <cell r="AN1230" t="str">
            <v xml:space="preserve">n/a </v>
          </cell>
          <cell r="AO1230">
            <v>5</v>
          </cell>
          <cell r="AP1230" t="str">
            <v>Y</v>
          </cell>
          <cell r="AQ1230">
            <v>252</v>
          </cell>
        </row>
        <row r="1231">
          <cell r="C1231">
            <v>1228</v>
          </cell>
          <cell r="D1231" t="str">
            <v>Subscription</v>
          </cell>
          <cell r="E1231" t="str">
            <v>Available</v>
          </cell>
          <cell r="F1231" t="str">
            <v>Available</v>
          </cell>
          <cell r="G1231" t="str">
            <v>Available</v>
          </cell>
          <cell r="H1231" t="str">
            <v>Available</v>
          </cell>
          <cell r="L1231" t="str">
            <v xml:space="preserve">  </v>
          </cell>
          <cell r="AQ1231" t="str">
            <v/>
          </cell>
        </row>
        <row r="1232">
          <cell r="C1232">
            <v>1229</v>
          </cell>
          <cell r="D1232" t="str">
            <v>Subscription</v>
          </cell>
          <cell r="E1232" t="str">
            <v>Available</v>
          </cell>
          <cell r="F1232" t="str">
            <v>Available</v>
          </cell>
          <cell r="G1232" t="str">
            <v>Available</v>
          </cell>
          <cell r="H1232" t="str">
            <v>Available</v>
          </cell>
          <cell r="L1232" t="str">
            <v>Ericom Data Security for GenAI Renewal</v>
          </cell>
          <cell r="M1232" t="str">
            <v>ERCM-0001-WSG-R</v>
          </cell>
          <cell r="N1232">
            <v>63</v>
          </cell>
          <cell r="O1232">
            <v>19</v>
          </cell>
          <cell r="P1232" t="str">
            <v>US, CA</v>
          </cell>
          <cell r="Q1232" t="str">
            <v>AR, CL, CO, CR, MX</v>
          </cell>
          <cell r="R1232" t="str">
            <v>EU, IL, UK, ZA</v>
          </cell>
          <cell r="S1232" t="str">
            <v>AU, IN, MY, NZ, PH, SG, TH, VN</v>
          </cell>
          <cell r="T1232" t="str">
            <v>1-yr Renewal Ericom Data Security for GenAI per User</v>
          </cell>
          <cell r="W1232">
            <v>45453</v>
          </cell>
          <cell r="X1232" t="str">
            <v>Y</v>
          </cell>
          <cell r="Y1232" t="str">
            <v xml:space="preserve">n/a </v>
          </cell>
          <cell r="Z1232" t="str">
            <v xml:space="preserve">n/a </v>
          </cell>
          <cell r="AA1232" t="str">
            <v xml:space="preserve">n/a </v>
          </cell>
          <cell r="AB1232" t="str">
            <v xml:space="preserve">n/a </v>
          </cell>
          <cell r="AC1232" t="str">
            <v xml:space="preserve">n/a </v>
          </cell>
          <cell r="AD1232" t="str">
            <v xml:space="preserve">n/a </v>
          </cell>
          <cell r="AE1232" t="str">
            <v xml:space="preserve">n/a </v>
          </cell>
          <cell r="AF1232" t="str">
            <v xml:space="preserve">n/a </v>
          </cell>
          <cell r="AG1232" t="str">
            <v xml:space="preserve">n/a </v>
          </cell>
          <cell r="AH1232" t="str">
            <v xml:space="preserve">n/a </v>
          </cell>
          <cell r="AI1232" t="str">
            <v>5D992.c</v>
          </cell>
          <cell r="AJ1232" t="str">
            <v xml:space="preserve">n/a </v>
          </cell>
          <cell r="AM1232" t="str">
            <v xml:space="preserve">n/a </v>
          </cell>
          <cell r="AN1232" t="str">
            <v xml:space="preserve">n/a </v>
          </cell>
          <cell r="AO1232">
            <v>1</v>
          </cell>
          <cell r="AP1232" t="str">
            <v>Y</v>
          </cell>
          <cell r="AQ1232">
            <v>63</v>
          </cell>
        </row>
        <row r="1233">
          <cell r="C1233">
            <v>1230</v>
          </cell>
          <cell r="D1233" t="str">
            <v>Subscription</v>
          </cell>
          <cell r="E1233" t="str">
            <v>Available</v>
          </cell>
          <cell r="F1233" t="str">
            <v>Available</v>
          </cell>
          <cell r="G1233" t="str">
            <v>Available</v>
          </cell>
          <cell r="H1233" t="str">
            <v>Available</v>
          </cell>
          <cell r="L1233" t="str">
            <v>Ericom Data Security for GenAI Renewal</v>
          </cell>
          <cell r="M1233" t="str">
            <v>ERCM-0003-WSG-R</v>
          </cell>
          <cell r="N1233">
            <v>170</v>
          </cell>
          <cell r="O1233">
            <v>19</v>
          </cell>
          <cell r="P1233" t="str">
            <v>US, CA</v>
          </cell>
          <cell r="Q1233" t="str">
            <v>AR, CL, CO, CR, MX</v>
          </cell>
          <cell r="R1233" t="str">
            <v>EU, IL, UK, ZA</v>
          </cell>
          <cell r="S1233" t="str">
            <v>AU, IN, MY, NZ, PH, SG, TH, VN</v>
          </cell>
          <cell r="T1233" t="str">
            <v>3-yr Renewal Ericom Data Security for GenAI per User</v>
          </cell>
          <cell r="W1233">
            <v>45453</v>
          </cell>
          <cell r="X1233" t="str">
            <v>Y</v>
          </cell>
          <cell r="Y1233" t="str">
            <v xml:space="preserve">n/a </v>
          </cell>
          <cell r="Z1233" t="str">
            <v xml:space="preserve">n/a </v>
          </cell>
          <cell r="AA1233" t="str">
            <v xml:space="preserve">n/a </v>
          </cell>
          <cell r="AB1233" t="str">
            <v xml:space="preserve">n/a </v>
          </cell>
          <cell r="AC1233" t="str">
            <v xml:space="preserve">n/a </v>
          </cell>
          <cell r="AD1233" t="str">
            <v xml:space="preserve">n/a </v>
          </cell>
          <cell r="AE1233" t="str">
            <v xml:space="preserve">n/a </v>
          </cell>
          <cell r="AF1233" t="str">
            <v xml:space="preserve">n/a </v>
          </cell>
          <cell r="AG1233" t="str">
            <v xml:space="preserve">n/a </v>
          </cell>
          <cell r="AH1233" t="str">
            <v xml:space="preserve">n/a </v>
          </cell>
          <cell r="AI1233" t="str">
            <v>5D992.c</v>
          </cell>
          <cell r="AJ1233" t="str">
            <v xml:space="preserve">n/a </v>
          </cell>
          <cell r="AM1233" t="str">
            <v xml:space="preserve">n/a </v>
          </cell>
          <cell r="AN1233" t="str">
            <v xml:space="preserve">n/a </v>
          </cell>
          <cell r="AO1233">
            <v>3</v>
          </cell>
          <cell r="AP1233" t="str">
            <v>Y</v>
          </cell>
          <cell r="AQ1233">
            <v>170</v>
          </cell>
        </row>
        <row r="1234">
          <cell r="C1234">
            <v>1231</v>
          </cell>
          <cell r="D1234" t="str">
            <v>Subscription</v>
          </cell>
          <cell r="E1234" t="str">
            <v>Available</v>
          </cell>
          <cell r="F1234" t="str">
            <v>Available</v>
          </cell>
          <cell r="G1234" t="str">
            <v>Available</v>
          </cell>
          <cell r="H1234" t="str">
            <v>Available</v>
          </cell>
          <cell r="L1234" t="str">
            <v>Ericom Data Security for GenAI Renewal</v>
          </cell>
          <cell r="M1234" t="str">
            <v>ERCM-0005-WSG-R</v>
          </cell>
          <cell r="N1234">
            <v>252</v>
          </cell>
          <cell r="O1234">
            <v>19</v>
          </cell>
          <cell r="P1234" t="str">
            <v>US, CA</v>
          </cell>
          <cell r="Q1234" t="str">
            <v>AR, CL, CO, CR, MX</v>
          </cell>
          <cell r="R1234" t="str">
            <v>EU, IL, UK, ZA</v>
          </cell>
          <cell r="S1234" t="str">
            <v>AU, IN, MY, NZ, PH, SG, TH, VN</v>
          </cell>
          <cell r="T1234" t="str">
            <v>5-yr Renewal Ericom Data Security for GenAI per User</v>
          </cell>
          <cell r="W1234">
            <v>45453</v>
          </cell>
          <cell r="X1234" t="str">
            <v>Y</v>
          </cell>
          <cell r="Y1234" t="str">
            <v xml:space="preserve">n/a </v>
          </cell>
          <cell r="Z1234" t="str">
            <v xml:space="preserve">n/a </v>
          </cell>
          <cell r="AA1234" t="str">
            <v xml:space="preserve">n/a </v>
          </cell>
          <cell r="AB1234" t="str">
            <v xml:space="preserve">n/a </v>
          </cell>
          <cell r="AC1234" t="str">
            <v xml:space="preserve">n/a </v>
          </cell>
          <cell r="AD1234" t="str">
            <v xml:space="preserve">n/a </v>
          </cell>
          <cell r="AE1234" t="str">
            <v xml:space="preserve">n/a </v>
          </cell>
          <cell r="AF1234" t="str">
            <v xml:space="preserve">n/a </v>
          </cell>
          <cell r="AG1234" t="str">
            <v xml:space="preserve">n/a </v>
          </cell>
          <cell r="AH1234" t="str">
            <v xml:space="preserve">n/a </v>
          </cell>
          <cell r="AI1234" t="str">
            <v>5D992.c</v>
          </cell>
          <cell r="AJ1234" t="str">
            <v xml:space="preserve">n/a </v>
          </cell>
          <cell r="AM1234" t="str">
            <v xml:space="preserve">n/a </v>
          </cell>
          <cell r="AN1234" t="str">
            <v xml:space="preserve">n/a </v>
          </cell>
          <cell r="AO1234">
            <v>5</v>
          </cell>
          <cell r="AP1234" t="str">
            <v>Y</v>
          </cell>
          <cell r="AQ1234">
            <v>252</v>
          </cell>
        </row>
        <row r="1235">
          <cell r="C1235">
            <v>1232</v>
          </cell>
          <cell r="D1235" t="str">
            <v>Subscription</v>
          </cell>
          <cell r="E1235" t="str">
            <v>Available</v>
          </cell>
          <cell r="F1235" t="str">
            <v>Available</v>
          </cell>
          <cell r="G1235" t="str">
            <v>Available</v>
          </cell>
          <cell r="H1235" t="str">
            <v>Available</v>
          </cell>
          <cell r="L1235" t="str">
            <v xml:space="preserve">  </v>
          </cell>
          <cell r="AQ1235" t="str">
            <v/>
          </cell>
        </row>
        <row r="1236">
          <cell r="C1236">
            <v>1233</v>
          </cell>
          <cell r="D1236" t="str">
            <v>Subscription</v>
          </cell>
          <cell r="E1236" t="str">
            <v>Available</v>
          </cell>
          <cell r="F1236" t="str">
            <v>Available</v>
          </cell>
          <cell r="G1236" t="str">
            <v>Available</v>
          </cell>
          <cell r="H1236" t="str">
            <v>Available</v>
          </cell>
          <cell r="K1236" t="str">
            <v xml:space="preserve">Ericom Web Security DNS Over HTTPS </v>
          </cell>
          <cell r="L1236" t="str">
            <v xml:space="preserve">Ericom Web Security DNS Over HTTPS </v>
          </cell>
          <cell r="M1236" t="str">
            <v>ERCM-0001-WSD</v>
          </cell>
          <cell r="N1236">
            <v>220</v>
          </cell>
          <cell r="O1236">
            <v>19</v>
          </cell>
          <cell r="P1236" t="str">
            <v>US, CA</v>
          </cell>
          <cell r="Q1236" t="str">
            <v>AR, CL, CO, CR, MX</v>
          </cell>
          <cell r="R1236" t="str">
            <v>EU, IL, UK, ZA</v>
          </cell>
          <cell r="S1236" t="str">
            <v>AU, IN, MY, NZ, PH, SG, TH, VN</v>
          </cell>
          <cell r="T1236" t="str">
            <v>1-yr Ericom Web Security DNS Over HTTPS per User</v>
          </cell>
          <cell r="W1236">
            <v>45301</v>
          </cell>
          <cell r="X1236" t="str">
            <v>Y</v>
          </cell>
          <cell r="Y1236" t="str">
            <v xml:space="preserve">n/a </v>
          </cell>
          <cell r="Z1236" t="str">
            <v xml:space="preserve">n/a </v>
          </cell>
          <cell r="AA1236" t="str">
            <v xml:space="preserve">n/a </v>
          </cell>
          <cell r="AB1236" t="str">
            <v xml:space="preserve">n/a </v>
          </cell>
          <cell r="AC1236" t="str">
            <v xml:space="preserve">n/a </v>
          </cell>
          <cell r="AD1236" t="str">
            <v xml:space="preserve">n/a </v>
          </cell>
          <cell r="AE1236" t="str">
            <v xml:space="preserve">n/a </v>
          </cell>
          <cell r="AF1236" t="str">
            <v xml:space="preserve">n/a </v>
          </cell>
          <cell r="AG1236" t="str">
            <v xml:space="preserve">n/a </v>
          </cell>
          <cell r="AH1236" t="str">
            <v xml:space="preserve">n/a </v>
          </cell>
          <cell r="AI1236" t="str">
            <v>5D992.c</v>
          </cell>
          <cell r="AJ1236" t="str">
            <v xml:space="preserve">n/a </v>
          </cell>
          <cell r="AM1236" t="str">
            <v xml:space="preserve">n/a </v>
          </cell>
          <cell r="AN1236" t="str">
            <v xml:space="preserve">n/a </v>
          </cell>
          <cell r="AO1236">
            <v>1</v>
          </cell>
          <cell r="AP1236" t="str">
            <v>Y</v>
          </cell>
          <cell r="AQ1236">
            <v>220</v>
          </cell>
        </row>
        <row r="1237">
          <cell r="C1237">
            <v>1234</v>
          </cell>
          <cell r="D1237" t="str">
            <v>Subscription</v>
          </cell>
          <cell r="E1237" t="str">
            <v>Available</v>
          </cell>
          <cell r="F1237" t="str">
            <v>Available</v>
          </cell>
          <cell r="G1237" t="str">
            <v>Available</v>
          </cell>
          <cell r="H1237" t="str">
            <v>Available</v>
          </cell>
          <cell r="L1237" t="str">
            <v xml:space="preserve">Ericom Web Security DNS Over HTTPS </v>
          </cell>
          <cell r="M1237" t="str">
            <v>ERCM-0003-WSD</v>
          </cell>
          <cell r="N1237">
            <v>594</v>
          </cell>
          <cell r="O1237">
            <v>19</v>
          </cell>
          <cell r="P1237" t="str">
            <v>US, CA</v>
          </cell>
          <cell r="Q1237" t="str">
            <v>AR, CL, CO, CR, MX</v>
          </cell>
          <cell r="R1237" t="str">
            <v>EU, IL, UK, ZA</v>
          </cell>
          <cell r="S1237" t="str">
            <v>AU, IN, MY, NZ, PH, SG, TH, VN</v>
          </cell>
          <cell r="T1237" t="str">
            <v>3-yr Ericom Web Security DNS Over HTTPS per User</v>
          </cell>
          <cell r="W1237">
            <v>45301</v>
          </cell>
          <cell r="X1237" t="str">
            <v>Y</v>
          </cell>
          <cell r="Y1237" t="str">
            <v xml:space="preserve">n/a </v>
          </cell>
          <cell r="Z1237" t="str">
            <v xml:space="preserve">n/a </v>
          </cell>
          <cell r="AA1237" t="str">
            <v xml:space="preserve">n/a </v>
          </cell>
          <cell r="AB1237" t="str">
            <v xml:space="preserve">n/a </v>
          </cell>
          <cell r="AC1237" t="str">
            <v xml:space="preserve">n/a </v>
          </cell>
          <cell r="AD1237" t="str">
            <v xml:space="preserve">n/a </v>
          </cell>
          <cell r="AE1237" t="str">
            <v xml:space="preserve">n/a </v>
          </cell>
          <cell r="AF1237" t="str">
            <v xml:space="preserve">n/a </v>
          </cell>
          <cell r="AG1237" t="str">
            <v xml:space="preserve">n/a </v>
          </cell>
          <cell r="AH1237" t="str">
            <v xml:space="preserve">n/a </v>
          </cell>
          <cell r="AI1237" t="str">
            <v>5D992.c</v>
          </cell>
          <cell r="AJ1237" t="str">
            <v xml:space="preserve">n/a </v>
          </cell>
          <cell r="AM1237" t="str">
            <v xml:space="preserve">n/a </v>
          </cell>
          <cell r="AN1237" t="str">
            <v xml:space="preserve">n/a </v>
          </cell>
          <cell r="AO1237">
            <v>3</v>
          </cell>
          <cell r="AP1237" t="str">
            <v>Y</v>
          </cell>
          <cell r="AQ1237">
            <v>594</v>
          </cell>
        </row>
        <row r="1238">
          <cell r="C1238">
            <v>1235</v>
          </cell>
          <cell r="D1238" t="str">
            <v>Subscription</v>
          </cell>
          <cell r="E1238" t="str">
            <v>Available</v>
          </cell>
          <cell r="F1238" t="str">
            <v>Available</v>
          </cell>
          <cell r="G1238" t="str">
            <v>Available</v>
          </cell>
          <cell r="H1238" t="str">
            <v>Available</v>
          </cell>
          <cell r="L1238" t="str">
            <v xml:space="preserve">Ericom Web Security DNS Over HTTPS </v>
          </cell>
          <cell r="M1238" t="str">
            <v>ERCM-0005-WSD</v>
          </cell>
          <cell r="N1238">
            <v>880</v>
          </cell>
          <cell r="O1238">
            <v>19</v>
          </cell>
          <cell r="P1238" t="str">
            <v>US, CA</v>
          </cell>
          <cell r="Q1238" t="str">
            <v>AR, CL, CO, CR, MX</v>
          </cell>
          <cell r="R1238" t="str">
            <v>EU, IL, UK, ZA</v>
          </cell>
          <cell r="S1238" t="str">
            <v>AU, IN, MY, NZ, PH, SG, TH, VN</v>
          </cell>
          <cell r="T1238" t="str">
            <v>5-yr Ericom Web Security DNS Over HTTPS per User</v>
          </cell>
          <cell r="W1238">
            <v>45301</v>
          </cell>
          <cell r="X1238" t="str">
            <v>Y</v>
          </cell>
          <cell r="Y1238" t="str">
            <v xml:space="preserve">n/a </v>
          </cell>
          <cell r="Z1238" t="str">
            <v xml:space="preserve">n/a </v>
          </cell>
          <cell r="AA1238" t="str">
            <v xml:space="preserve">n/a </v>
          </cell>
          <cell r="AB1238" t="str">
            <v xml:space="preserve">n/a </v>
          </cell>
          <cell r="AC1238" t="str">
            <v xml:space="preserve">n/a </v>
          </cell>
          <cell r="AD1238" t="str">
            <v xml:space="preserve">n/a </v>
          </cell>
          <cell r="AE1238" t="str">
            <v xml:space="preserve">n/a </v>
          </cell>
          <cell r="AF1238" t="str">
            <v xml:space="preserve">n/a </v>
          </cell>
          <cell r="AG1238" t="str">
            <v xml:space="preserve">n/a </v>
          </cell>
          <cell r="AH1238" t="str">
            <v xml:space="preserve">n/a </v>
          </cell>
          <cell r="AI1238" t="str">
            <v>5D992.c</v>
          </cell>
          <cell r="AJ1238" t="str">
            <v xml:space="preserve">n/a </v>
          </cell>
          <cell r="AM1238" t="str">
            <v xml:space="preserve">n/a </v>
          </cell>
          <cell r="AN1238" t="str">
            <v xml:space="preserve">n/a </v>
          </cell>
          <cell r="AO1238">
            <v>5</v>
          </cell>
          <cell r="AP1238" t="str">
            <v>Y</v>
          </cell>
          <cell r="AQ1238">
            <v>880</v>
          </cell>
        </row>
        <row r="1239">
          <cell r="C1239">
            <v>1236</v>
          </cell>
          <cell r="D1239" t="str">
            <v>Subscription</v>
          </cell>
          <cell r="E1239" t="str">
            <v>Available</v>
          </cell>
          <cell r="F1239" t="str">
            <v>Available</v>
          </cell>
          <cell r="G1239" t="str">
            <v>Available</v>
          </cell>
          <cell r="H1239" t="str">
            <v>Available</v>
          </cell>
          <cell r="L1239" t="str">
            <v xml:space="preserve">  </v>
          </cell>
          <cell r="AQ1239" t="str">
            <v/>
          </cell>
        </row>
        <row r="1240">
          <cell r="C1240">
            <v>1237</v>
          </cell>
          <cell r="D1240" t="str">
            <v>Subscription</v>
          </cell>
          <cell r="E1240" t="str">
            <v>Available</v>
          </cell>
          <cell r="F1240" t="str">
            <v>Available</v>
          </cell>
          <cell r="G1240" t="str">
            <v>Available</v>
          </cell>
          <cell r="H1240" t="str">
            <v>Available</v>
          </cell>
          <cell r="L1240" t="str">
            <v>Ericom Web Security DNS Over HTTPS Renewal</v>
          </cell>
          <cell r="M1240" t="str">
            <v>ERCM-0001-WSD-R</v>
          </cell>
          <cell r="N1240">
            <v>220</v>
          </cell>
          <cell r="O1240">
            <v>19</v>
          </cell>
          <cell r="P1240" t="str">
            <v>US, CA</v>
          </cell>
          <cell r="Q1240" t="str">
            <v>AR, CL, CO, CR, MX</v>
          </cell>
          <cell r="R1240" t="str">
            <v>EU, IL, UK, ZA</v>
          </cell>
          <cell r="S1240" t="str">
            <v>AU, IN, MY, NZ, PH, SG, TH, VN</v>
          </cell>
          <cell r="T1240" t="str">
            <v>1-yr Renewal Ericom Web Security DNS Over HTTPS per User</v>
          </cell>
          <cell r="W1240">
            <v>45453</v>
          </cell>
          <cell r="X1240" t="str">
            <v>Y</v>
          </cell>
          <cell r="Y1240" t="str">
            <v xml:space="preserve">n/a </v>
          </cell>
          <cell r="Z1240" t="str">
            <v xml:space="preserve">n/a </v>
          </cell>
          <cell r="AA1240" t="str">
            <v xml:space="preserve">n/a </v>
          </cell>
          <cell r="AB1240" t="str">
            <v xml:space="preserve">n/a </v>
          </cell>
          <cell r="AC1240" t="str">
            <v xml:space="preserve">n/a </v>
          </cell>
          <cell r="AD1240" t="str">
            <v xml:space="preserve">n/a </v>
          </cell>
          <cell r="AE1240" t="str">
            <v xml:space="preserve">n/a </v>
          </cell>
          <cell r="AF1240" t="str">
            <v xml:space="preserve">n/a </v>
          </cell>
          <cell r="AG1240" t="str">
            <v xml:space="preserve">n/a </v>
          </cell>
          <cell r="AH1240" t="str">
            <v xml:space="preserve">n/a </v>
          </cell>
          <cell r="AI1240" t="str">
            <v>5D992.c</v>
          </cell>
          <cell r="AJ1240" t="str">
            <v xml:space="preserve">n/a </v>
          </cell>
          <cell r="AM1240" t="str">
            <v xml:space="preserve">n/a </v>
          </cell>
          <cell r="AN1240" t="str">
            <v xml:space="preserve">n/a </v>
          </cell>
          <cell r="AO1240">
            <v>1</v>
          </cell>
          <cell r="AP1240" t="str">
            <v>Y</v>
          </cell>
          <cell r="AQ1240">
            <v>220</v>
          </cell>
        </row>
        <row r="1241">
          <cell r="C1241">
            <v>1238</v>
          </cell>
          <cell r="D1241" t="str">
            <v>Subscription</v>
          </cell>
          <cell r="E1241" t="str">
            <v>Available</v>
          </cell>
          <cell r="F1241" t="str">
            <v>Available</v>
          </cell>
          <cell r="G1241" t="str">
            <v>Available</v>
          </cell>
          <cell r="H1241" t="str">
            <v>Available</v>
          </cell>
          <cell r="L1241" t="str">
            <v>Ericom Web Security DNS Over HTTPS Renewal</v>
          </cell>
          <cell r="M1241" t="str">
            <v>ERCM-0003-WSD-R</v>
          </cell>
          <cell r="N1241">
            <v>594</v>
          </cell>
          <cell r="O1241">
            <v>19</v>
          </cell>
          <cell r="P1241" t="str">
            <v>US, CA</v>
          </cell>
          <cell r="Q1241" t="str">
            <v>AR, CL, CO, CR, MX</v>
          </cell>
          <cell r="R1241" t="str">
            <v>EU, IL, UK, ZA</v>
          </cell>
          <cell r="S1241" t="str">
            <v>AU, IN, MY, NZ, PH, SG, TH, VN</v>
          </cell>
          <cell r="T1241" t="str">
            <v>3-yr Renewal Ericom Web Security DNS Over HTTPS per User</v>
          </cell>
          <cell r="W1241">
            <v>45453</v>
          </cell>
          <cell r="X1241" t="str">
            <v>Y</v>
          </cell>
          <cell r="Y1241" t="str">
            <v xml:space="preserve">n/a </v>
          </cell>
          <cell r="Z1241" t="str">
            <v xml:space="preserve">n/a </v>
          </cell>
          <cell r="AA1241" t="str">
            <v xml:space="preserve">n/a </v>
          </cell>
          <cell r="AB1241" t="str">
            <v xml:space="preserve">n/a </v>
          </cell>
          <cell r="AC1241" t="str">
            <v xml:space="preserve">n/a </v>
          </cell>
          <cell r="AD1241" t="str">
            <v xml:space="preserve">n/a </v>
          </cell>
          <cell r="AE1241" t="str">
            <v xml:space="preserve">n/a </v>
          </cell>
          <cell r="AF1241" t="str">
            <v xml:space="preserve">n/a </v>
          </cell>
          <cell r="AG1241" t="str">
            <v xml:space="preserve">n/a </v>
          </cell>
          <cell r="AH1241" t="str">
            <v xml:space="preserve">n/a </v>
          </cell>
          <cell r="AI1241" t="str">
            <v>5D992.c</v>
          </cell>
          <cell r="AJ1241" t="str">
            <v xml:space="preserve">n/a </v>
          </cell>
          <cell r="AM1241" t="str">
            <v xml:space="preserve">n/a </v>
          </cell>
          <cell r="AN1241" t="str">
            <v xml:space="preserve">n/a </v>
          </cell>
          <cell r="AO1241">
            <v>3</v>
          </cell>
          <cell r="AP1241" t="str">
            <v>Y</v>
          </cell>
          <cell r="AQ1241">
            <v>594</v>
          </cell>
        </row>
        <row r="1242">
          <cell r="C1242">
            <v>1239</v>
          </cell>
          <cell r="D1242" t="str">
            <v>Subscription</v>
          </cell>
          <cell r="E1242" t="str">
            <v>Available</v>
          </cell>
          <cell r="F1242" t="str">
            <v>Available</v>
          </cell>
          <cell r="G1242" t="str">
            <v>Available</v>
          </cell>
          <cell r="H1242" t="str">
            <v>Available</v>
          </cell>
          <cell r="L1242" t="str">
            <v>Ericom Web Security DNS Over HTTPS Renewal</v>
          </cell>
          <cell r="M1242" t="str">
            <v>ERCM-0005-WSD-R</v>
          </cell>
          <cell r="N1242">
            <v>880</v>
          </cell>
          <cell r="O1242">
            <v>19</v>
          </cell>
          <cell r="P1242" t="str">
            <v>US, CA</v>
          </cell>
          <cell r="Q1242" t="str">
            <v>AR, CL, CO, CR, MX</v>
          </cell>
          <cell r="R1242" t="str">
            <v>EU, IL, UK, ZA</v>
          </cell>
          <cell r="S1242" t="str">
            <v>AU, IN, MY, NZ, PH, SG, TH, VN</v>
          </cell>
          <cell r="T1242" t="str">
            <v>5-yr Renewal Ericom Web Security DNS Over HTTPS per User</v>
          </cell>
          <cell r="W1242">
            <v>45453</v>
          </cell>
          <cell r="X1242" t="str">
            <v>Y</v>
          </cell>
          <cell r="Y1242" t="str">
            <v xml:space="preserve">n/a </v>
          </cell>
          <cell r="Z1242" t="str">
            <v xml:space="preserve">n/a </v>
          </cell>
          <cell r="AA1242" t="str">
            <v xml:space="preserve">n/a </v>
          </cell>
          <cell r="AB1242" t="str">
            <v xml:space="preserve">n/a </v>
          </cell>
          <cell r="AC1242" t="str">
            <v xml:space="preserve">n/a </v>
          </cell>
          <cell r="AD1242" t="str">
            <v xml:space="preserve">n/a </v>
          </cell>
          <cell r="AE1242" t="str">
            <v xml:space="preserve">n/a </v>
          </cell>
          <cell r="AF1242" t="str">
            <v xml:space="preserve">n/a </v>
          </cell>
          <cell r="AG1242" t="str">
            <v xml:space="preserve">n/a </v>
          </cell>
          <cell r="AH1242" t="str">
            <v xml:space="preserve">n/a </v>
          </cell>
          <cell r="AI1242" t="str">
            <v>5D992.c</v>
          </cell>
          <cell r="AJ1242" t="str">
            <v xml:space="preserve">n/a </v>
          </cell>
          <cell r="AM1242" t="str">
            <v xml:space="preserve">n/a </v>
          </cell>
          <cell r="AN1242" t="str">
            <v xml:space="preserve">n/a </v>
          </cell>
          <cell r="AO1242">
            <v>5</v>
          </cell>
          <cell r="AP1242" t="str">
            <v>Y</v>
          </cell>
          <cell r="AQ1242">
            <v>880</v>
          </cell>
        </row>
        <row r="1243">
          <cell r="C1243">
            <v>1240</v>
          </cell>
          <cell r="D1243" t="str">
            <v>Subscription</v>
          </cell>
          <cell r="E1243" t="str">
            <v>Available</v>
          </cell>
          <cell r="F1243" t="str">
            <v>Available</v>
          </cell>
          <cell r="G1243" t="str">
            <v>Available</v>
          </cell>
          <cell r="H1243" t="str">
            <v>Available</v>
          </cell>
          <cell r="L1243" t="str">
            <v xml:space="preserve">  </v>
          </cell>
          <cell r="AQ1243" t="str">
            <v/>
          </cell>
        </row>
        <row r="1244">
          <cell r="C1244">
            <v>1241</v>
          </cell>
          <cell r="D1244" t="str">
            <v>Ericom Legacy Heading</v>
          </cell>
          <cell r="E1244" t="str">
            <v>Available</v>
          </cell>
          <cell r="F1244" t="str">
            <v>Available</v>
          </cell>
          <cell r="G1244" t="str">
            <v>Available</v>
          </cell>
          <cell r="H1244" t="str">
            <v>Available</v>
          </cell>
          <cell r="K1244" t="str">
            <v>Ericom Security Offerings</v>
          </cell>
          <cell r="AQ1244" t="str">
            <v/>
          </cell>
        </row>
        <row r="1245">
          <cell r="C1245">
            <v>1242</v>
          </cell>
          <cell r="D1245" t="str">
            <v>Ericom Legacy</v>
          </cell>
          <cell r="E1245" t="str">
            <v>Available</v>
          </cell>
          <cell r="F1245" t="str">
            <v>Available</v>
          </cell>
          <cell r="G1245" t="str">
            <v>Available</v>
          </cell>
          <cell r="H1245" t="str">
            <v>Available</v>
          </cell>
          <cell r="K1245" t="str">
            <v>Ericom Zero Trust Edge</v>
          </cell>
          <cell r="W1245" t="str">
            <v/>
          </cell>
          <cell r="AQ1245" t="str">
            <v/>
          </cell>
        </row>
        <row r="1246">
          <cell r="C1246">
            <v>1243</v>
          </cell>
          <cell r="D1246" t="str">
            <v>Ericom Legacy</v>
          </cell>
          <cell r="E1246" t="str">
            <v>Available</v>
          </cell>
          <cell r="F1246" t="str">
            <v>Available</v>
          </cell>
          <cell r="G1246" t="str">
            <v>Available</v>
          </cell>
          <cell r="H1246" t="str">
            <v>Available</v>
          </cell>
          <cell r="L1246" t="str">
            <v>Ericom ZTEdge ZTNA</v>
          </cell>
          <cell r="M1246" t="str">
            <v>ERCM-0001-13300</v>
          </cell>
          <cell r="N1246">
            <v>108</v>
          </cell>
          <cell r="O1246" t="str">
            <v>19, 31</v>
          </cell>
          <cell r="P1246" t="str">
            <v>US, CA</v>
          </cell>
          <cell r="Q1246" t="str">
            <v>AR, CL, CO, CR, MX</v>
          </cell>
          <cell r="R1246" t="str">
            <v>EU, IL, UK, ZA</v>
          </cell>
          <cell r="S1246" t="str">
            <v>AU, IN, MY, NZ, PH, SG, TH, VN</v>
          </cell>
          <cell r="T1246" t="str">
            <v>1-yr Ericom ZTEdge ZTNA Apps &amp; Network per User</v>
          </cell>
          <cell r="W1246" t="str">
            <v>10/09/2024</v>
          </cell>
          <cell r="X1246" t="str">
            <v>Y</v>
          </cell>
          <cell r="Y1246" t="str">
            <v>n/a</v>
          </cell>
          <cell r="Z1246" t="str">
            <v>n/a</v>
          </cell>
          <cell r="AA1246" t="str">
            <v>n/a</v>
          </cell>
          <cell r="AB1246" t="str">
            <v>n/a</v>
          </cell>
          <cell r="AC1246" t="str">
            <v>n/a</v>
          </cell>
          <cell r="AD1246" t="str">
            <v>n/a</v>
          </cell>
          <cell r="AE1246" t="str">
            <v>n/a</v>
          </cell>
          <cell r="AF1246" t="str">
            <v>n/a</v>
          </cell>
          <cell r="AG1246" t="str">
            <v>n/a</v>
          </cell>
          <cell r="AH1246" t="str">
            <v>n/a</v>
          </cell>
          <cell r="AI1246" t="str">
            <v>5D992.c</v>
          </cell>
          <cell r="AJ1246" t="str">
            <v>n/a</v>
          </cell>
          <cell r="AM1246" t="str">
            <v>n/a</v>
          </cell>
          <cell r="AN1246" t="str">
            <v>n/a</v>
          </cell>
          <cell r="AO1246">
            <v>1</v>
          </cell>
          <cell r="AP1246" t="str">
            <v>Y</v>
          </cell>
          <cell r="AQ1246">
            <v>108</v>
          </cell>
        </row>
        <row r="1247">
          <cell r="C1247">
            <v>1244</v>
          </cell>
          <cell r="D1247" t="str">
            <v>Ericom Legacy</v>
          </cell>
          <cell r="E1247" t="str">
            <v>Available</v>
          </cell>
          <cell r="F1247" t="str">
            <v>Available</v>
          </cell>
          <cell r="G1247" t="str">
            <v>Available</v>
          </cell>
          <cell r="H1247" t="str">
            <v>Available</v>
          </cell>
          <cell r="L1247" t="str">
            <v>Ericom ZTEdge ZTNA</v>
          </cell>
          <cell r="M1247" t="str">
            <v>ERCM-0003-13300</v>
          </cell>
          <cell r="N1247">
            <v>291.60000000000002</v>
          </cell>
          <cell r="O1247" t="str">
            <v>19, 31</v>
          </cell>
          <cell r="P1247" t="str">
            <v>US, CA</v>
          </cell>
          <cell r="Q1247" t="str">
            <v>AR, CL, CO, CR, MX</v>
          </cell>
          <cell r="R1247" t="str">
            <v>EU, IL, UK, ZA</v>
          </cell>
          <cell r="S1247" t="str">
            <v>AU, IN, MY, NZ, PH, SG, TH, VN</v>
          </cell>
          <cell r="T1247" t="str">
            <v>3-yr Ericom ZTEdge ZTNA Apps &amp; Network per User</v>
          </cell>
          <cell r="W1247" t="str">
            <v>10/09/2024</v>
          </cell>
          <cell r="X1247" t="str">
            <v>Y</v>
          </cell>
          <cell r="Y1247" t="str">
            <v>n/a</v>
          </cell>
          <cell r="Z1247" t="str">
            <v>n/a</v>
          </cell>
          <cell r="AA1247" t="str">
            <v>n/a</v>
          </cell>
          <cell r="AB1247" t="str">
            <v>n/a</v>
          </cell>
          <cell r="AC1247" t="str">
            <v>n/a</v>
          </cell>
          <cell r="AD1247" t="str">
            <v>n/a</v>
          </cell>
          <cell r="AE1247" t="str">
            <v>n/a</v>
          </cell>
          <cell r="AF1247" t="str">
            <v>n/a</v>
          </cell>
          <cell r="AG1247" t="str">
            <v>n/a</v>
          </cell>
          <cell r="AH1247" t="str">
            <v>n/a</v>
          </cell>
          <cell r="AI1247" t="str">
            <v>5D992.c</v>
          </cell>
          <cell r="AJ1247" t="str">
            <v>n/a</v>
          </cell>
          <cell r="AM1247" t="str">
            <v>n/a</v>
          </cell>
          <cell r="AN1247" t="str">
            <v>n/a</v>
          </cell>
          <cell r="AO1247">
            <v>3</v>
          </cell>
          <cell r="AP1247" t="str">
            <v>Y</v>
          </cell>
          <cell r="AQ1247">
            <v>291.60000000000002</v>
          </cell>
        </row>
        <row r="1248">
          <cell r="C1248">
            <v>1245</v>
          </cell>
          <cell r="D1248" t="str">
            <v>Ericom Legacy</v>
          </cell>
          <cell r="E1248" t="str">
            <v>Available</v>
          </cell>
          <cell r="F1248" t="str">
            <v>Available</v>
          </cell>
          <cell r="G1248" t="str">
            <v>Available</v>
          </cell>
          <cell r="H1248" t="str">
            <v>Available</v>
          </cell>
          <cell r="L1248" t="str">
            <v>Ericom ZTEdge ZTNA</v>
          </cell>
          <cell r="M1248" t="str">
            <v>ERCM-0005-13300</v>
          </cell>
          <cell r="N1248">
            <v>432</v>
          </cell>
          <cell r="O1248" t="str">
            <v>19, 31</v>
          </cell>
          <cell r="P1248" t="str">
            <v>US, CA</v>
          </cell>
          <cell r="Q1248" t="str">
            <v>AR, CL, CO, CR, MX</v>
          </cell>
          <cell r="R1248" t="str">
            <v>EU, IL, UK, ZA</v>
          </cell>
          <cell r="S1248" t="str">
            <v>AU, IN, MY, NZ, PH, SG, TH, VN</v>
          </cell>
          <cell r="T1248" t="str">
            <v>5-yr Ericom ZTEdge ZTNA Apps &amp; Network per User</v>
          </cell>
          <cell r="W1248" t="str">
            <v>10/09/2024</v>
          </cell>
          <cell r="X1248" t="str">
            <v>Y</v>
          </cell>
          <cell r="Y1248" t="str">
            <v>n/a</v>
          </cell>
          <cell r="Z1248" t="str">
            <v>n/a</v>
          </cell>
          <cell r="AA1248" t="str">
            <v>n/a</v>
          </cell>
          <cell r="AB1248" t="str">
            <v>n/a</v>
          </cell>
          <cell r="AC1248" t="str">
            <v>n/a</v>
          </cell>
          <cell r="AD1248" t="str">
            <v>n/a</v>
          </cell>
          <cell r="AE1248" t="str">
            <v>n/a</v>
          </cell>
          <cell r="AF1248" t="str">
            <v>n/a</v>
          </cell>
          <cell r="AG1248" t="str">
            <v>n/a</v>
          </cell>
          <cell r="AH1248" t="str">
            <v>n/a</v>
          </cell>
          <cell r="AI1248" t="str">
            <v>5D992.c</v>
          </cell>
          <cell r="AJ1248" t="str">
            <v>n/a</v>
          </cell>
          <cell r="AM1248" t="str">
            <v>n/a</v>
          </cell>
          <cell r="AN1248" t="str">
            <v>n/a</v>
          </cell>
          <cell r="AO1248">
            <v>5</v>
          </cell>
          <cell r="AP1248" t="str">
            <v>Y</v>
          </cell>
          <cell r="AQ1248">
            <v>432</v>
          </cell>
        </row>
        <row r="1249">
          <cell r="C1249">
            <v>1246</v>
          </cell>
          <cell r="D1249" t="str">
            <v>Ericom Legacy</v>
          </cell>
          <cell r="E1249" t="str">
            <v>Available</v>
          </cell>
          <cell r="F1249" t="str">
            <v>Available</v>
          </cell>
          <cell r="G1249" t="str">
            <v>Available</v>
          </cell>
          <cell r="H1249" t="str">
            <v>Available</v>
          </cell>
          <cell r="L1249" t="str">
            <v>Ericom ZTEdge ZTNA</v>
          </cell>
          <cell r="M1249" t="str">
            <v>ERCM-0001-13300-R</v>
          </cell>
          <cell r="N1249">
            <v>108</v>
          </cell>
          <cell r="O1249" t="str">
            <v>19, 31</v>
          </cell>
          <cell r="P1249" t="str">
            <v>US, CA</v>
          </cell>
          <cell r="Q1249" t="str">
            <v>AR, CL, CO, CR, MX</v>
          </cell>
          <cell r="R1249" t="str">
            <v>EU, IL, UK, ZA</v>
          </cell>
          <cell r="S1249" t="str">
            <v>AU, IN, MY, NZ, PH, SG, TH, VN</v>
          </cell>
          <cell r="T1249" t="str">
            <v>1-yr Renewal Ericom ZTEdge ZTNA Apps &amp; Network per User</v>
          </cell>
          <cell r="W1249" t="str">
            <v>10/09/2024</v>
          </cell>
          <cell r="X1249" t="str">
            <v>Y</v>
          </cell>
          <cell r="Y1249" t="str">
            <v>n/a</v>
          </cell>
          <cell r="Z1249" t="str">
            <v>n/a</v>
          </cell>
          <cell r="AA1249" t="str">
            <v>n/a</v>
          </cell>
          <cell r="AB1249" t="str">
            <v>n/a</v>
          </cell>
          <cell r="AC1249" t="str">
            <v>n/a</v>
          </cell>
          <cell r="AD1249" t="str">
            <v>n/a</v>
          </cell>
          <cell r="AE1249" t="str">
            <v>n/a</v>
          </cell>
          <cell r="AF1249" t="str">
            <v>n/a</v>
          </cell>
          <cell r="AG1249" t="str">
            <v>n/a</v>
          </cell>
          <cell r="AH1249" t="str">
            <v>n/a</v>
          </cell>
          <cell r="AI1249" t="str">
            <v>5D992.c</v>
          </cell>
          <cell r="AJ1249" t="str">
            <v>n/a</v>
          </cell>
          <cell r="AM1249" t="str">
            <v>n/a</v>
          </cell>
          <cell r="AN1249" t="str">
            <v>n/a</v>
          </cell>
          <cell r="AO1249">
            <v>1</v>
          </cell>
          <cell r="AP1249" t="str">
            <v>Y</v>
          </cell>
          <cell r="AQ1249">
            <v>108</v>
          </cell>
        </row>
        <row r="1250">
          <cell r="C1250">
            <v>1247</v>
          </cell>
          <cell r="D1250" t="str">
            <v>Ericom Legacy</v>
          </cell>
          <cell r="E1250" t="str">
            <v>Available</v>
          </cell>
          <cell r="F1250" t="str">
            <v>Available</v>
          </cell>
          <cell r="G1250" t="str">
            <v>Available</v>
          </cell>
          <cell r="H1250" t="str">
            <v>Available</v>
          </cell>
          <cell r="L1250" t="str">
            <v>Ericom ZTEdge ZTNA</v>
          </cell>
          <cell r="M1250" t="str">
            <v>ERCM-0003-13300-R</v>
          </cell>
          <cell r="N1250">
            <v>291.60000000000002</v>
          </cell>
          <cell r="O1250" t="str">
            <v>19, 31</v>
          </cell>
          <cell r="P1250" t="str">
            <v>US, CA</v>
          </cell>
          <cell r="Q1250" t="str">
            <v>AR, CL, CO, CR, MX</v>
          </cell>
          <cell r="R1250" t="str">
            <v>EU, IL, UK, ZA</v>
          </cell>
          <cell r="S1250" t="str">
            <v>AU, IN, MY, NZ, PH, SG, TH, VN</v>
          </cell>
          <cell r="T1250" t="str">
            <v>3-yr Renewal Ericom ZTEdge ZTNA Apps &amp; Network per User</v>
          </cell>
          <cell r="W1250" t="str">
            <v>10/09/2024</v>
          </cell>
          <cell r="X1250" t="str">
            <v>Y</v>
          </cell>
          <cell r="Y1250" t="str">
            <v>n/a</v>
          </cell>
          <cell r="Z1250" t="str">
            <v>n/a</v>
          </cell>
          <cell r="AA1250" t="str">
            <v>n/a</v>
          </cell>
          <cell r="AB1250" t="str">
            <v>n/a</v>
          </cell>
          <cell r="AC1250" t="str">
            <v>n/a</v>
          </cell>
          <cell r="AD1250" t="str">
            <v>n/a</v>
          </cell>
          <cell r="AE1250" t="str">
            <v>n/a</v>
          </cell>
          <cell r="AF1250" t="str">
            <v>n/a</v>
          </cell>
          <cell r="AG1250" t="str">
            <v>n/a</v>
          </cell>
          <cell r="AH1250" t="str">
            <v>n/a</v>
          </cell>
          <cell r="AI1250" t="str">
            <v>5D992.c</v>
          </cell>
          <cell r="AJ1250" t="str">
            <v>n/a</v>
          </cell>
          <cell r="AM1250" t="str">
            <v>n/a</v>
          </cell>
          <cell r="AN1250" t="str">
            <v>n/a</v>
          </cell>
          <cell r="AO1250">
            <v>3</v>
          </cell>
          <cell r="AP1250" t="str">
            <v>Y</v>
          </cell>
          <cell r="AQ1250">
            <v>291.60000000000002</v>
          </cell>
        </row>
        <row r="1251">
          <cell r="C1251">
            <v>1248</v>
          </cell>
          <cell r="D1251" t="str">
            <v>Ericom Legacy</v>
          </cell>
          <cell r="E1251" t="str">
            <v>Available</v>
          </cell>
          <cell r="F1251" t="str">
            <v>Available</v>
          </cell>
          <cell r="G1251" t="str">
            <v>Available</v>
          </cell>
          <cell r="H1251" t="str">
            <v>Available</v>
          </cell>
          <cell r="L1251" t="str">
            <v>Ericom ZTEdge ZTNA</v>
          </cell>
          <cell r="M1251" t="str">
            <v>ERCM-0005-13300-R</v>
          </cell>
          <cell r="N1251">
            <v>432</v>
          </cell>
          <cell r="O1251" t="str">
            <v>19, 31</v>
          </cell>
          <cell r="P1251" t="str">
            <v>US, CA</v>
          </cell>
          <cell r="Q1251" t="str">
            <v>AR, CL, CO, CR, MX</v>
          </cell>
          <cell r="R1251" t="str">
            <v>EU, IL, UK, ZA</v>
          </cell>
          <cell r="S1251" t="str">
            <v>AU, IN, MY, NZ, PH, SG, TH, VN</v>
          </cell>
          <cell r="T1251" t="str">
            <v>5-yr Renewal Ericom ZTEdge ZTNA Apps &amp; Network per User</v>
          </cell>
          <cell r="W1251" t="str">
            <v>10/09/2024</v>
          </cell>
          <cell r="X1251" t="str">
            <v>Y</v>
          </cell>
          <cell r="Y1251" t="str">
            <v>n/a</v>
          </cell>
          <cell r="Z1251" t="str">
            <v>n/a</v>
          </cell>
          <cell r="AA1251" t="str">
            <v>n/a</v>
          </cell>
          <cell r="AB1251" t="str">
            <v>n/a</v>
          </cell>
          <cell r="AC1251" t="str">
            <v>n/a</v>
          </cell>
          <cell r="AD1251" t="str">
            <v>n/a</v>
          </cell>
          <cell r="AE1251" t="str">
            <v>n/a</v>
          </cell>
          <cell r="AF1251" t="str">
            <v>n/a</v>
          </cell>
          <cell r="AG1251" t="str">
            <v>n/a</v>
          </cell>
          <cell r="AH1251" t="str">
            <v>n/a</v>
          </cell>
          <cell r="AI1251" t="str">
            <v>5D992.c</v>
          </cell>
          <cell r="AJ1251" t="str">
            <v>n/a</v>
          </cell>
          <cell r="AM1251" t="str">
            <v>n/a</v>
          </cell>
          <cell r="AN1251" t="str">
            <v>n/a</v>
          </cell>
          <cell r="AO1251">
            <v>5</v>
          </cell>
          <cell r="AP1251" t="str">
            <v>Y</v>
          </cell>
          <cell r="AQ1251">
            <v>432</v>
          </cell>
        </row>
        <row r="1252">
          <cell r="C1252">
            <v>1249</v>
          </cell>
          <cell r="D1252" t="str">
            <v>Ericom Legacy</v>
          </cell>
          <cell r="E1252" t="str">
            <v>Available</v>
          </cell>
          <cell r="F1252" t="str">
            <v>Available</v>
          </cell>
          <cell r="G1252" t="str">
            <v>Available</v>
          </cell>
          <cell r="H1252" t="str">
            <v>Available</v>
          </cell>
          <cell r="W1252" t="str">
            <v/>
          </cell>
          <cell r="AQ1252" t="str">
            <v/>
          </cell>
        </row>
        <row r="1253">
          <cell r="C1253">
            <v>1250</v>
          </cell>
          <cell r="D1253" t="str">
            <v>Ericom Legacy</v>
          </cell>
          <cell r="E1253" t="str">
            <v>Available</v>
          </cell>
          <cell r="F1253" t="str">
            <v>Available</v>
          </cell>
          <cell r="G1253" t="str">
            <v>Available</v>
          </cell>
          <cell r="H1253" t="str">
            <v>Available</v>
          </cell>
          <cell r="K1253" t="str">
            <v>Ericom Zero Trust Edge</v>
          </cell>
          <cell r="W1253" t="str">
            <v/>
          </cell>
          <cell r="AQ1253" t="str">
            <v/>
          </cell>
        </row>
        <row r="1254">
          <cell r="C1254">
            <v>1251</v>
          </cell>
          <cell r="D1254" t="str">
            <v>Ericom Legacy</v>
          </cell>
          <cell r="E1254" t="str">
            <v>Available</v>
          </cell>
          <cell r="F1254" t="str">
            <v>Available</v>
          </cell>
          <cell r="G1254" t="str">
            <v>Available</v>
          </cell>
          <cell r="H1254" t="str">
            <v>Available</v>
          </cell>
          <cell r="L1254" t="str">
            <v>Ericom ZTEdge Web Isolation On-Prem Full</v>
          </cell>
          <cell r="M1254" t="str">
            <v>ERCM-0001-15000</v>
          </cell>
          <cell r="N1254">
            <v>100</v>
          </cell>
          <cell r="O1254" t="str">
            <v>19, 31</v>
          </cell>
          <cell r="P1254" t="str">
            <v>US, CA</v>
          </cell>
          <cell r="Q1254" t="str">
            <v>AR, CL, CO, CR, MX</v>
          </cell>
          <cell r="R1254" t="str">
            <v>EU, IL, UK, ZA</v>
          </cell>
          <cell r="S1254" t="str">
            <v>AU, IN, MY, NZ, PH, SG, TH, VN</v>
          </cell>
          <cell r="T1254" t="str">
            <v>1-yr Ericom ZTEdge Web Isolation On-Prem Full Isolation per User</v>
          </cell>
          <cell r="W1254" t="str">
            <v>10/09/2024</v>
          </cell>
          <cell r="X1254" t="str">
            <v>Y</v>
          </cell>
          <cell r="Y1254" t="str">
            <v>n/a</v>
          </cell>
          <cell r="Z1254" t="str">
            <v>n/a</v>
          </cell>
          <cell r="AA1254" t="str">
            <v>n/a</v>
          </cell>
          <cell r="AB1254" t="str">
            <v>n/a</v>
          </cell>
          <cell r="AC1254" t="str">
            <v>n/a</v>
          </cell>
          <cell r="AD1254" t="str">
            <v>n/a</v>
          </cell>
          <cell r="AE1254" t="str">
            <v>n/a</v>
          </cell>
          <cell r="AF1254" t="str">
            <v>n/a</v>
          </cell>
          <cell r="AG1254" t="str">
            <v>n/a</v>
          </cell>
          <cell r="AH1254" t="str">
            <v>n/a</v>
          </cell>
          <cell r="AI1254" t="str">
            <v>5D992.c</v>
          </cell>
          <cell r="AJ1254" t="str">
            <v>n/a</v>
          </cell>
          <cell r="AM1254" t="str">
            <v>n/a</v>
          </cell>
          <cell r="AN1254" t="str">
            <v>n/a</v>
          </cell>
          <cell r="AO1254">
            <v>1</v>
          </cell>
          <cell r="AP1254" t="str">
            <v>Y</v>
          </cell>
          <cell r="AQ1254">
            <v>100</v>
          </cell>
        </row>
        <row r="1255">
          <cell r="C1255">
            <v>1252</v>
          </cell>
          <cell r="D1255" t="str">
            <v>Ericom Legacy</v>
          </cell>
          <cell r="E1255" t="str">
            <v>Available</v>
          </cell>
          <cell r="F1255" t="str">
            <v>Available</v>
          </cell>
          <cell r="G1255" t="str">
            <v>Available</v>
          </cell>
          <cell r="H1255" t="str">
            <v>Available</v>
          </cell>
          <cell r="L1255" t="str">
            <v>Ericom ZTEdge Web Isolation On-Prem Full</v>
          </cell>
          <cell r="M1255" t="str">
            <v>ERCM-0003-15000</v>
          </cell>
          <cell r="N1255">
            <v>270</v>
          </cell>
          <cell r="O1255" t="str">
            <v>19, 31</v>
          </cell>
          <cell r="P1255" t="str">
            <v>US, CA</v>
          </cell>
          <cell r="Q1255" t="str">
            <v>AR, CL, CO, CR, MX</v>
          </cell>
          <cell r="R1255" t="str">
            <v>EU, IL, UK, ZA</v>
          </cell>
          <cell r="S1255" t="str">
            <v>AU, IN, MY, NZ, PH, SG, TH, VN</v>
          </cell>
          <cell r="T1255" t="str">
            <v>3-yr Ericom ZTEdge Web Isolation On-Prem Full Isolation per User</v>
          </cell>
          <cell r="W1255" t="str">
            <v>10/09/2024</v>
          </cell>
          <cell r="X1255" t="str">
            <v>Y</v>
          </cell>
          <cell r="Y1255" t="str">
            <v>n/a</v>
          </cell>
          <cell r="Z1255" t="str">
            <v>n/a</v>
          </cell>
          <cell r="AA1255" t="str">
            <v>n/a</v>
          </cell>
          <cell r="AB1255" t="str">
            <v>n/a</v>
          </cell>
          <cell r="AC1255" t="str">
            <v>n/a</v>
          </cell>
          <cell r="AD1255" t="str">
            <v>n/a</v>
          </cell>
          <cell r="AE1255" t="str">
            <v>n/a</v>
          </cell>
          <cell r="AF1255" t="str">
            <v>n/a</v>
          </cell>
          <cell r="AG1255" t="str">
            <v>n/a</v>
          </cell>
          <cell r="AH1255" t="str">
            <v>n/a</v>
          </cell>
          <cell r="AI1255" t="str">
            <v>5D992.c</v>
          </cell>
          <cell r="AJ1255" t="str">
            <v>n/a</v>
          </cell>
          <cell r="AM1255" t="str">
            <v>n/a</v>
          </cell>
          <cell r="AN1255" t="str">
            <v>n/a</v>
          </cell>
          <cell r="AO1255">
            <v>3</v>
          </cell>
          <cell r="AP1255" t="str">
            <v>Y</v>
          </cell>
          <cell r="AQ1255">
            <v>270</v>
          </cell>
        </row>
        <row r="1256">
          <cell r="C1256">
            <v>1253</v>
          </cell>
          <cell r="D1256" t="str">
            <v>Ericom Legacy</v>
          </cell>
          <cell r="E1256" t="str">
            <v>Available</v>
          </cell>
          <cell r="F1256" t="str">
            <v>Available</v>
          </cell>
          <cell r="G1256" t="str">
            <v>Available</v>
          </cell>
          <cell r="H1256" t="str">
            <v>Available</v>
          </cell>
          <cell r="L1256" t="str">
            <v>Ericom ZTEdge Web Isolation On-Prem Full</v>
          </cell>
          <cell r="M1256" t="str">
            <v>ERCM-0005-15000</v>
          </cell>
          <cell r="N1256">
            <v>400</v>
          </cell>
          <cell r="O1256" t="str">
            <v>19, 31</v>
          </cell>
          <cell r="P1256" t="str">
            <v>US, CA</v>
          </cell>
          <cell r="Q1256" t="str">
            <v>AR, CL, CO, CR, MX</v>
          </cell>
          <cell r="R1256" t="str">
            <v>EU, IL, UK, ZA</v>
          </cell>
          <cell r="S1256" t="str">
            <v>AU, IN, MY, NZ, PH, SG, TH, VN</v>
          </cell>
          <cell r="T1256" t="str">
            <v>5-yr Ericom ZTEdge Web Isolation On-Prem Full Isolation per User</v>
          </cell>
          <cell r="W1256" t="str">
            <v>10/09/2024</v>
          </cell>
          <cell r="X1256" t="str">
            <v>Y</v>
          </cell>
          <cell r="Y1256" t="str">
            <v>n/a</v>
          </cell>
          <cell r="Z1256" t="str">
            <v>n/a</v>
          </cell>
          <cell r="AA1256" t="str">
            <v>n/a</v>
          </cell>
          <cell r="AB1256" t="str">
            <v>n/a</v>
          </cell>
          <cell r="AC1256" t="str">
            <v>n/a</v>
          </cell>
          <cell r="AD1256" t="str">
            <v>n/a</v>
          </cell>
          <cell r="AE1256" t="str">
            <v>n/a</v>
          </cell>
          <cell r="AF1256" t="str">
            <v>n/a</v>
          </cell>
          <cell r="AG1256" t="str">
            <v>n/a</v>
          </cell>
          <cell r="AH1256" t="str">
            <v>n/a</v>
          </cell>
          <cell r="AI1256" t="str">
            <v>5D992.c</v>
          </cell>
          <cell r="AJ1256" t="str">
            <v>n/a</v>
          </cell>
          <cell r="AM1256" t="str">
            <v>n/a</v>
          </cell>
          <cell r="AN1256" t="str">
            <v>n/a</v>
          </cell>
          <cell r="AO1256">
            <v>5</v>
          </cell>
          <cell r="AP1256" t="str">
            <v>Y</v>
          </cell>
          <cell r="AQ1256">
            <v>400</v>
          </cell>
        </row>
        <row r="1257">
          <cell r="C1257">
            <v>1254</v>
          </cell>
          <cell r="D1257" t="str">
            <v>Ericom Legacy</v>
          </cell>
          <cell r="E1257" t="str">
            <v>Available</v>
          </cell>
          <cell r="F1257" t="str">
            <v>Available</v>
          </cell>
          <cell r="G1257" t="str">
            <v>Available</v>
          </cell>
          <cell r="H1257" t="str">
            <v>Available</v>
          </cell>
          <cell r="L1257" t="str">
            <v>Ericom ZTEdge Web Isolation On-Prem Full</v>
          </cell>
          <cell r="M1257" t="str">
            <v>ERCM-0001-15000-R</v>
          </cell>
          <cell r="N1257">
            <v>100</v>
          </cell>
          <cell r="O1257" t="str">
            <v>19, 31</v>
          </cell>
          <cell r="P1257" t="str">
            <v>US, CA</v>
          </cell>
          <cell r="Q1257" t="str">
            <v>AR, CL, CO, CR, MX</v>
          </cell>
          <cell r="R1257" t="str">
            <v>EU, IL, UK, ZA</v>
          </cell>
          <cell r="S1257" t="str">
            <v>AU, IN, MY, NZ, PH, SG, TH, VN</v>
          </cell>
          <cell r="T1257" t="str">
            <v>1-yr Renewal Ericom ZTEdge Web Isolation On-Prem Full Isolation per User</v>
          </cell>
          <cell r="W1257" t="str">
            <v>10/09/2024</v>
          </cell>
          <cell r="X1257" t="str">
            <v>Y</v>
          </cell>
          <cell r="Y1257" t="str">
            <v>n/a</v>
          </cell>
          <cell r="Z1257" t="str">
            <v>n/a</v>
          </cell>
          <cell r="AA1257" t="str">
            <v>n/a</v>
          </cell>
          <cell r="AB1257" t="str">
            <v>n/a</v>
          </cell>
          <cell r="AC1257" t="str">
            <v>n/a</v>
          </cell>
          <cell r="AD1257" t="str">
            <v>n/a</v>
          </cell>
          <cell r="AE1257" t="str">
            <v>n/a</v>
          </cell>
          <cell r="AF1257" t="str">
            <v>n/a</v>
          </cell>
          <cell r="AG1257" t="str">
            <v>n/a</v>
          </cell>
          <cell r="AH1257" t="str">
            <v>n/a</v>
          </cell>
          <cell r="AI1257" t="str">
            <v>5D992.c</v>
          </cell>
          <cell r="AJ1257" t="str">
            <v>n/a</v>
          </cell>
          <cell r="AM1257" t="str">
            <v>n/a</v>
          </cell>
          <cell r="AN1257" t="str">
            <v>n/a</v>
          </cell>
          <cell r="AO1257">
            <v>1</v>
          </cell>
          <cell r="AP1257" t="str">
            <v>Y</v>
          </cell>
          <cell r="AQ1257">
            <v>100</v>
          </cell>
        </row>
        <row r="1258">
          <cell r="C1258">
            <v>1255</v>
          </cell>
          <cell r="D1258" t="str">
            <v>Ericom Legacy</v>
          </cell>
          <cell r="E1258" t="str">
            <v>Available</v>
          </cell>
          <cell r="F1258" t="str">
            <v>Available</v>
          </cell>
          <cell r="G1258" t="str">
            <v>Available</v>
          </cell>
          <cell r="H1258" t="str">
            <v>Available</v>
          </cell>
          <cell r="L1258" t="str">
            <v>Ericom ZTEdge Web Isolation On-Prem Full</v>
          </cell>
          <cell r="M1258" t="str">
            <v>ERCM-0003-15000-R</v>
          </cell>
          <cell r="N1258">
            <v>270</v>
          </cell>
          <cell r="O1258" t="str">
            <v>19, 31</v>
          </cell>
          <cell r="P1258" t="str">
            <v>US, CA</v>
          </cell>
          <cell r="Q1258" t="str">
            <v>AR, CL, CO, CR, MX</v>
          </cell>
          <cell r="R1258" t="str">
            <v>EU, IL, UK, ZA</v>
          </cell>
          <cell r="S1258" t="str">
            <v>AU, IN, MY, NZ, PH, SG, TH, VN</v>
          </cell>
          <cell r="T1258" t="str">
            <v>3-yr Renewal Ericom ZTEdge Web Isolation On-Prem Full Isolation per User</v>
          </cell>
          <cell r="W1258" t="str">
            <v>10/09/2024</v>
          </cell>
          <cell r="X1258" t="str">
            <v>Y</v>
          </cell>
          <cell r="Y1258" t="str">
            <v>n/a</v>
          </cell>
          <cell r="Z1258" t="str">
            <v>n/a</v>
          </cell>
          <cell r="AA1258" t="str">
            <v>n/a</v>
          </cell>
          <cell r="AB1258" t="str">
            <v>n/a</v>
          </cell>
          <cell r="AC1258" t="str">
            <v>n/a</v>
          </cell>
          <cell r="AD1258" t="str">
            <v>n/a</v>
          </cell>
          <cell r="AE1258" t="str">
            <v>n/a</v>
          </cell>
          <cell r="AF1258" t="str">
            <v>n/a</v>
          </cell>
          <cell r="AG1258" t="str">
            <v>n/a</v>
          </cell>
          <cell r="AH1258" t="str">
            <v>n/a</v>
          </cell>
          <cell r="AI1258" t="str">
            <v>5D992.c</v>
          </cell>
          <cell r="AJ1258" t="str">
            <v>n/a</v>
          </cell>
          <cell r="AM1258" t="str">
            <v>n/a</v>
          </cell>
          <cell r="AN1258" t="str">
            <v>n/a</v>
          </cell>
          <cell r="AO1258">
            <v>3</v>
          </cell>
          <cell r="AP1258" t="str">
            <v>Y</v>
          </cell>
          <cell r="AQ1258">
            <v>270</v>
          </cell>
        </row>
        <row r="1259">
          <cell r="C1259">
            <v>1256</v>
          </cell>
          <cell r="D1259" t="str">
            <v>Ericom Legacy</v>
          </cell>
          <cell r="E1259" t="str">
            <v>Available</v>
          </cell>
          <cell r="F1259" t="str">
            <v>Available</v>
          </cell>
          <cell r="G1259" t="str">
            <v>Available</v>
          </cell>
          <cell r="H1259" t="str">
            <v>Available</v>
          </cell>
          <cell r="L1259" t="str">
            <v>Ericom ZTEdge Web Isolation On-Prem Full</v>
          </cell>
          <cell r="M1259" t="str">
            <v>ERCM-0005-15000-R</v>
          </cell>
          <cell r="N1259">
            <v>400</v>
          </cell>
          <cell r="O1259" t="str">
            <v>19, 31</v>
          </cell>
          <cell r="P1259" t="str">
            <v>US, CA</v>
          </cell>
          <cell r="Q1259" t="str">
            <v>AR, CL, CO, CR, MX</v>
          </cell>
          <cell r="R1259" t="str">
            <v>EU, IL, UK, ZA</v>
          </cell>
          <cell r="S1259" t="str">
            <v>AU, IN, MY, NZ, PH, SG, TH, VN</v>
          </cell>
          <cell r="T1259" t="str">
            <v>5-yr Renewal Ericom ZTEdge Web Isolation On-Prem Full Isolation per User</v>
          </cell>
          <cell r="W1259" t="str">
            <v>10/09/2024</v>
          </cell>
          <cell r="X1259" t="str">
            <v>Y</v>
          </cell>
          <cell r="Y1259" t="str">
            <v>n/a</v>
          </cell>
          <cell r="Z1259" t="str">
            <v>n/a</v>
          </cell>
          <cell r="AA1259" t="str">
            <v>n/a</v>
          </cell>
          <cell r="AB1259" t="str">
            <v>n/a</v>
          </cell>
          <cell r="AC1259" t="str">
            <v>n/a</v>
          </cell>
          <cell r="AD1259" t="str">
            <v>n/a</v>
          </cell>
          <cell r="AE1259" t="str">
            <v>n/a</v>
          </cell>
          <cell r="AF1259" t="str">
            <v>n/a</v>
          </cell>
          <cell r="AG1259" t="str">
            <v>n/a</v>
          </cell>
          <cell r="AH1259" t="str">
            <v>n/a</v>
          </cell>
          <cell r="AI1259" t="str">
            <v>5D992.c</v>
          </cell>
          <cell r="AJ1259" t="str">
            <v>n/a</v>
          </cell>
          <cell r="AM1259" t="str">
            <v>n/a</v>
          </cell>
          <cell r="AN1259" t="str">
            <v>n/a</v>
          </cell>
          <cell r="AO1259">
            <v>5</v>
          </cell>
          <cell r="AP1259" t="str">
            <v>Y</v>
          </cell>
          <cell r="AQ1259">
            <v>400</v>
          </cell>
        </row>
        <row r="1260">
          <cell r="C1260">
            <v>1257</v>
          </cell>
          <cell r="D1260" t="str">
            <v>Ericom Legacy</v>
          </cell>
          <cell r="E1260" t="str">
            <v>Available</v>
          </cell>
          <cell r="F1260" t="str">
            <v>Available</v>
          </cell>
          <cell r="G1260" t="str">
            <v>Available</v>
          </cell>
          <cell r="H1260" t="str">
            <v>Available</v>
          </cell>
          <cell r="L1260" t="str">
            <v>Ericom ZTEdge Web Isolation On-Prem Targeted</v>
          </cell>
          <cell r="M1260" t="str">
            <v>ERCM-0001-15600</v>
          </cell>
          <cell r="N1260">
            <v>22</v>
          </cell>
          <cell r="O1260" t="str">
            <v>19, 31</v>
          </cell>
          <cell r="P1260" t="str">
            <v>US, CA</v>
          </cell>
          <cell r="Q1260" t="str">
            <v>AR, CL, CO, CR, MX</v>
          </cell>
          <cell r="R1260" t="str">
            <v>EU, IL, UK, ZA</v>
          </cell>
          <cell r="S1260" t="str">
            <v>AU, IN, MY, NZ, PH, SG, TH, VN</v>
          </cell>
          <cell r="T1260" t="str">
            <v>1-yr Ericom ZTEdge Web Isolation On-Prem Targeted Isolation per User</v>
          </cell>
          <cell r="W1260" t="str">
            <v>10/09/2024</v>
          </cell>
          <cell r="X1260" t="str">
            <v>Y</v>
          </cell>
          <cell r="Y1260" t="str">
            <v>n/a</v>
          </cell>
          <cell r="Z1260" t="str">
            <v>n/a</v>
          </cell>
          <cell r="AA1260" t="str">
            <v>n/a</v>
          </cell>
          <cell r="AB1260" t="str">
            <v>n/a</v>
          </cell>
          <cell r="AC1260" t="str">
            <v>n/a</v>
          </cell>
          <cell r="AD1260" t="str">
            <v>n/a</v>
          </cell>
          <cell r="AE1260" t="str">
            <v>n/a</v>
          </cell>
          <cell r="AF1260" t="str">
            <v>n/a</v>
          </cell>
          <cell r="AG1260" t="str">
            <v>n/a</v>
          </cell>
          <cell r="AH1260" t="str">
            <v>n/a</v>
          </cell>
          <cell r="AI1260" t="str">
            <v>5D992.c</v>
          </cell>
          <cell r="AJ1260" t="str">
            <v>n/a</v>
          </cell>
          <cell r="AM1260" t="str">
            <v>n/a</v>
          </cell>
          <cell r="AN1260" t="str">
            <v>n/a</v>
          </cell>
          <cell r="AO1260">
            <v>1</v>
          </cell>
          <cell r="AP1260" t="str">
            <v>Y</v>
          </cell>
          <cell r="AQ1260">
            <v>22</v>
          </cell>
        </row>
        <row r="1261">
          <cell r="C1261">
            <v>1258</v>
          </cell>
          <cell r="D1261" t="str">
            <v>Ericom Legacy</v>
          </cell>
          <cell r="E1261" t="str">
            <v>Available</v>
          </cell>
          <cell r="F1261" t="str">
            <v>Available</v>
          </cell>
          <cell r="G1261" t="str">
            <v>Available</v>
          </cell>
          <cell r="H1261" t="str">
            <v>Available</v>
          </cell>
          <cell r="L1261" t="str">
            <v>Ericom ZTEdge Web Isolation On-Prem Targeted</v>
          </cell>
          <cell r="M1261" t="str">
            <v>ERCM-0003-15600</v>
          </cell>
          <cell r="N1261">
            <v>59.4</v>
          </cell>
          <cell r="O1261" t="str">
            <v>19, 31</v>
          </cell>
          <cell r="P1261" t="str">
            <v>US, CA</v>
          </cell>
          <cell r="Q1261" t="str">
            <v>AR, CL, CO, CR, MX</v>
          </cell>
          <cell r="R1261" t="str">
            <v>EU, IL, UK, ZA</v>
          </cell>
          <cell r="S1261" t="str">
            <v>AU, IN, MY, NZ, PH, SG, TH, VN</v>
          </cell>
          <cell r="T1261" t="str">
            <v>3-yr Ericom ZTEdge Web Isolation On-Prem Targeted Isolation per User</v>
          </cell>
          <cell r="W1261" t="str">
            <v>10/09/2024</v>
          </cell>
          <cell r="X1261" t="str">
            <v>Y</v>
          </cell>
          <cell r="Y1261" t="str">
            <v>n/a</v>
          </cell>
          <cell r="Z1261" t="str">
            <v>n/a</v>
          </cell>
          <cell r="AA1261" t="str">
            <v>n/a</v>
          </cell>
          <cell r="AB1261" t="str">
            <v>n/a</v>
          </cell>
          <cell r="AC1261" t="str">
            <v>n/a</v>
          </cell>
          <cell r="AD1261" t="str">
            <v>n/a</v>
          </cell>
          <cell r="AE1261" t="str">
            <v>n/a</v>
          </cell>
          <cell r="AF1261" t="str">
            <v>n/a</v>
          </cell>
          <cell r="AG1261" t="str">
            <v>n/a</v>
          </cell>
          <cell r="AH1261" t="str">
            <v>n/a</v>
          </cell>
          <cell r="AI1261" t="str">
            <v>5D992.c</v>
          </cell>
          <cell r="AJ1261" t="str">
            <v>n/a</v>
          </cell>
          <cell r="AM1261" t="str">
            <v>n/a</v>
          </cell>
          <cell r="AN1261" t="str">
            <v>n/a</v>
          </cell>
          <cell r="AO1261">
            <v>3</v>
          </cell>
          <cell r="AP1261" t="str">
            <v>Y</v>
          </cell>
          <cell r="AQ1261">
            <v>59.4</v>
          </cell>
        </row>
        <row r="1262">
          <cell r="C1262">
            <v>1259</v>
          </cell>
          <cell r="D1262" t="str">
            <v>Ericom Legacy</v>
          </cell>
          <cell r="E1262" t="str">
            <v>Available</v>
          </cell>
          <cell r="F1262" t="str">
            <v>Available</v>
          </cell>
          <cell r="G1262" t="str">
            <v>Available</v>
          </cell>
          <cell r="H1262" t="str">
            <v>Available</v>
          </cell>
          <cell r="L1262" t="str">
            <v>Ericom ZTEdge Web Isolation On-Prem Targeted</v>
          </cell>
          <cell r="M1262" t="str">
            <v>ERCM-0005-15600</v>
          </cell>
          <cell r="N1262">
            <v>88</v>
          </cell>
          <cell r="O1262" t="str">
            <v>19, 31</v>
          </cell>
          <cell r="P1262" t="str">
            <v>US, CA</v>
          </cell>
          <cell r="Q1262" t="str">
            <v>AR, CL, CO, CR, MX</v>
          </cell>
          <cell r="R1262" t="str">
            <v>EU, IL, UK, ZA</v>
          </cell>
          <cell r="S1262" t="str">
            <v>AU, IN, MY, NZ, PH, SG, TH, VN</v>
          </cell>
          <cell r="T1262" t="str">
            <v>5-yr Ericom ZTEdge Web Isolation On-Prem Targeted Isolation per User</v>
          </cell>
          <cell r="W1262" t="str">
            <v>10/09/2024</v>
          </cell>
          <cell r="X1262" t="str">
            <v>Y</v>
          </cell>
          <cell r="Y1262" t="str">
            <v>n/a</v>
          </cell>
          <cell r="Z1262" t="str">
            <v>n/a</v>
          </cell>
          <cell r="AA1262" t="str">
            <v>n/a</v>
          </cell>
          <cell r="AB1262" t="str">
            <v>n/a</v>
          </cell>
          <cell r="AC1262" t="str">
            <v>n/a</v>
          </cell>
          <cell r="AD1262" t="str">
            <v>n/a</v>
          </cell>
          <cell r="AE1262" t="str">
            <v>n/a</v>
          </cell>
          <cell r="AF1262" t="str">
            <v>n/a</v>
          </cell>
          <cell r="AG1262" t="str">
            <v>n/a</v>
          </cell>
          <cell r="AH1262" t="str">
            <v>n/a</v>
          </cell>
          <cell r="AI1262" t="str">
            <v>5D992.c</v>
          </cell>
          <cell r="AJ1262" t="str">
            <v>n/a</v>
          </cell>
          <cell r="AM1262" t="str">
            <v>n/a</v>
          </cell>
          <cell r="AN1262" t="str">
            <v>n/a</v>
          </cell>
          <cell r="AO1262">
            <v>5</v>
          </cell>
          <cell r="AP1262" t="str">
            <v>Y</v>
          </cell>
          <cell r="AQ1262">
            <v>88</v>
          </cell>
        </row>
        <row r="1263">
          <cell r="C1263">
            <v>1260</v>
          </cell>
          <cell r="D1263" t="str">
            <v>Ericom Legacy</v>
          </cell>
          <cell r="E1263" t="str">
            <v>Available</v>
          </cell>
          <cell r="F1263" t="str">
            <v>Available</v>
          </cell>
          <cell r="G1263" t="str">
            <v>Available</v>
          </cell>
          <cell r="H1263" t="str">
            <v>Available</v>
          </cell>
          <cell r="L1263" t="str">
            <v>Ericom ZTEdge Web Isolation On-Prem Targeted</v>
          </cell>
          <cell r="M1263" t="str">
            <v>ERCM-0001-15600-R</v>
          </cell>
          <cell r="N1263">
            <v>22</v>
          </cell>
          <cell r="O1263" t="str">
            <v>19, 31</v>
          </cell>
          <cell r="P1263" t="str">
            <v>US, CA</v>
          </cell>
          <cell r="Q1263" t="str">
            <v>AR, CL, CO, CR, MX</v>
          </cell>
          <cell r="R1263" t="str">
            <v>EU, IL, UK, ZA</v>
          </cell>
          <cell r="S1263" t="str">
            <v>AU, IN, MY, NZ, PH, SG, TH, VN</v>
          </cell>
          <cell r="T1263" t="str">
            <v>1-yr Renewal Ericom ZTEdge Web Isolation On-Prem Targeted Isolation per User</v>
          </cell>
          <cell r="W1263" t="str">
            <v>10/09/2024</v>
          </cell>
          <cell r="X1263" t="str">
            <v>Y</v>
          </cell>
          <cell r="Y1263" t="str">
            <v>n/a</v>
          </cell>
          <cell r="Z1263" t="str">
            <v>n/a</v>
          </cell>
          <cell r="AA1263" t="str">
            <v>n/a</v>
          </cell>
          <cell r="AB1263" t="str">
            <v>n/a</v>
          </cell>
          <cell r="AC1263" t="str">
            <v>n/a</v>
          </cell>
          <cell r="AD1263" t="str">
            <v>n/a</v>
          </cell>
          <cell r="AE1263" t="str">
            <v>n/a</v>
          </cell>
          <cell r="AF1263" t="str">
            <v>n/a</v>
          </cell>
          <cell r="AG1263" t="str">
            <v>n/a</v>
          </cell>
          <cell r="AH1263" t="str">
            <v>n/a</v>
          </cell>
          <cell r="AI1263" t="str">
            <v>5D992.c</v>
          </cell>
          <cell r="AJ1263" t="str">
            <v>n/a</v>
          </cell>
          <cell r="AM1263" t="str">
            <v>n/a</v>
          </cell>
          <cell r="AN1263" t="str">
            <v>n/a</v>
          </cell>
          <cell r="AO1263">
            <v>1</v>
          </cell>
          <cell r="AP1263" t="str">
            <v>Y</v>
          </cell>
          <cell r="AQ1263">
            <v>22</v>
          </cell>
        </row>
        <row r="1264">
          <cell r="C1264">
            <v>1261</v>
          </cell>
          <cell r="D1264" t="str">
            <v>Ericom Legacy</v>
          </cell>
          <cell r="E1264" t="str">
            <v>Available</v>
          </cell>
          <cell r="F1264" t="str">
            <v>Available</v>
          </cell>
          <cell r="G1264" t="str">
            <v>Available</v>
          </cell>
          <cell r="H1264" t="str">
            <v>Available</v>
          </cell>
          <cell r="L1264" t="str">
            <v>Ericom ZTEdge Web Isolation On-Prem Targeted</v>
          </cell>
          <cell r="M1264" t="str">
            <v>ERCM-0003-15600-R</v>
          </cell>
          <cell r="N1264">
            <v>59.4</v>
          </cell>
          <cell r="O1264" t="str">
            <v>19, 31</v>
          </cell>
          <cell r="P1264" t="str">
            <v>US, CA</v>
          </cell>
          <cell r="Q1264" t="str">
            <v>AR, CL, CO, CR, MX</v>
          </cell>
          <cell r="R1264" t="str">
            <v>EU, IL, UK, ZA</v>
          </cell>
          <cell r="S1264" t="str">
            <v>AU, IN, MY, NZ, PH, SG, TH, VN</v>
          </cell>
          <cell r="T1264" t="str">
            <v>3-yr Renewal Ericom ZTEdge Web Isolation On-Prem Targeted Isolation per User</v>
          </cell>
          <cell r="W1264" t="str">
            <v>10/09/2024</v>
          </cell>
          <cell r="X1264" t="str">
            <v>Y</v>
          </cell>
          <cell r="Y1264" t="str">
            <v>n/a</v>
          </cell>
          <cell r="Z1264" t="str">
            <v>n/a</v>
          </cell>
          <cell r="AA1264" t="str">
            <v>n/a</v>
          </cell>
          <cell r="AB1264" t="str">
            <v>n/a</v>
          </cell>
          <cell r="AC1264" t="str">
            <v>n/a</v>
          </cell>
          <cell r="AD1264" t="str">
            <v>n/a</v>
          </cell>
          <cell r="AE1264" t="str">
            <v>n/a</v>
          </cell>
          <cell r="AF1264" t="str">
            <v>n/a</v>
          </cell>
          <cell r="AG1264" t="str">
            <v>n/a</v>
          </cell>
          <cell r="AH1264" t="str">
            <v>n/a</v>
          </cell>
          <cell r="AI1264" t="str">
            <v>5D992.c</v>
          </cell>
          <cell r="AJ1264" t="str">
            <v>n/a</v>
          </cell>
          <cell r="AM1264" t="str">
            <v>n/a</v>
          </cell>
          <cell r="AN1264" t="str">
            <v>n/a</v>
          </cell>
          <cell r="AO1264">
            <v>3</v>
          </cell>
          <cell r="AP1264" t="str">
            <v>Y</v>
          </cell>
          <cell r="AQ1264">
            <v>59.4</v>
          </cell>
        </row>
        <row r="1265">
          <cell r="C1265">
            <v>1262</v>
          </cell>
          <cell r="D1265" t="str">
            <v>Ericom Legacy</v>
          </cell>
          <cell r="E1265" t="str">
            <v>Available</v>
          </cell>
          <cell r="F1265" t="str">
            <v>Available</v>
          </cell>
          <cell r="G1265" t="str">
            <v>Available</v>
          </cell>
          <cell r="H1265" t="str">
            <v>Available</v>
          </cell>
          <cell r="L1265" t="str">
            <v>Ericom ZTEdge Web Isolation On-Prem Targeted</v>
          </cell>
          <cell r="M1265" t="str">
            <v>ERCM-0005-15600-R</v>
          </cell>
          <cell r="N1265">
            <v>88</v>
          </cell>
          <cell r="O1265" t="str">
            <v>19, 31</v>
          </cell>
          <cell r="P1265" t="str">
            <v>US, CA</v>
          </cell>
          <cell r="Q1265" t="str">
            <v>AR, CL, CO, CR, MX</v>
          </cell>
          <cell r="R1265" t="str">
            <v>EU, IL, UK, ZA</v>
          </cell>
          <cell r="S1265" t="str">
            <v>AU, IN, MY, NZ, PH, SG, TH, VN</v>
          </cell>
          <cell r="T1265" t="str">
            <v>5-yr Renewal Ericom ZTEdge Web Isolation On-Prem Targeted Isolation per User</v>
          </cell>
          <cell r="W1265" t="str">
            <v>10/09/2024</v>
          </cell>
          <cell r="X1265" t="str">
            <v>Y</v>
          </cell>
          <cell r="Y1265" t="str">
            <v>n/a</v>
          </cell>
          <cell r="Z1265" t="str">
            <v>n/a</v>
          </cell>
          <cell r="AA1265" t="str">
            <v>n/a</v>
          </cell>
          <cell r="AB1265" t="str">
            <v>n/a</v>
          </cell>
          <cell r="AC1265" t="str">
            <v>n/a</v>
          </cell>
          <cell r="AD1265" t="str">
            <v>n/a</v>
          </cell>
          <cell r="AE1265" t="str">
            <v>n/a</v>
          </cell>
          <cell r="AF1265" t="str">
            <v>n/a</v>
          </cell>
          <cell r="AG1265" t="str">
            <v>n/a</v>
          </cell>
          <cell r="AH1265" t="str">
            <v>n/a</v>
          </cell>
          <cell r="AI1265" t="str">
            <v>5D992.c</v>
          </cell>
          <cell r="AJ1265" t="str">
            <v>n/a</v>
          </cell>
          <cell r="AM1265" t="str">
            <v>n/a</v>
          </cell>
          <cell r="AN1265" t="str">
            <v>n/a</v>
          </cell>
          <cell r="AO1265">
            <v>5</v>
          </cell>
          <cell r="AP1265" t="str">
            <v>Y</v>
          </cell>
          <cell r="AQ1265">
            <v>88</v>
          </cell>
        </row>
        <row r="1266">
          <cell r="C1266">
            <v>1263</v>
          </cell>
          <cell r="D1266" t="str">
            <v>Ericom Legacy</v>
          </cell>
          <cell r="E1266" t="str">
            <v>Available</v>
          </cell>
          <cell r="F1266" t="str">
            <v>Available</v>
          </cell>
          <cell r="G1266" t="str">
            <v>Available</v>
          </cell>
          <cell r="H1266" t="str">
            <v>Available</v>
          </cell>
          <cell r="W1266" t="str">
            <v/>
          </cell>
          <cell r="AQ1266" t="str">
            <v/>
          </cell>
        </row>
        <row r="1267">
          <cell r="C1267">
            <v>1264</v>
          </cell>
          <cell r="D1267" t="str">
            <v>Ericom Legacy</v>
          </cell>
          <cell r="E1267" t="str">
            <v>Available</v>
          </cell>
          <cell r="F1267" t="str">
            <v>Available</v>
          </cell>
          <cell r="G1267" t="str">
            <v>Available</v>
          </cell>
          <cell r="H1267" t="str">
            <v>Available</v>
          </cell>
          <cell r="K1267" t="str">
            <v>Ericom Zero Trust Edge</v>
          </cell>
          <cell r="W1267" t="str">
            <v/>
          </cell>
          <cell r="AQ1267" t="str">
            <v/>
          </cell>
        </row>
        <row r="1268">
          <cell r="C1268">
            <v>1265</v>
          </cell>
          <cell r="D1268" t="str">
            <v>Ericom Legacy</v>
          </cell>
          <cell r="E1268" t="str">
            <v>Available</v>
          </cell>
          <cell r="F1268" t="str">
            <v>Available</v>
          </cell>
          <cell r="G1268" t="str">
            <v>Available</v>
          </cell>
          <cell r="H1268" t="str">
            <v>Available</v>
          </cell>
          <cell r="L1268" t="str">
            <v>Ericom ZTEdge Web Isolation Hosted Full</v>
          </cell>
          <cell r="M1268" t="str">
            <v>ERCM-0001-15050</v>
          </cell>
          <cell r="N1268">
            <v>135</v>
          </cell>
          <cell r="O1268" t="str">
            <v>19, 31</v>
          </cell>
          <cell r="P1268" t="str">
            <v>US, CA</v>
          </cell>
          <cell r="Q1268" t="str">
            <v>AR, CL, CO, CR, MX</v>
          </cell>
          <cell r="R1268" t="str">
            <v>EU, IL, UK, ZA</v>
          </cell>
          <cell r="S1268" t="str">
            <v>AU, IN, MY, NZ, PH, SG, TH, VN</v>
          </cell>
          <cell r="T1268" t="str">
            <v>1-yr Ericom ZTEdge Web Isolation Hosted Full Isolation per User</v>
          </cell>
          <cell r="W1268" t="str">
            <v>10/09/2024</v>
          </cell>
          <cell r="X1268" t="str">
            <v>Y</v>
          </cell>
          <cell r="Y1268" t="str">
            <v>n/a</v>
          </cell>
          <cell r="Z1268" t="str">
            <v>n/a</v>
          </cell>
          <cell r="AA1268" t="str">
            <v>n/a</v>
          </cell>
          <cell r="AB1268" t="str">
            <v>n/a</v>
          </cell>
          <cell r="AC1268" t="str">
            <v>n/a</v>
          </cell>
          <cell r="AD1268" t="str">
            <v>n/a</v>
          </cell>
          <cell r="AE1268" t="str">
            <v>n/a</v>
          </cell>
          <cell r="AF1268" t="str">
            <v>n/a</v>
          </cell>
          <cell r="AG1268" t="str">
            <v>n/a</v>
          </cell>
          <cell r="AH1268" t="str">
            <v>n/a</v>
          </cell>
          <cell r="AI1268" t="str">
            <v>5D992.c</v>
          </cell>
          <cell r="AJ1268" t="str">
            <v>n/a</v>
          </cell>
          <cell r="AM1268" t="str">
            <v>n/a</v>
          </cell>
          <cell r="AN1268" t="str">
            <v>n/a</v>
          </cell>
          <cell r="AO1268">
            <v>1</v>
          </cell>
          <cell r="AP1268" t="str">
            <v>Y</v>
          </cell>
          <cell r="AQ1268">
            <v>135</v>
          </cell>
        </row>
        <row r="1269">
          <cell r="C1269">
            <v>1266</v>
          </cell>
          <cell r="D1269" t="str">
            <v>Ericom Legacy</v>
          </cell>
          <cell r="E1269" t="str">
            <v>Available</v>
          </cell>
          <cell r="F1269" t="str">
            <v>Available</v>
          </cell>
          <cell r="G1269" t="str">
            <v>Available</v>
          </cell>
          <cell r="H1269" t="str">
            <v>Available</v>
          </cell>
          <cell r="L1269" t="str">
            <v>Ericom ZTEdge Web Isolation Hosted Full</v>
          </cell>
          <cell r="M1269" t="str">
            <v>ERCM-0003-15050</v>
          </cell>
          <cell r="N1269">
            <v>364.5</v>
          </cell>
          <cell r="O1269" t="str">
            <v>19, 31</v>
          </cell>
          <cell r="P1269" t="str">
            <v>US, CA</v>
          </cell>
          <cell r="Q1269" t="str">
            <v>AR, CL, CO, CR, MX</v>
          </cell>
          <cell r="R1269" t="str">
            <v>EU, IL, UK, ZA</v>
          </cell>
          <cell r="S1269" t="str">
            <v>AU, IN, MY, NZ, PH, SG, TH, VN</v>
          </cell>
          <cell r="T1269" t="str">
            <v>3-yr Ericom ZTEdge Web Isolation Hosted Full Isolation per User</v>
          </cell>
          <cell r="W1269" t="str">
            <v>10/09/2024</v>
          </cell>
          <cell r="X1269" t="str">
            <v>Y</v>
          </cell>
          <cell r="Y1269" t="str">
            <v>n/a</v>
          </cell>
          <cell r="Z1269" t="str">
            <v>n/a</v>
          </cell>
          <cell r="AA1269" t="str">
            <v>n/a</v>
          </cell>
          <cell r="AB1269" t="str">
            <v>n/a</v>
          </cell>
          <cell r="AC1269" t="str">
            <v>n/a</v>
          </cell>
          <cell r="AD1269" t="str">
            <v>n/a</v>
          </cell>
          <cell r="AE1269" t="str">
            <v>n/a</v>
          </cell>
          <cell r="AF1269" t="str">
            <v>n/a</v>
          </cell>
          <cell r="AG1269" t="str">
            <v>n/a</v>
          </cell>
          <cell r="AH1269" t="str">
            <v>n/a</v>
          </cell>
          <cell r="AI1269" t="str">
            <v>5D992.c</v>
          </cell>
          <cell r="AJ1269" t="str">
            <v>n/a</v>
          </cell>
          <cell r="AM1269" t="str">
            <v>n/a</v>
          </cell>
          <cell r="AN1269" t="str">
            <v>n/a</v>
          </cell>
          <cell r="AO1269">
            <v>3</v>
          </cell>
          <cell r="AP1269" t="str">
            <v>Y</v>
          </cell>
          <cell r="AQ1269">
            <v>364.5</v>
          </cell>
        </row>
        <row r="1270">
          <cell r="C1270">
            <v>1267</v>
          </cell>
          <cell r="D1270" t="str">
            <v>Ericom Legacy</v>
          </cell>
          <cell r="E1270" t="str">
            <v>Available</v>
          </cell>
          <cell r="F1270" t="str">
            <v>Available</v>
          </cell>
          <cell r="G1270" t="str">
            <v>Available</v>
          </cell>
          <cell r="H1270" t="str">
            <v>Available</v>
          </cell>
          <cell r="L1270" t="str">
            <v>Ericom ZTEdge Web Isolation Hosted Full</v>
          </cell>
          <cell r="M1270" t="str">
            <v>ERCM-0005-15050</v>
          </cell>
          <cell r="N1270">
            <v>540</v>
          </cell>
          <cell r="O1270" t="str">
            <v>19, 31</v>
          </cell>
          <cell r="P1270" t="str">
            <v>US, CA</v>
          </cell>
          <cell r="Q1270" t="str">
            <v>AR, CL, CO, CR, MX</v>
          </cell>
          <cell r="R1270" t="str">
            <v>EU, IL, UK, ZA</v>
          </cell>
          <cell r="S1270" t="str">
            <v>AU, IN, MY, NZ, PH, SG, TH, VN</v>
          </cell>
          <cell r="T1270" t="str">
            <v>5-yr Ericom ZTEdge Web Isolation Hosted Full Isolation per User</v>
          </cell>
          <cell r="W1270" t="str">
            <v>10/09/2024</v>
          </cell>
          <cell r="X1270" t="str">
            <v>Y</v>
          </cell>
          <cell r="Y1270" t="str">
            <v>n/a</v>
          </cell>
          <cell r="Z1270" t="str">
            <v>n/a</v>
          </cell>
          <cell r="AA1270" t="str">
            <v>n/a</v>
          </cell>
          <cell r="AB1270" t="str">
            <v>n/a</v>
          </cell>
          <cell r="AC1270" t="str">
            <v>n/a</v>
          </cell>
          <cell r="AD1270" t="str">
            <v>n/a</v>
          </cell>
          <cell r="AE1270" t="str">
            <v>n/a</v>
          </cell>
          <cell r="AF1270" t="str">
            <v>n/a</v>
          </cell>
          <cell r="AG1270" t="str">
            <v>n/a</v>
          </cell>
          <cell r="AH1270" t="str">
            <v>n/a</v>
          </cell>
          <cell r="AI1270" t="str">
            <v>5D992.c</v>
          </cell>
          <cell r="AJ1270" t="str">
            <v>n/a</v>
          </cell>
          <cell r="AM1270" t="str">
            <v>n/a</v>
          </cell>
          <cell r="AN1270" t="str">
            <v>n/a</v>
          </cell>
          <cell r="AO1270">
            <v>5</v>
          </cell>
          <cell r="AP1270" t="str">
            <v>Y</v>
          </cell>
          <cell r="AQ1270">
            <v>540</v>
          </cell>
        </row>
        <row r="1271">
          <cell r="C1271">
            <v>1268</v>
          </cell>
          <cell r="D1271" t="str">
            <v>Ericom Legacy</v>
          </cell>
          <cell r="E1271" t="str">
            <v>Available</v>
          </cell>
          <cell r="F1271" t="str">
            <v>Available</v>
          </cell>
          <cell r="G1271" t="str">
            <v>Available</v>
          </cell>
          <cell r="H1271" t="str">
            <v>Available</v>
          </cell>
          <cell r="L1271" t="str">
            <v>Ericom ZTEdge Web Isolation Hosted Full</v>
          </cell>
          <cell r="M1271" t="str">
            <v>ERCM-0001-15050-R</v>
          </cell>
          <cell r="N1271">
            <v>135</v>
          </cell>
          <cell r="O1271" t="str">
            <v>19, 31</v>
          </cell>
          <cell r="P1271" t="str">
            <v>US, CA</v>
          </cell>
          <cell r="Q1271" t="str">
            <v>AR, CL, CO, CR, MX</v>
          </cell>
          <cell r="R1271" t="str">
            <v>EU, IL, UK, ZA</v>
          </cell>
          <cell r="S1271" t="str">
            <v>AU, IN, MY, NZ, PH, SG, TH, VN</v>
          </cell>
          <cell r="T1271" t="str">
            <v>1-yr Renewal Ericom ZTEdge Web Isolation Hosted Full Isolation per User</v>
          </cell>
          <cell r="W1271" t="str">
            <v>10/09/2024</v>
          </cell>
          <cell r="X1271" t="str">
            <v>Y</v>
          </cell>
          <cell r="Y1271" t="str">
            <v>n/a</v>
          </cell>
          <cell r="Z1271" t="str">
            <v>n/a</v>
          </cell>
          <cell r="AA1271" t="str">
            <v>n/a</v>
          </cell>
          <cell r="AB1271" t="str">
            <v>n/a</v>
          </cell>
          <cell r="AC1271" t="str">
            <v>n/a</v>
          </cell>
          <cell r="AD1271" t="str">
            <v>n/a</v>
          </cell>
          <cell r="AE1271" t="str">
            <v>n/a</v>
          </cell>
          <cell r="AF1271" t="str">
            <v>n/a</v>
          </cell>
          <cell r="AG1271" t="str">
            <v>n/a</v>
          </cell>
          <cell r="AH1271" t="str">
            <v>n/a</v>
          </cell>
          <cell r="AI1271" t="str">
            <v>5D992.c</v>
          </cell>
          <cell r="AJ1271" t="str">
            <v>n/a</v>
          </cell>
          <cell r="AM1271" t="str">
            <v>n/a</v>
          </cell>
          <cell r="AN1271" t="str">
            <v>n/a</v>
          </cell>
          <cell r="AO1271">
            <v>1</v>
          </cell>
          <cell r="AP1271" t="str">
            <v>Y</v>
          </cell>
          <cell r="AQ1271">
            <v>135</v>
          </cell>
        </row>
        <row r="1272">
          <cell r="C1272">
            <v>1269</v>
          </cell>
          <cell r="D1272" t="str">
            <v>Ericom Legacy</v>
          </cell>
          <cell r="E1272" t="str">
            <v>Available</v>
          </cell>
          <cell r="F1272" t="str">
            <v>Available</v>
          </cell>
          <cell r="G1272" t="str">
            <v>Available</v>
          </cell>
          <cell r="H1272" t="str">
            <v>Available</v>
          </cell>
          <cell r="L1272" t="str">
            <v>Ericom ZTEdge Web Isolation Hosted Full</v>
          </cell>
          <cell r="M1272" t="str">
            <v>ERCM-0003-15050-R</v>
          </cell>
          <cell r="N1272">
            <v>364.5</v>
          </cell>
          <cell r="O1272" t="str">
            <v>19, 31</v>
          </cell>
          <cell r="P1272" t="str">
            <v>US, CA</v>
          </cell>
          <cell r="Q1272" t="str">
            <v>AR, CL, CO, CR, MX</v>
          </cell>
          <cell r="R1272" t="str">
            <v>EU, IL, UK, ZA</v>
          </cell>
          <cell r="S1272" t="str">
            <v>AU, IN, MY, NZ, PH, SG, TH, VN</v>
          </cell>
          <cell r="T1272" t="str">
            <v>3-yr Renewal Ericom ZTEdge Web Isolation Hosted Full Isolation per User</v>
          </cell>
          <cell r="W1272" t="str">
            <v>10/09/2024</v>
          </cell>
          <cell r="X1272" t="str">
            <v>Y</v>
          </cell>
          <cell r="Y1272" t="str">
            <v>n/a</v>
          </cell>
          <cell r="Z1272" t="str">
            <v>n/a</v>
          </cell>
          <cell r="AA1272" t="str">
            <v>n/a</v>
          </cell>
          <cell r="AB1272" t="str">
            <v>n/a</v>
          </cell>
          <cell r="AC1272" t="str">
            <v>n/a</v>
          </cell>
          <cell r="AD1272" t="str">
            <v>n/a</v>
          </cell>
          <cell r="AE1272" t="str">
            <v>n/a</v>
          </cell>
          <cell r="AF1272" t="str">
            <v>n/a</v>
          </cell>
          <cell r="AG1272" t="str">
            <v>n/a</v>
          </cell>
          <cell r="AH1272" t="str">
            <v>n/a</v>
          </cell>
          <cell r="AI1272" t="str">
            <v>5D992.c</v>
          </cell>
          <cell r="AJ1272" t="str">
            <v>n/a</v>
          </cell>
          <cell r="AM1272" t="str">
            <v>n/a</v>
          </cell>
          <cell r="AN1272" t="str">
            <v>n/a</v>
          </cell>
          <cell r="AO1272">
            <v>3</v>
          </cell>
          <cell r="AP1272" t="str">
            <v>Y</v>
          </cell>
          <cell r="AQ1272">
            <v>364.5</v>
          </cell>
        </row>
        <row r="1273">
          <cell r="C1273">
            <v>1270</v>
          </cell>
          <cell r="D1273" t="str">
            <v>Ericom Legacy</v>
          </cell>
          <cell r="E1273" t="str">
            <v>Available</v>
          </cell>
          <cell r="F1273" t="str">
            <v>Available</v>
          </cell>
          <cell r="G1273" t="str">
            <v>Available</v>
          </cell>
          <cell r="H1273" t="str">
            <v>Available</v>
          </cell>
          <cell r="L1273" t="str">
            <v>Ericom ZTEdge Web Isolation Hosted Full</v>
          </cell>
          <cell r="M1273" t="str">
            <v>ERCM-0005-15050-R</v>
          </cell>
          <cell r="N1273">
            <v>540</v>
          </cell>
          <cell r="O1273" t="str">
            <v>19, 31</v>
          </cell>
          <cell r="P1273" t="str">
            <v>US, CA</v>
          </cell>
          <cell r="Q1273" t="str">
            <v>AR, CL, CO, CR, MX</v>
          </cell>
          <cell r="R1273" t="str">
            <v>EU, IL, UK, ZA</v>
          </cell>
          <cell r="S1273" t="str">
            <v>AU, IN, MY, NZ, PH, SG, TH, VN</v>
          </cell>
          <cell r="T1273" t="str">
            <v>5-yr Renewal Ericom ZTEdge Web Isolation Hosted Full Isolation per User</v>
          </cell>
          <cell r="W1273" t="str">
            <v>10/09/2024</v>
          </cell>
          <cell r="X1273" t="str">
            <v>Y</v>
          </cell>
          <cell r="Y1273" t="str">
            <v>n/a</v>
          </cell>
          <cell r="Z1273" t="str">
            <v>n/a</v>
          </cell>
          <cell r="AA1273" t="str">
            <v>n/a</v>
          </cell>
          <cell r="AB1273" t="str">
            <v>n/a</v>
          </cell>
          <cell r="AC1273" t="str">
            <v>n/a</v>
          </cell>
          <cell r="AD1273" t="str">
            <v>n/a</v>
          </cell>
          <cell r="AE1273" t="str">
            <v>n/a</v>
          </cell>
          <cell r="AF1273" t="str">
            <v>n/a</v>
          </cell>
          <cell r="AG1273" t="str">
            <v>n/a</v>
          </cell>
          <cell r="AH1273" t="str">
            <v>n/a</v>
          </cell>
          <cell r="AI1273" t="str">
            <v>5D992.c</v>
          </cell>
          <cell r="AJ1273" t="str">
            <v>n/a</v>
          </cell>
          <cell r="AM1273" t="str">
            <v>n/a</v>
          </cell>
          <cell r="AN1273" t="str">
            <v>n/a</v>
          </cell>
          <cell r="AO1273">
            <v>5</v>
          </cell>
          <cell r="AP1273" t="str">
            <v>Y</v>
          </cell>
          <cell r="AQ1273">
            <v>540</v>
          </cell>
        </row>
        <row r="1274">
          <cell r="C1274">
            <v>1271</v>
          </cell>
          <cell r="D1274" t="str">
            <v>Ericom Legacy</v>
          </cell>
          <cell r="E1274" t="str">
            <v>Available</v>
          </cell>
          <cell r="F1274" t="str">
            <v>Available</v>
          </cell>
          <cell r="G1274" t="str">
            <v>Available</v>
          </cell>
          <cell r="H1274" t="str">
            <v>Available</v>
          </cell>
          <cell r="L1274" t="str">
            <v>Ericom ZTEdge Web Isolation Hosted Targeted</v>
          </cell>
          <cell r="M1274" t="str">
            <v>ERCM-0001-15650</v>
          </cell>
          <cell r="N1274">
            <v>28.6</v>
          </cell>
          <cell r="O1274" t="str">
            <v>19, 31</v>
          </cell>
          <cell r="P1274" t="str">
            <v>US, CA</v>
          </cell>
          <cell r="Q1274" t="str">
            <v>AR, CL, CO, CR, MX</v>
          </cell>
          <cell r="R1274" t="str">
            <v>EU, IL, UK, ZA</v>
          </cell>
          <cell r="S1274" t="str">
            <v>AU, IN, MY, NZ, PH, SG, TH, VN</v>
          </cell>
          <cell r="T1274" t="str">
            <v>1-yr Ericom ZTEdge Web Isolation Hosted Targeted Isolation per User</v>
          </cell>
          <cell r="W1274" t="str">
            <v>10/09/2024</v>
          </cell>
          <cell r="X1274" t="str">
            <v>Y</v>
          </cell>
          <cell r="Y1274" t="str">
            <v>n/a</v>
          </cell>
          <cell r="Z1274" t="str">
            <v>n/a</v>
          </cell>
          <cell r="AA1274" t="str">
            <v>n/a</v>
          </cell>
          <cell r="AB1274" t="str">
            <v>n/a</v>
          </cell>
          <cell r="AC1274" t="str">
            <v>n/a</v>
          </cell>
          <cell r="AD1274" t="str">
            <v>n/a</v>
          </cell>
          <cell r="AE1274" t="str">
            <v>n/a</v>
          </cell>
          <cell r="AF1274" t="str">
            <v>n/a</v>
          </cell>
          <cell r="AG1274" t="str">
            <v>n/a</v>
          </cell>
          <cell r="AH1274" t="str">
            <v>n/a</v>
          </cell>
          <cell r="AI1274" t="str">
            <v>5D992.c</v>
          </cell>
          <cell r="AJ1274" t="str">
            <v>n/a</v>
          </cell>
          <cell r="AM1274" t="str">
            <v>n/a</v>
          </cell>
          <cell r="AN1274" t="str">
            <v>n/a</v>
          </cell>
          <cell r="AO1274">
            <v>1</v>
          </cell>
          <cell r="AP1274" t="str">
            <v>Y</v>
          </cell>
          <cell r="AQ1274">
            <v>28.6</v>
          </cell>
        </row>
        <row r="1275">
          <cell r="C1275">
            <v>1272</v>
          </cell>
          <cell r="D1275" t="str">
            <v>Ericom Legacy</v>
          </cell>
          <cell r="E1275" t="str">
            <v>Available</v>
          </cell>
          <cell r="F1275" t="str">
            <v>Available</v>
          </cell>
          <cell r="G1275" t="str">
            <v>Available</v>
          </cell>
          <cell r="H1275" t="str">
            <v>Available</v>
          </cell>
          <cell r="L1275" t="str">
            <v>Ericom ZTEdge Web Isolation Hosted Targeted</v>
          </cell>
          <cell r="M1275" t="str">
            <v>ERCM-0003-15650</v>
          </cell>
          <cell r="N1275">
            <v>77.220000000000013</v>
          </cell>
          <cell r="O1275" t="str">
            <v>19, 31</v>
          </cell>
          <cell r="P1275" t="str">
            <v>US, CA</v>
          </cell>
          <cell r="Q1275" t="str">
            <v>AR, CL, CO, CR, MX</v>
          </cell>
          <cell r="R1275" t="str">
            <v>EU, IL, UK, ZA</v>
          </cell>
          <cell r="S1275" t="str">
            <v>AU, IN, MY, NZ, PH, SG, TH, VN</v>
          </cell>
          <cell r="T1275" t="str">
            <v>3-yr Ericom ZTEdge Web Isolation Hosted Targeted Isolation per User</v>
          </cell>
          <cell r="W1275" t="str">
            <v>10/09/2024</v>
          </cell>
          <cell r="X1275" t="str">
            <v>Y</v>
          </cell>
          <cell r="Y1275" t="str">
            <v>n/a</v>
          </cell>
          <cell r="Z1275" t="str">
            <v>n/a</v>
          </cell>
          <cell r="AA1275" t="str">
            <v>n/a</v>
          </cell>
          <cell r="AB1275" t="str">
            <v>n/a</v>
          </cell>
          <cell r="AC1275" t="str">
            <v>n/a</v>
          </cell>
          <cell r="AD1275" t="str">
            <v>n/a</v>
          </cell>
          <cell r="AE1275" t="str">
            <v>n/a</v>
          </cell>
          <cell r="AF1275" t="str">
            <v>n/a</v>
          </cell>
          <cell r="AG1275" t="str">
            <v>n/a</v>
          </cell>
          <cell r="AH1275" t="str">
            <v>n/a</v>
          </cell>
          <cell r="AI1275" t="str">
            <v>5D992.c</v>
          </cell>
          <cell r="AJ1275" t="str">
            <v>n/a</v>
          </cell>
          <cell r="AM1275" t="str">
            <v>n/a</v>
          </cell>
          <cell r="AN1275" t="str">
            <v>n/a</v>
          </cell>
          <cell r="AO1275">
            <v>3</v>
          </cell>
          <cell r="AP1275" t="str">
            <v>Y</v>
          </cell>
          <cell r="AQ1275">
            <v>77.220000000000013</v>
          </cell>
        </row>
        <row r="1276">
          <cell r="C1276">
            <v>1273</v>
          </cell>
          <cell r="D1276" t="str">
            <v>Ericom Legacy</v>
          </cell>
          <cell r="E1276" t="str">
            <v>Available</v>
          </cell>
          <cell r="F1276" t="str">
            <v>Available</v>
          </cell>
          <cell r="G1276" t="str">
            <v>Available</v>
          </cell>
          <cell r="H1276" t="str">
            <v>Available</v>
          </cell>
          <cell r="L1276" t="str">
            <v>Ericom ZTEdge Web Isolation Hosted Targeted</v>
          </cell>
          <cell r="M1276" t="str">
            <v>ERCM-0005-15650</v>
          </cell>
          <cell r="N1276">
            <v>114.4</v>
          </cell>
          <cell r="O1276" t="str">
            <v>19, 31</v>
          </cell>
          <cell r="P1276" t="str">
            <v>US, CA</v>
          </cell>
          <cell r="Q1276" t="str">
            <v>AR, CL, CO, CR, MX</v>
          </cell>
          <cell r="R1276" t="str">
            <v>EU, IL, UK, ZA</v>
          </cell>
          <cell r="S1276" t="str">
            <v>AU, IN, MY, NZ, PH, SG, TH, VN</v>
          </cell>
          <cell r="T1276" t="str">
            <v>5-yr Ericom ZTEdge Web Isolation Hosted Targeted Isolation per User</v>
          </cell>
          <cell r="W1276" t="str">
            <v>10/09/2024</v>
          </cell>
          <cell r="X1276" t="str">
            <v>Y</v>
          </cell>
          <cell r="Y1276" t="str">
            <v>n/a</v>
          </cell>
          <cell r="Z1276" t="str">
            <v>n/a</v>
          </cell>
          <cell r="AA1276" t="str">
            <v>n/a</v>
          </cell>
          <cell r="AB1276" t="str">
            <v>n/a</v>
          </cell>
          <cell r="AC1276" t="str">
            <v>n/a</v>
          </cell>
          <cell r="AD1276" t="str">
            <v>n/a</v>
          </cell>
          <cell r="AE1276" t="str">
            <v>n/a</v>
          </cell>
          <cell r="AF1276" t="str">
            <v>n/a</v>
          </cell>
          <cell r="AG1276" t="str">
            <v>n/a</v>
          </cell>
          <cell r="AH1276" t="str">
            <v>n/a</v>
          </cell>
          <cell r="AI1276" t="str">
            <v>5D992.c</v>
          </cell>
          <cell r="AJ1276" t="str">
            <v>n/a</v>
          </cell>
          <cell r="AM1276" t="str">
            <v>n/a</v>
          </cell>
          <cell r="AN1276" t="str">
            <v>n/a</v>
          </cell>
          <cell r="AO1276">
            <v>5</v>
          </cell>
          <cell r="AP1276" t="str">
            <v>Y</v>
          </cell>
          <cell r="AQ1276">
            <v>114.4</v>
          </cell>
        </row>
        <row r="1277">
          <cell r="C1277">
            <v>1274</v>
          </cell>
          <cell r="D1277" t="str">
            <v>Ericom Legacy</v>
          </cell>
          <cell r="E1277" t="str">
            <v>Available</v>
          </cell>
          <cell r="F1277" t="str">
            <v>Available</v>
          </cell>
          <cell r="G1277" t="str">
            <v>Available</v>
          </cell>
          <cell r="H1277" t="str">
            <v>Available</v>
          </cell>
          <cell r="L1277" t="str">
            <v>Ericom ZTEdge Web Isolation Hosted Targeted</v>
          </cell>
          <cell r="M1277" t="str">
            <v>ERCM-0001-15650-R</v>
          </cell>
          <cell r="N1277">
            <v>28.6</v>
          </cell>
          <cell r="O1277" t="str">
            <v>19, 31</v>
          </cell>
          <cell r="P1277" t="str">
            <v>US, CA</v>
          </cell>
          <cell r="Q1277" t="str">
            <v>AR, CL, CO, CR, MX</v>
          </cell>
          <cell r="R1277" t="str">
            <v>EU, IL, UK, ZA</v>
          </cell>
          <cell r="S1277" t="str">
            <v>AU, IN, MY, NZ, PH, SG, TH, VN</v>
          </cell>
          <cell r="T1277" t="str">
            <v>1-yr Renewal Ericom ZTEdge Web Isolation Hosted Targeted Isolation per User</v>
          </cell>
          <cell r="W1277" t="str">
            <v>10/09/2024</v>
          </cell>
          <cell r="X1277" t="str">
            <v>Y</v>
          </cell>
          <cell r="Y1277" t="str">
            <v>n/a</v>
          </cell>
          <cell r="Z1277" t="str">
            <v>n/a</v>
          </cell>
          <cell r="AA1277" t="str">
            <v>n/a</v>
          </cell>
          <cell r="AB1277" t="str">
            <v>n/a</v>
          </cell>
          <cell r="AC1277" t="str">
            <v>n/a</v>
          </cell>
          <cell r="AD1277" t="str">
            <v>n/a</v>
          </cell>
          <cell r="AE1277" t="str">
            <v>n/a</v>
          </cell>
          <cell r="AF1277" t="str">
            <v>n/a</v>
          </cell>
          <cell r="AG1277" t="str">
            <v>n/a</v>
          </cell>
          <cell r="AH1277" t="str">
            <v>n/a</v>
          </cell>
          <cell r="AI1277" t="str">
            <v>5D992.c</v>
          </cell>
          <cell r="AJ1277" t="str">
            <v>n/a</v>
          </cell>
          <cell r="AM1277" t="str">
            <v>n/a</v>
          </cell>
          <cell r="AN1277" t="str">
            <v>n/a</v>
          </cell>
          <cell r="AO1277">
            <v>1</v>
          </cell>
          <cell r="AP1277" t="str">
            <v>Y</v>
          </cell>
          <cell r="AQ1277">
            <v>28.6</v>
          </cell>
        </row>
        <row r="1278">
          <cell r="C1278">
            <v>1275</v>
          </cell>
          <cell r="D1278" t="str">
            <v>Ericom Legacy</v>
          </cell>
          <cell r="E1278" t="str">
            <v>Available</v>
          </cell>
          <cell r="F1278" t="str">
            <v>Available</v>
          </cell>
          <cell r="G1278" t="str">
            <v>Available</v>
          </cell>
          <cell r="H1278" t="str">
            <v>Available</v>
          </cell>
          <cell r="L1278" t="str">
            <v>Ericom ZTEdge Web Isolation Hosted Targeted</v>
          </cell>
          <cell r="M1278" t="str">
            <v>ERCM-0003-15650-R</v>
          </cell>
          <cell r="N1278">
            <v>77.220000000000013</v>
          </cell>
          <cell r="O1278" t="str">
            <v>19, 31</v>
          </cell>
          <cell r="P1278" t="str">
            <v>US, CA</v>
          </cell>
          <cell r="Q1278" t="str">
            <v>AR, CL, CO, CR, MX</v>
          </cell>
          <cell r="R1278" t="str">
            <v>EU, IL, UK, ZA</v>
          </cell>
          <cell r="S1278" t="str">
            <v>AU, IN, MY, NZ, PH, SG, TH, VN</v>
          </cell>
          <cell r="T1278" t="str">
            <v>3-yr Renewal Ericom ZTEdge Web Isolation Hosted Targeted Isolation per User</v>
          </cell>
          <cell r="W1278" t="str">
            <v>10/09/2024</v>
          </cell>
          <cell r="X1278" t="str">
            <v>Y</v>
          </cell>
          <cell r="Y1278" t="str">
            <v>n/a</v>
          </cell>
          <cell r="Z1278" t="str">
            <v>n/a</v>
          </cell>
          <cell r="AA1278" t="str">
            <v>n/a</v>
          </cell>
          <cell r="AB1278" t="str">
            <v>n/a</v>
          </cell>
          <cell r="AC1278" t="str">
            <v>n/a</v>
          </cell>
          <cell r="AD1278" t="str">
            <v>n/a</v>
          </cell>
          <cell r="AE1278" t="str">
            <v>n/a</v>
          </cell>
          <cell r="AF1278" t="str">
            <v>n/a</v>
          </cell>
          <cell r="AG1278" t="str">
            <v>n/a</v>
          </cell>
          <cell r="AH1278" t="str">
            <v>n/a</v>
          </cell>
          <cell r="AI1278" t="str">
            <v>5D992.c</v>
          </cell>
          <cell r="AJ1278" t="str">
            <v>n/a</v>
          </cell>
          <cell r="AM1278" t="str">
            <v>n/a</v>
          </cell>
          <cell r="AN1278" t="str">
            <v>n/a</v>
          </cell>
          <cell r="AO1278">
            <v>3</v>
          </cell>
          <cell r="AP1278" t="str">
            <v>Y</v>
          </cell>
          <cell r="AQ1278">
            <v>77.220000000000013</v>
          </cell>
        </row>
        <row r="1279">
          <cell r="C1279">
            <v>1276</v>
          </cell>
          <cell r="D1279" t="str">
            <v>Ericom Legacy</v>
          </cell>
          <cell r="E1279" t="str">
            <v>Available</v>
          </cell>
          <cell r="F1279" t="str">
            <v>Available</v>
          </cell>
          <cell r="G1279" t="str">
            <v>Available</v>
          </cell>
          <cell r="H1279" t="str">
            <v>Available</v>
          </cell>
          <cell r="L1279" t="str">
            <v>Ericom ZTEdge Web Isolation Hosted Targeted</v>
          </cell>
          <cell r="M1279" t="str">
            <v>ERCM-0005-15650-R</v>
          </cell>
          <cell r="N1279">
            <v>114.4</v>
          </cell>
          <cell r="O1279" t="str">
            <v>19, 31</v>
          </cell>
          <cell r="P1279" t="str">
            <v>US, CA</v>
          </cell>
          <cell r="Q1279" t="str">
            <v>AR, CL, CO, CR, MX</v>
          </cell>
          <cell r="R1279" t="str">
            <v>EU, IL, UK, ZA</v>
          </cell>
          <cell r="S1279" t="str">
            <v>AU, IN, MY, NZ, PH, SG, TH, VN</v>
          </cell>
          <cell r="T1279" t="str">
            <v>5-yr Renewal Ericom ZTEdge Web Isolation Hosted Targeted Isolation per User</v>
          </cell>
          <cell r="W1279" t="str">
            <v>10/09/2024</v>
          </cell>
          <cell r="X1279" t="str">
            <v>Y</v>
          </cell>
          <cell r="Y1279" t="str">
            <v>n/a</v>
          </cell>
          <cell r="Z1279" t="str">
            <v>n/a</v>
          </cell>
          <cell r="AA1279" t="str">
            <v>n/a</v>
          </cell>
          <cell r="AB1279" t="str">
            <v>n/a</v>
          </cell>
          <cell r="AC1279" t="str">
            <v>n/a</v>
          </cell>
          <cell r="AD1279" t="str">
            <v>n/a</v>
          </cell>
          <cell r="AE1279" t="str">
            <v>n/a</v>
          </cell>
          <cell r="AF1279" t="str">
            <v>n/a</v>
          </cell>
          <cell r="AG1279" t="str">
            <v>n/a</v>
          </cell>
          <cell r="AH1279" t="str">
            <v>n/a</v>
          </cell>
          <cell r="AI1279" t="str">
            <v>5D992.c</v>
          </cell>
          <cell r="AJ1279" t="str">
            <v>n/a</v>
          </cell>
          <cell r="AM1279" t="str">
            <v>n/a</v>
          </cell>
          <cell r="AN1279" t="str">
            <v>n/a</v>
          </cell>
          <cell r="AO1279">
            <v>5</v>
          </cell>
          <cell r="AP1279" t="str">
            <v>Y</v>
          </cell>
          <cell r="AQ1279">
            <v>114.4</v>
          </cell>
        </row>
        <row r="1280">
          <cell r="C1280">
            <v>1277</v>
          </cell>
          <cell r="D1280" t="str">
            <v>Ericom Legacy</v>
          </cell>
          <cell r="E1280" t="str">
            <v>Available</v>
          </cell>
          <cell r="F1280" t="str">
            <v>Available</v>
          </cell>
          <cell r="G1280" t="str">
            <v>Available</v>
          </cell>
          <cell r="H1280" t="str">
            <v>Available</v>
          </cell>
          <cell r="W1280" t="str">
            <v/>
          </cell>
          <cell r="AQ1280" t="str">
            <v/>
          </cell>
        </row>
        <row r="1281">
          <cell r="C1281">
            <v>1278</v>
          </cell>
          <cell r="D1281" t="str">
            <v>Ericom Legacy</v>
          </cell>
          <cell r="E1281" t="str">
            <v>Available</v>
          </cell>
          <cell r="F1281" t="str">
            <v>Available</v>
          </cell>
          <cell r="G1281" t="str">
            <v>Available</v>
          </cell>
          <cell r="H1281" t="str">
            <v>Available</v>
          </cell>
          <cell r="K1281" t="str">
            <v>Ericom Zero Trust Edge</v>
          </cell>
          <cell r="W1281" t="str">
            <v/>
          </cell>
          <cell r="AQ1281" t="str">
            <v/>
          </cell>
        </row>
        <row r="1282">
          <cell r="C1282">
            <v>1279</v>
          </cell>
          <cell r="D1282" t="str">
            <v>Ericom Legacy</v>
          </cell>
          <cell r="E1282" t="str">
            <v>Available</v>
          </cell>
          <cell r="F1282" t="str">
            <v>Available</v>
          </cell>
          <cell r="G1282" t="str">
            <v>Available</v>
          </cell>
          <cell r="H1282" t="str">
            <v>Available</v>
          </cell>
          <cell r="L1282" t="str">
            <v xml:space="preserve">Ericom ZTEdge URL Categorization </v>
          </cell>
          <cell r="M1282" t="str">
            <v>ERCM-0001-14230</v>
          </cell>
          <cell r="N1282">
            <v>5</v>
          </cell>
          <cell r="O1282" t="str">
            <v>19, 31</v>
          </cell>
          <cell r="P1282" t="str">
            <v>US, CA</v>
          </cell>
          <cell r="Q1282" t="str">
            <v>AR, CL, CO, CR, MX</v>
          </cell>
          <cell r="R1282" t="str">
            <v>EU, IL, UK, ZA</v>
          </cell>
          <cell r="S1282" t="str">
            <v>AU, IN, MY, NZ, PH, SG, TH, VN</v>
          </cell>
          <cell r="T1282" t="str">
            <v>1-yr Ericom ZTEdge URL Categorization Add-On per User</v>
          </cell>
          <cell r="W1282" t="str">
            <v>10/09/2024</v>
          </cell>
          <cell r="X1282" t="str">
            <v>Y</v>
          </cell>
          <cell r="Y1282" t="str">
            <v>n/a</v>
          </cell>
          <cell r="Z1282" t="str">
            <v>n/a</v>
          </cell>
          <cell r="AA1282" t="str">
            <v>n/a</v>
          </cell>
          <cell r="AB1282" t="str">
            <v>n/a</v>
          </cell>
          <cell r="AC1282" t="str">
            <v>n/a</v>
          </cell>
          <cell r="AD1282" t="str">
            <v>n/a</v>
          </cell>
          <cell r="AE1282" t="str">
            <v>n/a</v>
          </cell>
          <cell r="AF1282" t="str">
            <v>n/a</v>
          </cell>
          <cell r="AG1282" t="str">
            <v>n/a</v>
          </cell>
          <cell r="AH1282" t="str">
            <v>n/a</v>
          </cell>
          <cell r="AI1282" t="str">
            <v>5D992.c</v>
          </cell>
          <cell r="AJ1282" t="str">
            <v>n/a</v>
          </cell>
          <cell r="AM1282" t="str">
            <v>n/a</v>
          </cell>
          <cell r="AN1282" t="str">
            <v>n/a</v>
          </cell>
          <cell r="AO1282">
            <v>1</v>
          </cell>
          <cell r="AP1282" t="str">
            <v>Y</v>
          </cell>
          <cell r="AQ1282">
            <v>5</v>
          </cell>
        </row>
        <row r="1283">
          <cell r="C1283">
            <v>1280</v>
          </cell>
          <cell r="D1283" t="str">
            <v>Ericom Legacy</v>
          </cell>
          <cell r="E1283" t="str">
            <v>Available</v>
          </cell>
          <cell r="F1283" t="str">
            <v>Available</v>
          </cell>
          <cell r="G1283" t="str">
            <v>Available</v>
          </cell>
          <cell r="H1283" t="str">
            <v>Available</v>
          </cell>
          <cell r="L1283" t="str">
            <v xml:space="preserve">Ericom ZTEdge URL Categorization </v>
          </cell>
          <cell r="M1283" t="str">
            <v>ERCM-0003-14230</v>
          </cell>
          <cell r="N1283">
            <v>13.5</v>
          </cell>
          <cell r="O1283" t="str">
            <v>19, 31</v>
          </cell>
          <cell r="P1283" t="str">
            <v>US, CA</v>
          </cell>
          <cell r="Q1283" t="str">
            <v>AR, CL, CO, CR, MX</v>
          </cell>
          <cell r="R1283" t="str">
            <v>EU, IL, UK, ZA</v>
          </cell>
          <cell r="S1283" t="str">
            <v>AU, IN, MY, NZ, PH, SG, TH, VN</v>
          </cell>
          <cell r="T1283" t="str">
            <v>3-yr Ericom ZTEdge URL Categorization Add-On per User</v>
          </cell>
          <cell r="W1283" t="str">
            <v>10/09/2024</v>
          </cell>
          <cell r="X1283" t="str">
            <v>Y</v>
          </cell>
          <cell r="Y1283" t="str">
            <v>n/a</v>
          </cell>
          <cell r="Z1283" t="str">
            <v>n/a</v>
          </cell>
          <cell r="AA1283" t="str">
            <v>n/a</v>
          </cell>
          <cell r="AB1283" t="str">
            <v>n/a</v>
          </cell>
          <cell r="AC1283" t="str">
            <v>n/a</v>
          </cell>
          <cell r="AD1283" t="str">
            <v>n/a</v>
          </cell>
          <cell r="AE1283" t="str">
            <v>n/a</v>
          </cell>
          <cell r="AF1283" t="str">
            <v>n/a</v>
          </cell>
          <cell r="AG1283" t="str">
            <v>n/a</v>
          </cell>
          <cell r="AH1283" t="str">
            <v>n/a</v>
          </cell>
          <cell r="AI1283" t="str">
            <v>5D992.c</v>
          </cell>
          <cell r="AJ1283" t="str">
            <v>n/a</v>
          </cell>
          <cell r="AM1283" t="str">
            <v>n/a</v>
          </cell>
          <cell r="AN1283" t="str">
            <v>n/a</v>
          </cell>
          <cell r="AO1283">
            <v>3</v>
          </cell>
          <cell r="AP1283" t="str">
            <v>Y</v>
          </cell>
          <cell r="AQ1283">
            <v>13.5</v>
          </cell>
        </row>
        <row r="1284">
          <cell r="C1284">
            <v>1281</v>
          </cell>
          <cell r="D1284" t="str">
            <v>Ericom Legacy</v>
          </cell>
          <cell r="E1284" t="str">
            <v>Available</v>
          </cell>
          <cell r="F1284" t="str">
            <v>Available</v>
          </cell>
          <cell r="G1284" t="str">
            <v>Available</v>
          </cell>
          <cell r="H1284" t="str">
            <v>Available</v>
          </cell>
          <cell r="L1284" t="str">
            <v xml:space="preserve">Ericom ZTEdge URL Categorization </v>
          </cell>
          <cell r="M1284" t="str">
            <v>ERCM-0005-14230</v>
          </cell>
          <cell r="N1284">
            <v>20</v>
          </cell>
          <cell r="O1284" t="str">
            <v>19, 31</v>
          </cell>
          <cell r="P1284" t="str">
            <v>US, CA</v>
          </cell>
          <cell r="Q1284" t="str">
            <v>AR, CL, CO, CR, MX</v>
          </cell>
          <cell r="R1284" t="str">
            <v>EU, IL, UK, ZA</v>
          </cell>
          <cell r="S1284" t="str">
            <v>AU, IN, MY, NZ, PH, SG, TH, VN</v>
          </cell>
          <cell r="T1284" t="str">
            <v>5-yr Ericom ZTEdge URL Categorization Add-On per User</v>
          </cell>
          <cell r="W1284" t="str">
            <v>10/09/2024</v>
          </cell>
          <cell r="X1284" t="str">
            <v>Y</v>
          </cell>
          <cell r="Y1284" t="str">
            <v>n/a</v>
          </cell>
          <cell r="Z1284" t="str">
            <v>n/a</v>
          </cell>
          <cell r="AA1284" t="str">
            <v>n/a</v>
          </cell>
          <cell r="AB1284" t="str">
            <v>n/a</v>
          </cell>
          <cell r="AC1284" t="str">
            <v>n/a</v>
          </cell>
          <cell r="AD1284" t="str">
            <v>n/a</v>
          </cell>
          <cell r="AE1284" t="str">
            <v>n/a</v>
          </cell>
          <cell r="AF1284" t="str">
            <v>n/a</v>
          </cell>
          <cell r="AG1284" t="str">
            <v>n/a</v>
          </cell>
          <cell r="AH1284" t="str">
            <v>n/a</v>
          </cell>
          <cell r="AI1284" t="str">
            <v>5D992.c</v>
          </cell>
          <cell r="AJ1284" t="str">
            <v>n/a</v>
          </cell>
          <cell r="AM1284" t="str">
            <v>n/a</v>
          </cell>
          <cell r="AN1284" t="str">
            <v>n/a</v>
          </cell>
          <cell r="AO1284">
            <v>5</v>
          </cell>
          <cell r="AP1284" t="str">
            <v>Y</v>
          </cell>
          <cell r="AQ1284">
            <v>20</v>
          </cell>
        </row>
        <row r="1285">
          <cell r="C1285">
            <v>1282</v>
          </cell>
          <cell r="D1285" t="str">
            <v>Ericom Legacy</v>
          </cell>
          <cell r="E1285" t="str">
            <v>Available</v>
          </cell>
          <cell r="F1285" t="str">
            <v>Available</v>
          </cell>
          <cell r="G1285" t="str">
            <v>Available</v>
          </cell>
          <cell r="H1285" t="str">
            <v>Available</v>
          </cell>
          <cell r="L1285" t="str">
            <v xml:space="preserve">Ericom ZTEdge URL Categorization </v>
          </cell>
          <cell r="M1285" t="str">
            <v>ERCM-0001-14230-R</v>
          </cell>
          <cell r="N1285">
            <v>5</v>
          </cell>
          <cell r="O1285" t="str">
            <v>19, 31</v>
          </cell>
          <cell r="P1285" t="str">
            <v>US, CA</v>
          </cell>
          <cell r="Q1285" t="str">
            <v>AR, CL, CO, CR, MX</v>
          </cell>
          <cell r="R1285" t="str">
            <v>EU, IL, UK, ZA</v>
          </cell>
          <cell r="S1285" t="str">
            <v>AU, IN, MY, NZ, PH, SG, TH, VN</v>
          </cell>
          <cell r="T1285" t="str">
            <v>1-yr Renewal Ericom ZTEdge URL Categorization Add-On per User</v>
          </cell>
          <cell r="W1285" t="str">
            <v>10/09/2024</v>
          </cell>
          <cell r="X1285" t="str">
            <v>Y</v>
          </cell>
          <cell r="Y1285" t="str">
            <v>n/a</v>
          </cell>
          <cell r="Z1285" t="str">
            <v>n/a</v>
          </cell>
          <cell r="AA1285" t="str">
            <v>n/a</v>
          </cell>
          <cell r="AB1285" t="str">
            <v>n/a</v>
          </cell>
          <cell r="AC1285" t="str">
            <v>n/a</v>
          </cell>
          <cell r="AD1285" t="str">
            <v>n/a</v>
          </cell>
          <cell r="AE1285" t="str">
            <v>n/a</v>
          </cell>
          <cell r="AF1285" t="str">
            <v>n/a</v>
          </cell>
          <cell r="AG1285" t="str">
            <v>n/a</v>
          </cell>
          <cell r="AH1285" t="str">
            <v>n/a</v>
          </cell>
          <cell r="AI1285" t="str">
            <v>5D992.c</v>
          </cell>
          <cell r="AJ1285" t="str">
            <v>n/a</v>
          </cell>
          <cell r="AM1285" t="str">
            <v>n/a</v>
          </cell>
          <cell r="AN1285" t="str">
            <v>n/a</v>
          </cell>
          <cell r="AO1285">
            <v>1</v>
          </cell>
          <cell r="AP1285" t="str">
            <v>Y</v>
          </cell>
          <cell r="AQ1285">
            <v>5</v>
          </cell>
        </row>
        <row r="1286">
          <cell r="C1286">
            <v>1283</v>
          </cell>
          <cell r="D1286" t="str">
            <v>Ericom Legacy</v>
          </cell>
          <cell r="E1286" t="str">
            <v>Available</v>
          </cell>
          <cell r="F1286" t="str">
            <v>Available</v>
          </cell>
          <cell r="G1286" t="str">
            <v>Available</v>
          </cell>
          <cell r="H1286" t="str">
            <v>Available</v>
          </cell>
          <cell r="L1286" t="str">
            <v xml:space="preserve">Ericom ZTEdge URL Categorization </v>
          </cell>
          <cell r="M1286" t="str">
            <v>ERCM-0003-14230-R</v>
          </cell>
          <cell r="N1286">
            <v>13.5</v>
          </cell>
          <cell r="O1286" t="str">
            <v>19, 31</v>
          </cell>
          <cell r="P1286" t="str">
            <v>US, CA</v>
          </cell>
          <cell r="Q1286" t="str">
            <v>AR, CL, CO, CR, MX</v>
          </cell>
          <cell r="R1286" t="str">
            <v>EU, IL, UK, ZA</v>
          </cell>
          <cell r="S1286" t="str">
            <v>AU, IN, MY, NZ, PH, SG, TH, VN</v>
          </cell>
          <cell r="T1286" t="str">
            <v>3-yr Renewal Ericom ZTEdge URL Categorization Add-On per User</v>
          </cell>
          <cell r="W1286" t="str">
            <v>10/09/2024</v>
          </cell>
          <cell r="X1286" t="str">
            <v>Y</v>
          </cell>
          <cell r="Y1286" t="str">
            <v>n/a</v>
          </cell>
          <cell r="Z1286" t="str">
            <v>n/a</v>
          </cell>
          <cell r="AA1286" t="str">
            <v>n/a</v>
          </cell>
          <cell r="AB1286" t="str">
            <v>n/a</v>
          </cell>
          <cell r="AC1286" t="str">
            <v>n/a</v>
          </cell>
          <cell r="AD1286" t="str">
            <v>n/a</v>
          </cell>
          <cell r="AE1286" t="str">
            <v>n/a</v>
          </cell>
          <cell r="AF1286" t="str">
            <v>n/a</v>
          </cell>
          <cell r="AG1286" t="str">
            <v>n/a</v>
          </cell>
          <cell r="AH1286" t="str">
            <v>n/a</v>
          </cell>
          <cell r="AI1286" t="str">
            <v>5D992.c</v>
          </cell>
          <cell r="AJ1286" t="str">
            <v>n/a</v>
          </cell>
          <cell r="AM1286" t="str">
            <v>n/a</v>
          </cell>
          <cell r="AN1286" t="str">
            <v>n/a</v>
          </cell>
          <cell r="AO1286">
            <v>3</v>
          </cell>
          <cell r="AP1286" t="str">
            <v>Y</v>
          </cell>
          <cell r="AQ1286">
            <v>13.5</v>
          </cell>
        </row>
        <row r="1287">
          <cell r="C1287">
            <v>1284</v>
          </cell>
          <cell r="D1287" t="str">
            <v>Ericom Legacy</v>
          </cell>
          <cell r="E1287" t="str">
            <v>Available</v>
          </cell>
          <cell r="F1287" t="str">
            <v>Available</v>
          </cell>
          <cell r="G1287" t="str">
            <v>Available</v>
          </cell>
          <cell r="H1287" t="str">
            <v>Available</v>
          </cell>
          <cell r="L1287" t="str">
            <v xml:space="preserve">Ericom ZTEdge URL Categorization </v>
          </cell>
          <cell r="M1287" t="str">
            <v>ERCM-0005-14230-R</v>
          </cell>
          <cell r="N1287">
            <v>20</v>
          </cell>
          <cell r="O1287" t="str">
            <v>19, 31</v>
          </cell>
          <cell r="P1287" t="str">
            <v>US, CA</v>
          </cell>
          <cell r="Q1287" t="str">
            <v>AR, CL, CO, CR, MX</v>
          </cell>
          <cell r="R1287" t="str">
            <v>EU, IL, UK, ZA</v>
          </cell>
          <cell r="S1287" t="str">
            <v>AU, IN, MY, NZ, PH, SG, TH, VN</v>
          </cell>
          <cell r="T1287" t="str">
            <v>5-yr Renewal Ericom ZTEdge URL Categorization Add-On per User</v>
          </cell>
          <cell r="W1287" t="str">
            <v>10/09/2024</v>
          </cell>
          <cell r="X1287" t="str">
            <v>Y</v>
          </cell>
          <cell r="Y1287" t="str">
            <v>n/a</v>
          </cell>
          <cell r="Z1287" t="str">
            <v>n/a</v>
          </cell>
          <cell r="AA1287" t="str">
            <v>n/a</v>
          </cell>
          <cell r="AB1287" t="str">
            <v>n/a</v>
          </cell>
          <cell r="AC1287" t="str">
            <v>n/a</v>
          </cell>
          <cell r="AD1287" t="str">
            <v>n/a</v>
          </cell>
          <cell r="AE1287" t="str">
            <v>n/a</v>
          </cell>
          <cell r="AF1287" t="str">
            <v>n/a</v>
          </cell>
          <cell r="AG1287" t="str">
            <v>n/a</v>
          </cell>
          <cell r="AH1287" t="str">
            <v>n/a</v>
          </cell>
          <cell r="AI1287" t="str">
            <v>5D992.c</v>
          </cell>
          <cell r="AJ1287" t="str">
            <v>n/a</v>
          </cell>
          <cell r="AM1287" t="str">
            <v>n/a</v>
          </cell>
          <cell r="AN1287" t="str">
            <v>n/a</v>
          </cell>
          <cell r="AO1287">
            <v>5</v>
          </cell>
          <cell r="AP1287" t="str">
            <v>Y</v>
          </cell>
          <cell r="AQ1287">
            <v>20</v>
          </cell>
        </row>
        <row r="1288">
          <cell r="C1288">
            <v>1285</v>
          </cell>
          <cell r="D1288" t="str">
            <v>Ericom Legacy</v>
          </cell>
          <cell r="E1288" t="str">
            <v>Available</v>
          </cell>
          <cell r="F1288" t="str">
            <v>Available</v>
          </cell>
          <cell r="G1288" t="str">
            <v>Available</v>
          </cell>
          <cell r="H1288" t="str">
            <v>Available</v>
          </cell>
          <cell r="W1288" t="str">
            <v/>
          </cell>
          <cell r="AQ1288" t="str">
            <v/>
          </cell>
        </row>
        <row r="1289">
          <cell r="C1289">
            <v>1286</v>
          </cell>
          <cell r="D1289" t="str">
            <v>Ericom Legacy Heading</v>
          </cell>
          <cell r="E1289" t="str">
            <v>Available</v>
          </cell>
          <cell r="F1289" t="str">
            <v>Available</v>
          </cell>
          <cell r="G1289" t="str">
            <v>Available</v>
          </cell>
          <cell r="H1289" t="str">
            <v>Available</v>
          </cell>
          <cell r="K1289" t="str">
            <v>Ericom Legacy - Virtualization</v>
          </cell>
          <cell r="AO1289" t="str">
            <v/>
          </cell>
          <cell r="AQ1289" t="str">
            <v/>
          </cell>
        </row>
        <row r="1290">
          <cell r="C1290">
            <v>1287</v>
          </cell>
          <cell r="D1290" t="str">
            <v>Ericom Legacy</v>
          </cell>
          <cell r="E1290" t="str">
            <v>Available</v>
          </cell>
          <cell r="F1290" t="str">
            <v>Available</v>
          </cell>
          <cell r="G1290" t="str">
            <v>Available</v>
          </cell>
          <cell r="H1290" t="str">
            <v>Available</v>
          </cell>
          <cell r="K1290" t="str">
            <v>Blaze</v>
          </cell>
          <cell r="W1290" t="str">
            <v/>
          </cell>
          <cell r="AQ1290" t="str">
            <v/>
          </cell>
        </row>
        <row r="1291">
          <cell r="C1291">
            <v>1288</v>
          </cell>
          <cell r="D1291" t="str">
            <v>Ericom Legacy</v>
          </cell>
          <cell r="E1291" t="str">
            <v>Available</v>
          </cell>
          <cell r="F1291" t="str">
            <v>Available</v>
          </cell>
          <cell r="G1291" t="str">
            <v>Available</v>
          </cell>
          <cell r="H1291" t="str">
            <v>Available</v>
          </cell>
          <cell r="L1291" t="str">
            <v>Ericom Blaze</v>
          </cell>
          <cell r="M1291" t="str">
            <v>ERCM-000P-8500</v>
          </cell>
          <cell r="N1291">
            <v>124</v>
          </cell>
          <cell r="O1291" t="str">
            <v>19, 31</v>
          </cell>
          <cell r="P1291" t="str">
            <v>US, CA</v>
          </cell>
          <cell r="Q1291" t="str">
            <v>AR, CL, CO, CR, MX</v>
          </cell>
          <cell r="R1291" t="str">
            <v>EU, IL, UK, ZA</v>
          </cell>
          <cell r="S1291" t="str">
            <v>AU, IN, MY, NZ, PH, SG, TH, VN</v>
          </cell>
          <cell r="T1291" t="str">
            <v>Ericom Blaze Concurrent Users, per concurrent User</v>
          </cell>
          <cell r="W1291" t="str">
            <v>10/09/2024</v>
          </cell>
          <cell r="X1291" t="str">
            <v>Y</v>
          </cell>
          <cell r="Y1291" t="str">
            <v>n/a</v>
          </cell>
          <cell r="Z1291" t="str">
            <v>n/a</v>
          </cell>
          <cell r="AA1291" t="str">
            <v>n/a</v>
          </cell>
          <cell r="AB1291" t="str">
            <v>n/a</v>
          </cell>
          <cell r="AC1291" t="str">
            <v>n/a</v>
          </cell>
          <cell r="AD1291" t="str">
            <v>n/a</v>
          </cell>
          <cell r="AE1291" t="str">
            <v>n/a</v>
          </cell>
          <cell r="AF1291" t="str">
            <v>n/a</v>
          </cell>
          <cell r="AG1291" t="str">
            <v>n/a</v>
          </cell>
          <cell r="AH1291" t="str">
            <v>n/a</v>
          </cell>
          <cell r="AI1291" t="str">
            <v>5D992.c</v>
          </cell>
          <cell r="AJ1291" t="str">
            <v>n/a</v>
          </cell>
          <cell r="AM1291" t="str">
            <v>n/a</v>
          </cell>
          <cell r="AN1291" t="str">
            <v>n/a</v>
          </cell>
          <cell r="AO1291" t="str">
            <v>n/a</v>
          </cell>
          <cell r="AP1291" t="str">
            <v>Y</v>
          </cell>
          <cell r="AQ1291">
            <v>124</v>
          </cell>
        </row>
        <row r="1292">
          <cell r="C1292">
            <v>1289</v>
          </cell>
          <cell r="D1292" t="str">
            <v>Ericom Legacy</v>
          </cell>
          <cell r="E1292" t="str">
            <v>Available</v>
          </cell>
          <cell r="F1292" t="str">
            <v>Available</v>
          </cell>
          <cell r="G1292" t="str">
            <v>Available</v>
          </cell>
          <cell r="H1292" t="str">
            <v>Available</v>
          </cell>
          <cell r="L1292" t="str">
            <v>Ericom Blaze</v>
          </cell>
          <cell r="M1292" t="str">
            <v>ERCM-000P-8520</v>
          </cell>
          <cell r="N1292">
            <v>93</v>
          </cell>
          <cell r="O1292" t="str">
            <v>19, 31</v>
          </cell>
          <cell r="P1292" t="str">
            <v>US, CA</v>
          </cell>
          <cell r="Q1292" t="str">
            <v>AR, CL, CO, CR, MX</v>
          </cell>
          <cell r="R1292" t="str">
            <v>EU, IL, UK, ZA</v>
          </cell>
          <cell r="S1292" t="str">
            <v>AU, IN, MY, NZ, PH, SG, TH, VN</v>
          </cell>
          <cell r="T1292" t="str">
            <v>Ericom Blaze Concurrent Users, Comp. Upgrade per concurrent User</v>
          </cell>
          <cell r="W1292" t="str">
            <v>10/09/2024</v>
          </cell>
          <cell r="X1292" t="str">
            <v>Y</v>
          </cell>
          <cell r="Y1292" t="str">
            <v>n/a</v>
          </cell>
          <cell r="Z1292" t="str">
            <v>n/a</v>
          </cell>
          <cell r="AA1292" t="str">
            <v>n/a</v>
          </cell>
          <cell r="AB1292" t="str">
            <v>n/a</v>
          </cell>
          <cell r="AC1292" t="str">
            <v>n/a</v>
          </cell>
          <cell r="AD1292" t="str">
            <v>n/a</v>
          </cell>
          <cell r="AE1292" t="str">
            <v>n/a</v>
          </cell>
          <cell r="AF1292" t="str">
            <v>n/a</v>
          </cell>
          <cell r="AG1292" t="str">
            <v>n/a</v>
          </cell>
          <cell r="AH1292" t="str">
            <v>n/a</v>
          </cell>
          <cell r="AI1292" t="str">
            <v>5D992.c</v>
          </cell>
          <cell r="AJ1292" t="str">
            <v>n/a</v>
          </cell>
          <cell r="AM1292" t="str">
            <v>n/a</v>
          </cell>
          <cell r="AN1292" t="str">
            <v>n/a</v>
          </cell>
          <cell r="AO1292" t="str">
            <v>n/a</v>
          </cell>
          <cell r="AP1292" t="str">
            <v>Y</v>
          </cell>
          <cell r="AQ1292">
            <v>93</v>
          </cell>
        </row>
        <row r="1293">
          <cell r="C1293">
            <v>1290</v>
          </cell>
          <cell r="D1293" t="str">
            <v>Ericom Legacy</v>
          </cell>
          <cell r="E1293" t="str">
            <v>Available</v>
          </cell>
          <cell r="F1293" t="str">
            <v>Available</v>
          </cell>
          <cell r="G1293" t="str">
            <v>Available</v>
          </cell>
          <cell r="H1293" t="str">
            <v>Available</v>
          </cell>
          <cell r="L1293" t="str">
            <v>Ericom Blaze</v>
          </cell>
          <cell r="M1293" t="str">
            <v>ERCM-0001-8540</v>
          </cell>
          <cell r="N1293">
            <v>22.32</v>
          </cell>
          <cell r="O1293" t="str">
            <v>19, 31</v>
          </cell>
          <cell r="P1293" t="str">
            <v>US, CA</v>
          </cell>
          <cell r="Q1293" t="str">
            <v>AR, CL, CO, CR, MX</v>
          </cell>
          <cell r="R1293" t="str">
            <v>EU, IL, UK, ZA</v>
          </cell>
          <cell r="S1293" t="str">
            <v>AU, IN, MY, NZ, PH, SG, TH, VN</v>
          </cell>
          <cell r="T1293" t="str">
            <v>1-yr Ericom Blaze Concurrent Users - Maintenance, per concurrent User</v>
          </cell>
          <cell r="W1293" t="str">
            <v>10/09/2024</v>
          </cell>
          <cell r="X1293" t="str">
            <v>Y</v>
          </cell>
          <cell r="Y1293" t="str">
            <v>n/a</v>
          </cell>
          <cell r="Z1293" t="str">
            <v>n/a</v>
          </cell>
          <cell r="AA1293" t="str">
            <v>n/a</v>
          </cell>
          <cell r="AB1293" t="str">
            <v>n/a</v>
          </cell>
          <cell r="AC1293" t="str">
            <v>n/a</v>
          </cell>
          <cell r="AD1293" t="str">
            <v>n/a</v>
          </cell>
          <cell r="AE1293" t="str">
            <v>n/a</v>
          </cell>
          <cell r="AF1293" t="str">
            <v>n/a</v>
          </cell>
          <cell r="AG1293" t="str">
            <v>n/a</v>
          </cell>
          <cell r="AH1293" t="str">
            <v>n/a</v>
          </cell>
          <cell r="AI1293" t="str">
            <v>5D992.c</v>
          </cell>
          <cell r="AJ1293" t="str">
            <v>n/a</v>
          </cell>
          <cell r="AM1293" t="str">
            <v>n/a</v>
          </cell>
          <cell r="AN1293" t="str">
            <v>n/a</v>
          </cell>
          <cell r="AO1293">
            <v>1</v>
          </cell>
          <cell r="AP1293" t="str">
            <v>Y</v>
          </cell>
          <cell r="AQ1293">
            <v>22.32</v>
          </cell>
        </row>
        <row r="1294">
          <cell r="C1294">
            <v>1291</v>
          </cell>
          <cell r="D1294" t="str">
            <v>Ericom Legacy</v>
          </cell>
          <cell r="E1294" t="str">
            <v>Available</v>
          </cell>
          <cell r="F1294" t="str">
            <v>Available</v>
          </cell>
          <cell r="G1294" t="str">
            <v>Available</v>
          </cell>
          <cell r="H1294" t="str">
            <v>Available</v>
          </cell>
          <cell r="L1294" t="str">
            <v>Ericom Blaze</v>
          </cell>
          <cell r="M1294" t="str">
            <v>ERCM-0003-8540</v>
          </cell>
          <cell r="N1294">
            <v>60.26400000000001</v>
          </cell>
          <cell r="O1294" t="str">
            <v>19, 31</v>
          </cell>
          <cell r="P1294" t="str">
            <v>US, CA</v>
          </cell>
          <cell r="Q1294" t="str">
            <v>AR, CL, CO, CR, MX</v>
          </cell>
          <cell r="R1294" t="str">
            <v>EU, IL, UK, ZA</v>
          </cell>
          <cell r="S1294" t="str">
            <v>AU, IN, MY, NZ, PH, SG, TH, VN</v>
          </cell>
          <cell r="T1294" t="str">
            <v>3-yr Ericom Blaze Concurrent Users - Maintenance, per concurrent User</v>
          </cell>
          <cell r="W1294" t="str">
            <v>10/09/2024</v>
          </cell>
          <cell r="X1294" t="str">
            <v>Y</v>
          </cell>
          <cell r="Y1294" t="str">
            <v>n/a</v>
          </cell>
          <cell r="Z1294" t="str">
            <v>n/a</v>
          </cell>
          <cell r="AA1294" t="str">
            <v>n/a</v>
          </cell>
          <cell r="AB1294" t="str">
            <v>n/a</v>
          </cell>
          <cell r="AC1294" t="str">
            <v>n/a</v>
          </cell>
          <cell r="AD1294" t="str">
            <v>n/a</v>
          </cell>
          <cell r="AE1294" t="str">
            <v>n/a</v>
          </cell>
          <cell r="AF1294" t="str">
            <v>n/a</v>
          </cell>
          <cell r="AG1294" t="str">
            <v>n/a</v>
          </cell>
          <cell r="AH1294" t="str">
            <v>n/a</v>
          </cell>
          <cell r="AI1294" t="str">
            <v>5D992.c</v>
          </cell>
          <cell r="AJ1294" t="str">
            <v>n/a</v>
          </cell>
          <cell r="AM1294" t="str">
            <v>n/a</v>
          </cell>
          <cell r="AN1294" t="str">
            <v>n/a</v>
          </cell>
          <cell r="AO1294">
            <v>3</v>
          </cell>
          <cell r="AP1294" t="str">
            <v>Y</v>
          </cell>
          <cell r="AQ1294">
            <v>60.26400000000001</v>
          </cell>
        </row>
        <row r="1295">
          <cell r="C1295">
            <v>1292</v>
          </cell>
          <cell r="D1295" t="str">
            <v>Ericom Legacy</v>
          </cell>
          <cell r="E1295" t="str">
            <v>Available</v>
          </cell>
          <cell r="F1295" t="str">
            <v>Available</v>
          </cell>
          <cell r="G1295" t="str">
            <v>Available</v>
          </cell>
          <cell r="H1295" t="str">
            <v>Available</v>
          </cell>
          <cell r="L1295" t="str">
            <v>Ericom Blaze</v>
          </cell>
          <cell r="M1295" t="str">
            <v>ERCM-0005-8540</v>
          </cell>
          <cell r="N1295">
            <v>89.28</v>
          </cell>
          <cell r="O1295" t="str">
            <v>19, 31</v>
          </cell>
          <cell r="P1295" t="str">
            <v>US, CA</v>
          </cell>
          <cell r="Q1295" t="str">
            <v>AR, CL, CO, CR, MX</v>
          </cell>
          <cell r="R1295" t="str">
            <v>EU, IL, UK, ZA</v>
          </cell>
          <cell r="S1295" t="str">
            <v>AU, IN, MY, NZ, PH, SG, TH, VN</v>
          </cell>
          <cell r="T1295" t="str">
            <v>5-yr Ericom Blaze Concurrent Users - Maintenance, per concurrent User</v>
          </cell>
          <cell r="W1295" t="str">
            <v>10/09/2024</v>
          </cell>
          <cell r="X1295" t="str">
            <v>Y</v>
          </cell>
          <cell r="Y1295" t="str">
            <v>n/a</v>
          </cell>
          <cell r="Z1295" t="str">
            <v>n/a</v>
          </cell>
          <cell r="AA1295" t="str">
            <v>n/a</v>
          </cell>
          <cell r="AB1295" t="str">
            <v>n/a</v>
          </cell>
          <cell r="AC1295" t="str">
            <v>n/a</v>
          </cell>
          <cell r="AD1295" t="str">
            <v>n/a</v>
          </cell>
          <cell r="AE1295" t="str">
            <v>n/a</v>
          </cell>
          <cell r="AF1295" t="str">
            <v>n/a</v>
          </cell>
          <cell r="AG1295" t="str">
            <v>n/a</v>
          </cell>
          <cell r="AH1295" t="str">
            <v>n/a</v>
          </cell>
          <cell r="AI1295" t="str">
            <v>5D992.c</v>
          </cell>
          <cell r="AJ1295" t="str">
            <v>n/a</v>
          </cell>
          <cell r="AM1295" t="str">
            <v>n/a</v>
          </cell>
          <cell r="AN1295" t="str">
            <v>n/a</v>
          </cell>
          <cell r="AO1295">
            <v>5</v>
          </cell>
          <cell r="AP1295" t="str">
            <v>Y</v>
          </cell>
          <cell r="AQ1295">
            <v>89.28</v>
          </cell>
        </row>
        <row r="1296">
          <cell r="C1296">
            <v>1293</v>
          </cell>
          <cell r="D1296" t="str">
            <v>Ericom Legacy</v>
          </cell>
          <cell r="E1296" t="str">
            <v>Available</v>
          </cell>
          <cell r="F1296" t="str">
            <v>Available</v>
          </cell>
          <cell r="G1296" t="str">
            <v>Available</v>
          </cell>
          <cell r="H1296" t="str">
            <v>Available</v>
          </cell>
          <cell r="AQ1296" t="str">
            <v/>
          </cell>
        </row>
        <row r="1297">
          <cell r="C1297">
            <v>1294</v>
          </cell>
          <cell r="D1297" t="str">
            <v>Ericom Legacy</v>
          </cell>
          <cell r="E1297" t="str">
            <v>Available</v>
          </cell>
          <cell r="F1297" t="str">
            <v>Available</v>
          </cell>
          <cell r="G1297" t="str">
            <v>Available</v>
          </cell>
          <cell r="H1297" t="str">
            <v>Available</v>
          </cell>
          <cell r="L1297" t="str">
            <v>Ericom Blaze</v>
          </cell>
          <cell r="M1297" t="str">
            <v>ERCM-0001-8540-R</v>
          </cell>
          <cell r="N1297">
            <v>23.85</v>
          </cell>
          <cell r="O1297" t="str">
            <v>19, 31</v>
          </cell>
          <cell r="P1297" t="str">
            <v>US, CA</v>
          </cell>
          <cell r="Q1297" t="str">
            <v>AR, CL, CO, CR, MX</v>
          </cell>
          <cell r="R1297" t="str">
            <v>EU, IL, UK, ZA</v>
          </cell>
          <cell r="S1297" t="str">
            <v>AU, IN, MY, NZ, PH, SG, TH, VN</v>
          </cell>
          <cell r="T1297" t="str">
            <v>1-yr Renewal, Ericom Blaze Concurrent Users - Maintenance, per concurrent User</v>
          </cell>
          <cell r="W1297" t="str">
            <v>10/09/2024</v>
          </cell>
          <cell r="X1297" t="str">
            <v>Y</v>
          </cell>
          <cell r="Y1297" t="str">
            <v>n/a</v>
          </cell>
          <cell r="Z1297" t="str">
            <v>n/a</v>
          </cell>
          <cell r="AA1297" t="str">
            <v>n/a</v>
          </cell>
          <cell r="AB1297" t="str">
            <v>n/a</v>
          </cell>
          <cell r="AC1297" t="str">
            <v>n/a</v>
          </cell>
          <cell r="AD1297" t="str">
            <v>n/a</v>
          </cell>
          <cell r="AE1297" t="str">
            <v>n/a</v>
          </cell>
          <cell r="AF1297" t="str">
            <v>n/a</v>
          </cell>
          <cell r="AG1297" t="str">
            <v>n/a</v>
          </cell>
          <cell r="AH1297" t="str">
            <v>n/a</v>
          </cell>
          <cell r="AI1297" t="str">
            <v>5D992.c</v>
          </cell>
          <cell r="AJ1297" t="str">
            <v>n/a</v>
          </cell>
          <cell r="AM1297" t="str">
            <v>n/a</v>
          </cell>
          <cell r="AN1297" t="str">
            <v>n/a</v>
          </cell>
          <cell r="AO1297">
            <v>1</v>
          </cell>
          <cell r="AP1297" t="str">
            <v>Y</v>
          </cell>
          <cell r="AQ1297">
            <v>23.85</v>
          </cell>
        </row>
        <row r="1298">
          <cell r="C1298">
            <v>1295</v>
          </cell>
          <cell r="D1298" t="str">
            <v>Ericom Legacy</v>
          </cell>
          <cell r="E1298" t="str">
            <v>Available</v>
          </cell>
          <cell r="F1298" t="str">
            <v>Available</v>
          </cell>
          <cell r="G1298" t="str">
            <v>Available</v>
          </cell>
          <cell r="H1298" t="str">
            <v>Available</v>
          </cell>
          <cell r="L1298" t="str">
            <v>Ericom Blaze</v>
          </cell>
          <cell r="M1298" t="str">
            <v>ERCM-0003-8540-R</v>
          </cell>
          <cell r="N1298">
            <v>64.39500000000001</v>
          </cell>
          <cell r="O1298" t="str">
            <v>19, 31</v>
          </cell>
          <cell r="P1298" t="str">
            <v>US, CA</v>
          </cell>
          <cell r="Q1298" t="str">
            <v>AR, CL, CO, CR, MX</v>
          </cell>
          <cell r="R1298" t="str">
            <v>EU, IL, UK, ZA</v>
          </cell>
          <cell r="S1298" t="str">
            <v>AU, IN, MY, NZ, PH, SG, TH, VN</v>
          </cell>
          <cell r="T1298" t="str">
            <v>3-yr Renewal, Ericom Blaze Concurrent Users - Maintenance, per concurrent User</v>
          </cell>
          <cell r="W1298" t="str">
            <v>10/09/2024</v>
          </cell>
          <cell r="X1298" t="str">
            <v>Y</v>
          </cell>
          <cell r="Y1298" t="str">
            <v>n/a</v>
          </cell>
          <cell r="Z1298" t="str">
            <v>n/a</v>
          </cell>
          <cell r="AA1298" t="str">
            <v>n/a</v>
          </cell>
          <cell r="AB1298" t="str">
            <v>n/a</v>
          </cell>
          <cell r="AC1298" t="str">
            <v>n/a</v>
          </cell>
          <cell r="AD1298" t="str">
            <v>n/a</v>
          </cell>
          <cell r="AE1298" t="str">
            <v>n/a</v>
          </cell>
          <cell r="AF1298" t="str">
            <v>n/a</v>
          </cell>
          <cell r="AG1298" t="str">
            <v>n/a</v>
          </cell>
          <cell r="AH1298" t="str">
            <v>n/a</v>
          </cell>
          <cell r="AI1298" t="str">
            <v>5D992.c</v>
          </cell>
          <cell r="AJ1298" t="str">
            <v>n/a</v>
          </cell>
          <cell r="AM1298" t="str">
            <v>n/a</v>
          </cell>
          <cell r="AN1298" t="str">
            <v>n/a</v>
          </cell>
          <cell r="AO1298">
            <v>3</v>
          </cell>
          <cell r="AP1298" t="str">
            <v>Y</v>
          </cell>
          <cell r="AQ1298">
            <v>64.39500000000001</v>
          </cell>
        </row>
        <row r="1299">
          <cell r="C1299">
            <v>1296</v>
          </cell>
          <cell r="D1299" t="str">
            <v>Ericom Legacy</v>
          </cell>
          <cell r="E1299" t="str">
            <v>Available</v>
          </cell>
          <cell r="F1299" t="str">
            <v>Available</v>
          </cell>
          <cell r="G1299" t="str">
            <v>Available</v>
          </cell>
          <cell r="H1299" t="str">
            <v>Available</v>
          </cell>
          <cell r="L1299" t="str">
            <v>Ericom Blaze</v>
          </cell>
          <cell r="M1299" t="str">
            <v>ERCM-0005-8540-R</v>
          </cell>
          <cell r="N1299">
            <v>95.4</v>
          </cell>
          <cell r="O1299" t="str">
            <v>19, 31</v>
          </cell>
          <cell r="P1299" t="str">
            <v>US, CA</v>
          </cell>
          <cell r="Q1299" t="str">
            <v>AR, CL, CO, CR, MX</v>
          </cell>
          <cell r="R1299" t="str">
            <v>EU, IL, UK, ZA</v>
          </cell>
          <cell r="S1299" t="str">
            <v>AU, IN, MY, NZ, PH, SG, TH, VN</v>
          </cell>
          <cell r="T1299" t="str">
            <v>5-yr Renewal, Ericom Blaze Concurrent Users - Maintenance, per concurrent User</v>
          </cell>
          <cell r="W1299" t="str">
            <v>10/09/2024</v>
          </cell>
          <cell r="X1299" t="str">
            <v>Y</v>
          </cell>
          <cell r="Y1299" t="str">
            <v>n/a</v>
          </cell>
          <cell r="Z1299" t="str">
            <v>n/a</v>
          </cell>
          <cell r="AA1299" t="str">
            <v>n/a</v>
          </cell>
          <cell r="AB1299" t="str">
            <v>n/a</v>
          </cell>
          <cell r="AC1299" t="str">
            <v>n/a</v>
          </cell>
          <cell r="AD1299" t="str">
            <v>n/a</v>
          </cell>
          <cell r="AE1299" t="str">
            <v>n/a</v>
          </cell>
          <cell r="AF1299" t="str">
            <v>n/a</v>
          </cell>
          <cell r="AG1299" t="str">
            <v>n/a</v>
          </cell>
          <cell r="AH1299" t="str">
            <v>n/a</v>
          </cell>
          <cell r="AI1299" t="str">
            <v>5D992.c</v>
          </cell>
          <cell r="AJ1299" t="str">
            <v>n/a</v>
          </cell>
          <cell r="AM1299" t="str">
            <v>n/a</v>
          </cell>
          <cell r="AN1299" t="str">
            <v>n/a</v>
          </cell>
          <cell r="AO1299">
            <v>5</v>
          </cell>
          <cell r="AP1299" t="str">
            <v>Y</v>
          </cell>
          <cell r="AQ1299">
            <v>95.4</v>
          </cell>
        </row>
        <row r="1300">
          <cell r="C1300">
            <v>1297</v>
          </cell>
          <cell r="D1300" t="str">
            <v>Ericom Legacy</v>
          </cell>
          <cell r="E1300" t="str">
            <v>Available</v>
          </cell>
          <cell r="F1300" t="str">
            <v>Available</v>
          </cell>
          <cell r="G1300" t="str">
            <v>Available</v>
          </cell>
          <cell r="H1300" t="str">
            <v>Available</v>
          </cell>
          <cell r="AQ1300" t="str">
            <v/>
          </cell>
        </row>
        <row r="1301">
          <cell r="C1301">
            <v>1298</v>
          </cell>
          <cell r="D1301" t="str">
            <v>Ericom Legacy</v>
          </cell>
          <cell r="E1301" t="str">
            <v>Available</v>
          </cell>
          <cell r="F1301" t="str">
            <v>Available</v>
          </cell>
          <cell r="G1301" t="str">
            <v>Available</v>
          </cell>
          <cell r="H1301" t="str">
            <v>Available</v>
          </cell>
          <cell r="L1301" t="str">
            <v>Ericom Blaze</v>
          </cell>
          <cell r="M1301" t="str">
            <v>ERCM-000P-8560</v>
          </cell>
          <cell r="N1301">
            <v>69</v>
          </cell>
          <cell r="O1301" t="str">
            <v>19, 31</v>
          </cell>
          <cell r="P1301" t="str">
            <v>US, CA</v>
          </cell>
          <cell r="Q1301" t="str">
            <v>AR, CL, CO, CR, MX</v>
          </cell>
          <cell r="R1301" t="str">
            <v>EU, IL, UK, ZA</v>
          </cell>
          <cell r="S1301" t="str">
            <v>AU, IN, MY, NZ, PH, SG, TH, VN</v>
          </cell>
          <cell r="T1301" t="str">
            <v>Ericom Blaze  Named Users, per User</v>
          </cell>
          <cell r="W1301" t="str">
            <v>10/09/2024</v>
          </cell>
          <cell r="X1301" t="str">
            <v>Y</v>
          </cell>
          <cell r="Y1301" t="str">
            <v>n/a</v>
          </cell>
          <cell r="Z1301" t="str">
            <v>n/a</v>
          </cell>
          <cell r="AA1301" t="str">
            <v>n/a</v>
          </cell>
          <cell r="AB1301" t="str">
            <v>n/a</v>
          </cell>
          <cell r="AC1301" t="str">
            <v>n/a</v>
          </cell>
          <cell r="AD1301" t="str">
            <v>n/a</v>
          </cell>
          <cell r="AE1301" t="str">
            <v>n/a</v>
          </cell>
          <cell r="AF1301" t="str">
            <v>n/a</v>
          </cell>
          <cell r="AG1301" t="str">
            <v>n/a</v>
          </cell>
          <cell r="AH1301" t="str">
            <v>n/a</v>
          </cell>
          <cell r="AI1301" t="str">
            <v>5D992.c</v>
          </cell>
          <cell r="AJ1301" t="str">
            <v>n/a</v>
          </cell>
          <cell r="AM1301" t="str">
            <v>n/a</v>
          </cell>
          <cell r="AN1301" t="str">
            <v>n/a</v>
          </cell>
          <cell r="AO1301" t="str">
            <v>n/a</v>
          </cell>
          <cell r="AP1301" t="str">
            <v>Y</v>
          </cell>
          <cell r="AQ1301">
            <v>69</v>
          </cell>
        </row>
        <row r="1302">
          <cell r="C1302">
            <v>1299</v>
          </cell>
          <cell r="D1302" t="str">
            <v>Ericom Legacy</v>
          </cell>
          <cell r="E1302" t="str">
            <v>Available</v>
          </cell>
          <cell r="F1302" t="str">
            <v>Available</v>
          </cell>
          <cell r="G1302" t="str">
            <v>Available</v>
          </cell>
          <cell r="H1302" t="str">
            <v>Available</v>
          </cell>
          <cell r="L1302" t="str">
            <v>Ericom Blaze</v>
          </cell>
          <cell r="M1302" t="str">
            <v>ERCM-000P-8590</v>
          </cell>
          <cell r="N1302">
            <v>51.75</v>
          </cell>
          <cell r="O1302" t="str">
            <v>19, 31</v>
          </cell>
          <cell r="P1302" t="str">
            <v>US, CA</v>
          </cell>
          <cell r="Q1302" t="str">
            <v>AR, CL, CO, CR, MX</v>
          </cell>
          <cell r="R1302" t="str">
            <v>EU, IL, UK, ZA</v>
          </cell>
          <cell r="S1302" t="str">
            <v>AU, IN, MY, NZ, PH, SG, TH, VN</v>
          </cell>
          <cell r="T1302" t="str">
            <v>Ericom Blaze  Named Users, Comp. Upgrade per User</v>
          </cell>
          <cell r="W1302" t="str">
            <v>10/09/2024</v>
          </cell>
          <cell r="X1302" t="str">
            <v>Y</v>
          </cell>
          <cell r="Y1302" t="str">
            <v>n/a</v>
          </cell>
          <cell r="Z1302" t="str">
            <v>n/a</v>
          </cell>
          <cell r="AA1302" t="str">
            <v>n/a</v>
          </cell>
          <cell r="AB1302" t="str">
            <v>n/a</v>
          </cell>
          <cell r="AC1302" t="str">
            <v>n/a</v>
          </cell>
          <cell r="AD1302" t="str">
            <v>n/a</v>
          </cell>
          <cell r="AE1302" t="str">
            <v>n/a</v>
          </cell>
          <cell r="AF1302" t="str">
            <v>n/a</v>
          </cell>
          <cell r="AG1302" t="str">
            <v>n/a</v>
          </cell>
          <cell r="AH1302" t="str">
            <v>n/a</v>
          </cell>
          <cell r="AI1302" t="str">
            <v>5D992.c</v>
          </cell>
          <cell r="AJ1302" t="str">
            <v>n/a</v>
          </cell>
          <cell r="AM1302" t="str">
            <v>n/a</v>
          </cell>
          <cell r="AN1302" t="str">
            <v>n/a</v>
          </cell>
          <cell r="AO1302" t="str">
            <v>n/a</v>
          </cell>
          <cell r="AP1302" t="str">
            <v>Y</v>
          </cell>
          <cell r="AQ1302">
            <v>51.75</v>
          </cell>
        </row>
        <row r="1303">
          <cell r="C1303">
            <v>1300</v>
          </cell>
          <cell r="D1303" t="str">
            <v>Ericom Legacy</v>
          </cell>
          <cell r="E1303" t="str">
            <v>Available</v>
          </cell>
          <cell r="F1303" t="str">
            <v>Available</v>
          </cell>
          <cell r="G1303" t="str">
            <v>Available</v>
          </cell>
          <cell r="H1303" t="str">
            <v>Available</v>
          </cell>
          <cell r="L1303" t="str">
            <v>Ericom Blaze</v>
          </cell>
          <cell r="M1303" t="str">
            <v>ERCM-0001-8580</v>
          </cell>
          <cell r="N1303">
            <v>12.42</v>
          </cell>
          <cell r="O1303" t="str">
            <v>19, 31</v>
          </cell>
          <cell r="P1303" t="str">
            <v>US, CA</v>
          </cell>
          <cell r="Q1303" t="str">
            <v>AR, CL, CO, CR, MX</v>
          </cell>
          <cell r="R1303" t="str">
            <v>EU, IL, UK, ZA</v>
          </cell>
          <cell r="S1303" t="str">
            <v>AU, IN, MY, NZ, PH, SG, TH, VN</v>
          </cell>
          <cell r="T1303" t="str">
            <v>1-yr Ericom Blaze Named Users - Maintenance, per User</v>
          </cell>
          <cell r="W1303" t="str">
            <v>10/09/2024</v>
          </cell>
          <cell r="X1303" t="str">
            <v>Y</v>
          </cell>
          <cell r="Y1303" t="str">
            <v>n/a</v>
          </cell>
          <cell r="Z1303" t="str">
            <v>n/a</v>
          </cell>
          <cell r="AA1303" t="str">
            <v>n/a</v>
          </cell>
          <cell r="AB1303" t="str">
            <v>n/a</v>
          </cell>
          <cell r="AC1303" t="str">
            <v>n/a</v>
          </cell>
          <cell r="AD1303" t="str">
            <v>n/a</v>
          </cell>
          <cell r="AE1303" t="str">
            <v>n/a</v>
          </cell>
          <cell r="AF1303" t="str">
            <v>n/a</v>
          </cell>
          <cell r="AG1303" t="str">
            <v>n/a</v>
          </cell>
          <cell r="AH1303" t="str">
            <v>n/a</v>
          </cell>
          <cell r="AI1303" t="str">
            <v>5D992.c</v>
          </cell>
          <cell r="AJ1303" t="str">
            <v>n/a</v>
          </cell>
          <cell r="AM1303" t="str">
            <v>n/a</v>
          </cell>
          <cell r="AN1303" t="str">
            <v>n/a</v>
          </cell>
          <cell r="AO1303">
            <v>1</v>
          </cell>
          <cell r="AP1303" t="str">
            <v>Y</v>
          </cell>
          <cell r="AQ1303">
            <v>12.42</v>
          </cell>
        </row>
        <row r="1304">
          <cell r="C1304">
            <v>1301</v>
          </cell>
          <cell r="D1304" t="str">
            <v>Ericom Legacy</v>
          </cell>
          <cell r="E1304" t="str">
            <v>Available</v>
          </cell>
          <cell r="F1304" t="str">
            <v>Available</v>
          </cell>
          <cell r="G1304" t="str">
            <v>Available</v>
          </cell>
          <cell r="H1304" t="str">
            <v>Available</v>
          </cell>
          <cell r="L1304" t="str">
            <v>Ericom Blaze</v>
          </cell>
          <cell r="M1304" t="str">
            <v>ERCM-0003-8580</v>
          </cell>
          <cell r="N1304">
            <v>33.533999999999999</v>
          </cell>
          <cell r="O1304" t="str">
            <v>19, 31</v>
          </cell>
          <cell r="P1304" t="str">
            <v>US, CA</v>
          </cell>
          <cell r="Q1304" t="str">
            <v>AR, CL, CO, CR, MX</v>
          </cell>
          <cell r="R1304" t="str">
            <v>EU, IL, UK, ZA</v>
          </cell>
          <cell r="S1304" t="str">
            <v>AU, IN, MY, NZ, PH, SG, TH, VN</v>
          </cell>
          <cell r="T1304" t="str">
            <v>3-yr Ericom Blaze Named Users - Maintenance, per User</v>
          </cell>
          <cell r="W1304" t="str">
            <v>10/09/2024</v>
          </cell>
          <cell r="X1304" t="str">
            <v>Y</v>
          </cell>
          <cell r="Y1304" t="str">
            <v>n/a</v>
          </cell>
          <cell r="Z1304" t="str">
            <v>n/a</v>
          </cell>
          <cell r="AA1304" t="str">
            <v>n/a</v>
          </cell>
          <cell r="AB1304" t="str">
            <v>n/a</v>
          </cell>
          <cell r="AC1304" t="str">
            <v>n/a</v>
          </cell>
          <cell r="AD1304" t="str">
            <v>n/a</v>
          </cell>
          <cell r="AE1304" t="str">
            <v>n/a</v>
          </cell>
          <cell r="AF1304" t="str">
            <v>n/a</v>
          </cell>
          <cell r="AG1304" t="str">
            <v>n/a</v>
          </cell>
          <cell r="AH1304" t="str">
            <v>n/a</v>
          </cell>
          <cell r="AI1304" t="str">
            <v>5D992.c</v>
          </cell>
          <cell r="AJ1304" t="str">
            <v>n/a</v>
          </cell>
          <cell r="AM1304" t="str">
            <v>n/a</v>
          </cell>
          <cell r="AN1304" t="str">
            <v>n/a</v>
          </cell>
          <cell r="AO1304">
            <v>3</v>
          </cell>
          <cell r="AP1304" t="str">
            <v>Y</v>
          </cell>
          <cell r="AQ1304">
            <v>33.533999999999999</v>
          </cell>
        </row>
        <row r="1305">
          <cell r="C1305">
            <v>1302</v>
          </cell>
          <cell r="D1305" t="str">
            <v>Ericom Legacy</v>
          </cell>
          <cell r="E1305" t="str">
            <v>Available</v>
          </cell>
          <cell r="F1305" t="str">
            <v>Available</v>
          </cell>
          <cell r="G1305" t="str">
            <v>Available</v>
          </cell>
          <cell r="H1305" t="str">
            <v>Available</v>
          </cell>
          <cell r="L1305" t="str">
            <v>Ericom Blaze</v>
          </cell>
          <cell r="M1305" t="str">
            <v>ERCM-0005-8580</v>
          </cell>
          <cell r="N1305">
            <v>49.680000000000007</v>
          </cell>
          <cell r="O1305" t="str">
            <v>19, 31</v>
          </cell>
          <cell r="P1305" t="str">
            <v>US, CA</v>
          </cell>
          <cell r="Q1305" t="str">
            <v>AR, CL, CO, CR, MX</v>
          </cell>
          <cell r="R1305" t="str">
            <v>EU, IL, UK, ZA</v>
          </cell>
          <cell r="S1305" t="str">
            <v>AU, IN, MY, NZ, PH, SG, TH, VN</v>
          </cell>
          <cell r="T1305" t="str">
            <v>5-yr Ericom Blaze Named Users - Maintenance, per User</v>
          </cell>
          <cell r="W1305" t="str">
            <v>10/09/2024</v>
          </cell>
          <cell r="X1305" t="str">
            <v>Y</v>
          </cell>
          <cell r="Y1305" t="str">
            <v>n/a</v>
          </cell>
          <cell r="Z1305" t="str">
            <v>n/a</v>
          </cell>
          <cell r="AA1305" t="str">
            <v>n/a</v>
          </cell>
          <cell r="AB1305" t="str">
            <v>n/a</v>
          </cell>
          <cell r="AC1305" t="str">
            <v>n/a</v>
          </cell>
          <cell r="AD1305" t="str">
            <v>n/a</v>
          </cell>
          <cell r="AE1305" t="str">
            <v>n/a</v>
          </cell>
          <cell r="AF1305" t="str">
            <v>n/a</v>
          </cell>
          <cell r="AG1305" t="str">
            <v>n/a</v>
          </cell>
          <cell r="AH1305" t="str">
            <v>n/a</v>
          </cell>
          <cell r="AI1305" t="str">
            <v>5D992.c</v>
          </cell>
          <cell r="AJ1305" t="str">
            <v>n/a</v>
          </cell>
          <cell r="AM1305" t="str">
            <v>n/a</v>
          </cell>
          <cell r="AN1305" t="str">
            <v>n/a</v>
          </cell>
          <cell r="AO1305">
            <v>5</v>
          </cell>
          <cell r="AP1305" t="str">
            <v>Y</v>
          </cell>
          <cell r="AQ1305">
            <v>49.680000000000007</v>
          </cell>
        </row>
        <row r="1306">
          <cell r="C1306">
            <v>1303</v>
          </cell>
          <cell r="D1306" t="str">
            <v>Ericom Legacy</v>
          </cell>
          <cell r="E1306" t="str">
            <v>Available</v>
          </cell>
          <cell r="F1306" t="str">
            <v>Available</v>
          </cell>
          <cell r="G1306" t="str">
            <v>Available</v>
          </cell>
          <cell r="H1306" t="str">
            <v>Available</v>
          </cell>
          <cell r="AQ1306" t="str">
            <v/>
          </cell>
        </row>
        <row r="1307">
          <cell r="C1307">
            <v>1304</v>
          </cell>
          <cell r="D1307" t="str">
            <v>Ericom Legacy</v>
          </cell>
          <cell r="E1307" t="str">
            <v>Available</v>
          </cell>
          <cell r="F1307" t="str">
            <v>Available</v>
          </cell>
          <cell r="G1307" t="str">
            <v>Available</v>
          </cell>
          <cell r="H1307" t="str">
            <v>Available</v>
          </cell>
          <cell r="L1307" t="str">
            <v>Ericom Blaze</v>
          </cell>
          <cell r="M1307" t="str">
            <v>ERCM-0001-8580-R</v>
          </cell>
          <cell r="N1307">
            <v>23.85</v>
          </cell>
          <cell r="O1307" t="str">
            <v>19, 31</v>
          </cell>
          <cell r="P1307" t="str">
            <v>US, CA</v>
          </cell>
          <cell r="Q1307" t="str">
            <v>AR, CL, CO, CR, MX</v>
          </cell>
          <cell r="R1307" t="str">
            <v>EU, IL, UK, ZA</v>
          </cell>
          <cell r="S1307" t="str">
            <v>AU, IN, MY, NZ, PH, SG, TH, VN</v>
          </cell>
          <cell r="T1307" t="str">
            <v>1-yr Renewal, Ericom Blaze Named Users - Maintenance, per User</v>
          </cell>
          <cell r="W1307" t="str">
            <v>10/09/2024</v>
          </cell>
          <cell r="X1307" t="str">
            <v>Y</v>
          </cell>
          <cell r="Y1307" t="str">
            <v>n/a</v>
          </cell>
          <cell r="Z1307" t="str">
            <v>n/a</v>
          </cell>
          <cell r="AA1307" t="str">
            <v>n/a</v>
          </cell>
          <cell r="AB1307" t="str">
            <v>n/a</v>
          </cell>
          <cell r="AC1307" t="str">
            <v>n/a</v>
          </cell>
          <cell r="AD1307" t="str">
            <v>n/a</v>
          </cell>
          <cell r="AE1307" t="str">
            <v>n/a</v>
          </cell>
          <cell r="AF1307" t="str">
            <v>n/a</v>
          </cell>
          <cell r="AG1307" t="str">
            <v>n/a</v>
          </cell>
          <cell r="AH1307" t="str">
            <v>n/a</v>
          </cell>
          <cell r="AI1307" t="str">
            <v>5D992.c</v>
          </cell>
          <cell r="AJ1307" t="str">
            <v>n/a</v>
          </cell>
          <cell r="AM1307" t="str">
            <v>n/a</v>
          </cell>
          <cell r="AN1307" t="str">
            <v>n/a</v>
          </cell>
          <cell r="AO1307">
            <v>1</v>
          </cell>
          <cell r="AP1307" t="str">
            <v>Y</v>
          </cell>
          <cell r="AQ1307">
            <v>23.85</v>
          </cell>
        </row>
        <row r="1308">
          <cell r="C1308">
            <v>1305</v>
          </cell>
          <cell r="D1308" t="str">
            <v>Ericom Legacy</v>
          </cell>
          <cell r="E1308" t="str">
            <v>Available</v>
          </cell>
          <cell r="F1308" t="str">
            <v>Available</v>
          </cell>
          <cell r="G1308" t="str">
            <v>Available</v>
          </cell>
          <cell r="H1308" t="str">
            <v>Available</v>
          </cell>
          <cell r="L1308" t="str">
            <v>Ericom Blaze</v>
          </cell>
          <cell r="M1308" t="str">
            <v>ERCM-0003-8580-R</v>
          </cell>
          <cell r="N1308">
            <v>64.39500000000001</v>
          </cell>
          <cell r="O1308" t="str">
            <v>19, 31</v>
          </cell>
          <cell r="P1308" t="str">
            <v>US, CA</v>
          </cell>
          <cell r="Q1308" t="str">
            <v>AR, CL, CO, CR, MX</v>
          </cell>
          <cell r="R1308" t="str">
            <v>EU, IL, UK, ZA</v>
          </cell>
          <cell r="S1308" t="str">
            <v>AU, IN, MY, NZ, PH, SG, TH, VN</v>
          </cell>
          <cell r="T1308" t="str">
            <v>3-yr Renewal, Ericom Blaze Named Users - Maintenance, per User</v>
          </cell>
          <cell r="W1308" t="str">
            <v>10/09/2024</v>
          </cell>
          <cell r="X1308" t="str">
            <v>Y</v>
          </cell>
          <cell r="Y1308" t="str">
            <v>n/a</v>
          </cell>
          <cell r="Z1308" t="str">
            <v>n/a</v>
          </cell>
          <cell r="AA1308" t="str">
            <v>n/a</v>
          </cell>
          <cell r="AB1308" t="str">
            <v>n/a</v>
          </cell>
          <cell r="AC1308" t="str">
            <v>n/a</v>
          </cell>
          <cell r="AD1308" t="str">
            <v>n/a</v>
          </cell>
          <cell r="AE1308" t="str">
            <v>n/a</v>
          </cell>
          <cell r="AF1308" t="str">
            <v>n/a</v>
          </cell>
          <cell r="AG1308" t="str">
            <v>n/a</v>
          </cell>
          <cell r="AH1308" t="str">
            <v>n/a</v>
          </cell>
          <cell r="AI1308" t="str">
            <v>5D992.c</v>
          </cell>
          <cell r="AJ1308" t="str">
            <v>n/a</v>
          </cell>
          <cell r="AM1308" t="str">
            <v>n/a</v>
          </cell>
          <cell r="AN1308" t="str">
            <v>n/a</v>
          </cell>
          <cell r="AO1308">
            <v>3</v>
          </cell>
          <cell r="AP1308" t="str">
            <v>Y</v>
          </cell>
          <cell r="AQ1308">
            <v>64.39500000000001</v>
          </cell>
        </row>
        <row r="1309">
          <cell r="C1309">
            <v>1306</v>
          </cell>
          <cell r="D1309" t="str">
            <v>Ericom Legacy</v>
          </cell>
          <cell r="E1309" t="str">
            <v>Available</v>
          </cell>
          <cell r="F1309" t="str">
            <v>Available</v>
          </cell>
          <cell r="G1309" t="str">
            <v>Available</v>
          </cell>
          <cell r="H1309" t="str">
            <v>Available</v>
          </cell>
          <cell r="L1309" t="str">
            <v>Ericom Blaze</v>
          </cell>
          <cell r="M1309" t="str">
            <v>ERCM-0005-8580-R</v>
          </cell>
          <cell r="N1309">
            <v>95.4</v>
          </cell>
          <cell r="O1309" t="str">
            <v>19, 31</v>
          </cell>
          <cell r="P1309" t="str">
            <v>US, CA</v>
          </cell>
          <cell r="Q1309" t="str">
            <v>AR, CL, CO, CR, MX</v>
          </cell>
          <cell r="R1309" t="str">
            <v>EU, IL, UK, ZA</v>
          </cell>
          <cell r="S1309" t="str">
            <v>AU, IN, MY, NZ, PH, SG, TH, VN</v>
          </cell>
          <cell r="T1309" t="str">
            <v>5-yr Renewal, Ericom Blaze Named Users - Maintenance, per User</v>
          </cell>
          <cell r="W1309" t="str">
            <v>10/09/2024</v>
          </cell>
          <cell r="X1309" t="str">
            <v>Y</v>
          </cell>
          <cell r="Y1309" t="str">
            <v>n/a</v>
          </cell>
          <cell r="Z1309" t="str">
            <v>n/a</v>
          </cell>
          <cell r="AA1309" t="str">
            <v>n/a</v>
          </cell>
          <cell r="AB1309" t="str">
            <v>n/a</v>
          </cell>
          <cell r="AC1309" t="str">
            <v>n/a</v>
          </cell>
          <cell r="AD1309" t="str">
            <v>n/a</v>
          </cell>
          <cell r="AE1309" t="str">
            <v>n/a</v>
          </cell>
          <cell r="AF1309" t="str">
            <v>n/a</v>
          </cell>
          <cell r="AG1309" t="str">
            <v>n/a</v>
          </cell>
          <cell r="AH1309" t="str">
            <v>n/a</v>
          </cell>
          <cell r="AI1309" t="str">
            <v>5D992.c</v>
          </cell>
          <cell r="AJ1309" t="str">
            <v>n/a</v>
          </cell>
          <cell r="AM1309" t="str">
            <v>n/a</v>
          </cell>
          <cell r="AN1309" t="str">
            <v>n/a</v>
          </cell>
          <cell r="AO1309">
            <v>5</v>
          </cell>
          <cell r="AP1309" t="str">
            <v>Y</v>
          </cell>
          <cell r="AQ1309">
            <v>95.4</v>
          </cell>
        </row>
        <row r="1310">
          <cell r="C1310">
            <v>1307</v>
          </cell>
          <cell r="D1310" t="str">
            <v>Ericom Legacy</v>
          </cell>
          <cell r="E1310" t="str">
            <v>Available</v>
          </cell>
          <cell r="F1310" t="str">
            <v>Available</v>
          </cell>
          <cell r="G1310" t="str">
            <v>Available</v>
          </cell>
          <cell r="H1310" t="str">
            <v>Available</v>
          </cell>
          <cell r="AQ1310" t="str">
            <v/>
          </cell>
        </row>
        <row r="1311">
          <cell r="C1311">
            <v>1308</v>
          </cell>
          <cell r="D1311" t="str">
            <v>Ericom Legacy</v>
          </cell>
          <cell r="E1311" t="str">
            <v>Available</v>
          </cell>
          <cell r="F1311" t="str">
            <v>Available</v>
          </cell>
          <cell r="G1311" t="str">
            <v>Available</v>
          </cell>
          <cell r="H1311" t="str">
            <v>Available</v>
          </cell>
          <cell r="L1311" t="str">
            <v>Ericom Blaze</v>
          </cell>
          <cell r="M1311" t="str">
            <v>ERCM-0001-8517</v>
          </cell>
          <cell r="N1311">
            <v>57.599999999999994</v>
          </cell>
          <cell r="O1311" t="str">
            <v>19, 31</v>
          </cell>
          <cell r="P1311" t="str">
            <v>US, CA</v>
          </cell>
          <cell r="Q1311" t="str">
            <v>AR, CL, CO, CR, MX</v>
          </cell>
          <cell r="R1311" t="str">
            <v>EU, IL, UK, ZA</v>
          </cell>
          <cell r="S1311" t="str">
            <v>AU, IN, MY, NZ, PH, SG, TH, VN</v>
          </cell>
          <cell r="T1311" t="str">
            <v>1-yr Ericom Blaze Subscr. License Conc Users , per concurrent User</v>
          </cell>
          <cell r="W1311" t="str">
            <v>10/09/2024</v>
          </cell>
          <cell r="X1311" t="str">
            <v>Y</v>
          </cell>
          <cell r="Y1311" t="str">
            <v>n/a</v>
          </cell>
          <cell r="Z1311" t="str">
            <v>n/a</v>
          </cell>
          <cell r="AA1311" t="str">
            <v>n/a</v>
          </cell>
          <cell r="AB1311" t="str">
            <v>n/a</v>
          </cell>
          <cell r="AC1311" t="str">
            <v>n/a</v>
          </cell>
          <cell r="AD1311" t="str">
            <v>n/a</v>
          </cell>
          <cell r="AE1311" t="str">
            <v>n/a</v>
          </cell>
          <cell r="AF1311" t="str">
            <v>n/a</v>
          </cell>
          <cell r="AG1311" t="str">
            <v>n/a</v>
          </cell>
          <cell r="AH1311" t="str">
            <v>n/a</v>
          </cell>
          <cell r="AI1311" t="str">
            <v>5D992.c</v>
          </cell>
          <cell r="AJ1311" t="str">
            <v>n/a</v>
          </cell>
          <cell r="AM1311" t="str">
            <v>n/a</v>
          </cell>
          <cell r="AN1311" t="str">
            <v>n/a</v>
          </cell>
          <cell r="AO1311">
            <v>1</v>
          </cell>
          <cell r="AP1311" t="str">
            <v>Y</v>
          </cell>
          <cell r="AQ1311">
            <v>57.599999999999994</v>
          </cell>
        </row>
        <row r="1312">
          <cell r="C1312">
            <v>1309</v>
          </cell>
          <cell r="D1312" t="str">
            <v>Ericom Legacy</v>
          </cell>
          <cell r="E1312" t="str">
            <v>Available</v>
          </cell>
          <cell r="F1312" t="str">
            <v>Available</v>
          </cell>
          <cell r="G1312" t="str">
            <v>Available</v>
          </cell>
          <cell r="H1312" t="str">
            <v>Available</v>
          </cell>
          <cell r="L1312" t="str">
            <v>Ericom Blaze</v>
          </cell>
          <cell r="M1312" t="str">
            <v>ERCM-0003-8517</v>
          </cell>
          <cell r="N1312">
            <v>155.51999999999998</v>
          </cell>
          <cell r="O1312" t="str">
            <v>19, 31</v>
          </cell>
          <cell r="P1312" t="str">
            <v>US, CA</v>
          </cell>
          <cell r="Q1312" t="str">
            <v>AR, CL, CO, CR, MX</v>
          </cell>
          <cell r="R1312" t="str">
            <v>EU, IL, UK, ZA</v>
          </cell>
          <cell r="S1312" t="str">
            <v>AU, IN, MY, NZ, PH, SG, TH, VN</v>
          </cell>
          <cell r="T1312" t="str">
            <v>3-yr Ericom Blaze Subscr. License Conc Users , per concurrent User</v>
          </cell>
          <cell r="W1312" t="str">
            <v>10/09/2024</v>
          </cell>
          <cell r="X1312" t="str">
            <v>Y</v>
          </cell>
          <cell r="Y1312" t="str">
            <v>n/a</v>
          </cell>
          <cell r="Z1312" t="str">
            <v>n/a</v>
          </cell>
          <cell r="AA1312" t="str">
            <v>n/a</v>
          </cell>
          <cell r="AB1312" t="str">
            <v>n/a</v>
          </cell>
          <cell r="AC1312" t="str">
            <v>n/a</v>
          </cell>
          <cell r="AD1312" t="str">
            <v>n/a</v>
          </cell>
          <cell r="AE1312" t="str">
            <v>n/a</v>
          </cell>
          <cell r="AF1312" t="str">
            <v>n/a</v>
          </cell>
          <cell r="AG1312" t="str">
            <v>n/a</v>
          </cell>
          <cell r="AH1312" t="str">
            <v>n/a</v>
          </cell>
          <cell r="AI1312" t="str">
            <v>5D992.c</v>
          </cell>
          <cell r="AJ1312" t="str">
            <v>n/a</v>
          </cell>
          <cell r="AM1312" t="str">
            <v>n/a</v>
          </cell>
          <cell r="AN1312" t="str">
            <v>n/a</v>
          </cell>
          <cell r="AO1312">
            <v>3</v>
          </cell>
          <cell r="AP1312" t="str">
            <v>Y</v>
          </cell>
          <cell r="AQ1312">
            <v>155.51999999999998</v>
          </cell>
        </row>
        <row r="1313">
          <cell r="C1313">
            <v>1310</v>
          </cell>
          <cell r="D1313" t="str">
            <v>Ericom Legacy</v>
          </cell>
          <cell r="E1313" t="str">
            <v>Available</v>
          </cell>
          <cell r="F1313" t="str">
            <v>Available</v>
          </cell>
          <cell r="G1313" t="str">
            <v>Available</v>
          </cell>
          <cell r="H1313" t="str">
            <v>Available</v>
          </cell>
          <cell r="L1313" t="str">
            <v>Ericom Blaze</v>
          </cell>
          <cell r="M1313" t="str">
            <v>ERCM-0005-8517</v>
          </cell>
          <cell r="N1313">
            <v>230.4</v>
          </cell>
          <cell r="O1313" t="str">
            <v>19, 31</v>
          </cell>
          <cell r="P1313" t="str">
            <v>US, CA</v>
          </cell>
          <cell r="Q1313" t="str">
            <v>AR, CL, CO, CR, MX</v>
          </cell>
          <cell r="R1313" t="str">
            <v>EU, IL, UK, ZA</v>
          </cell>
          <cell r="S1313" t="str">
            <v>AU, IN, MY, NZ, PH, SG, TH, VN</v>
          </cell>
          <cell r="T1313" t="str">
            <v>5-yr Ericom Blaze Subscr. License Conc Users , per concurrent User</v>
          </cell>
          <cell r="W1313" t="str">
            <v>10/09/2024</v>
          </cell>
          <cell r="X1313" t="str">
            <v>Y</v>
          </cell>
          <cell r="Y1313" t="str">
            <v>n/a</v>
          </cell>
          <cell r="Z1313" t="str">
            <v>n/a</v>
          </cell>
          <cell r="AA1313" t="str">
            <v>n/a</v>
          </cell>
          <cell r="AB1313" t="str">
            <v>n/a</v>
          </cell>
          <cell r="AC1313" t="str">
            <v>n/a</v>
          </cell>
          <cell r="AD1313" t="str">
            <v>n/a</v>
          </cell>
          <cell r="AE1313" t="str">
            <v>n/a</v>
          </cell>
          <cell r="AF1313" t="str">
            <v>n/a</v>
          </cell>
          <cell r="AG1313" t="str">
            <v>n/a</v>
          </cell>
          <cell r="AH1313" t="str">
            <v>n/a</v>
          </cell>
          <cell r="AI1313" t="str">
            <v>5D992.c</v>
          </cell>
          <cell r="AJ1313" t="str">
            <v>n/a</v>
          </cell>
          <cell r="AM1313" t="str">
            <v>n/a</v>
          </cell>
          <cell r="AN1313" t="str">
            <v>n/a</v>
          </cell>
          <cell r="AO1313">
            <v>5</v>
          </cell>
          <cell r="AP1313" t="str">
            <v>Y</v>
          </cell>
          <cell r="AQ1313">
            <v>230.4</v>
          </cell>
        </row>
        <row r="1314">
          <cell r="C1314">
            <v>1311</v>
          </cell>
          <cell r="D1314" t="str">
            <v>Ericom Legacy</v>
          </cell>
          <cell r="E1314" t="str">
            <v>Available</v>
          </cell>
          <cell r="F1314" t="str">
            <v>Available</v>
          </cell>
          <cell r="G1314" t="str">
            <v>Available</v>
          </cell>
          <cell r="H1314" t="str">
            <v>Available</v>
          </cell>
          <cell r="AQ1314" t="str">
            <v/>
          </cell>
        </row>
        <row r="1315">
          <cell r="C1315">
            <v>1312</v>
          </cell>
          <cell r="D1315" t="str">
            <v>Ericom Legacy</v>
          </cell>
          <cell r="E1315" t="str">
            <v>Available</v>
          </cell>
          <cell r="F1315" t="str">
            <v>Available</v>
          </cell>
          <cell r="G1315" t="str">
            <v>Available</v>
          </cell>
          <cell r="H1315" t="str">
            <v>Available</v>
          </cell>
          <cell r="L1315" t="str">
            <v>Ericom Blaze</v>
          </cell>
          <cell r="M1315" t="str">
            <v>ERCM-0001-8517-R</v>
          </cell>
          <cell r="N1315">
            <v>57.599999999999994</v>
          </cell>
          <cell r="O1315" t="str">
            <v>19, 31</v>
          </cell>
          <cell r="P1315" t="str">
            <v>US, CA</v>
          </cell>
          <cell r="Q1315" t="str">
            <v>AR, CL, CO, CR, MX</v>
          </cell>
          <cell r="R1315" t="str">
            <v>EU, IL, UK, ZA</v>
          </cell>
          <cell r="S1315" t="str">
            <v>AU, IN, MY, NZ, PH, SG, TH, VN</v>
          </cell>
          <cell r="T1315" t="str">
            <v>1-yr Renewal, Ericom Blaze Subscr. License Conc Users , per concurrent User</v>
          </cell>
          <cell r="W1315" t="str">
            <v>10/09/2024</v>
          </cell>
          <cell r="X1315" t="str">
            <v>Y</v>
          </cell>
          <cell r="Y1315" t="str">
            <v>n/a</v>
          </cell>
          <cell r="Z1315" t="str">
            <v>n/a</v>
          </cell>
          <cell r="AA1315" t="str">
            <v>n/a</v>
          </cell>
          <cell r="AB1315" t="str">
            <v>n/a</v>
          </cell>
          <cell r="AC1315" t="str">
            <v>n/a</v>
          </cell>
          <cell r="AD1315" t="str">
            <v>n/a</v>
          </cell>
          <cell r="AE1315" t="str">
            <v>n/a</v>
          </cell>
          <cell r="AF1315" t="str">
            <v>n/a</v>
          </cell>
          <cell r="AG1315" t="str">
            <v>n/a</v>
          </cell>
          <cell r="AH1315" t="str">
            <v>n/a</v>
          </cell>
          <cell r="AI1315" t="str">
            <v>5D992.c</v>
          </cell>
          <cell r="AJ1315" t="str">
            <v>n/a</v>
          </cell>
          <cell r="AM1315" t="str">
            <v>n/a</v>
          </cell>
          <cell r="AN1315" t="str">
            <v>n/a</v>
          </cell>
          <cell r="AO1315">
            <v>1</v>
          </cell>
          <cell r="AP1315" t="str">
            <v>Y</v>
          </cell>
          <cell r="AQ1315">
            <v>57.599999999999994</v>
          </cell>
        </row>
        <row r="1316">
          <cell r="C1316">
            <v>1313</v>
          </cell>
          <cell r="D1316" t="str">
            <v>Ericom Legacy</v>
          </cell>
          <cell r="E1316" t="str">
            <v>Available</v>
          </cell>
          <cell r="F1316" t="str">
            <v>Available</v>
          </cell>
          <cell r="G1316" t="str">
            <v>Available</v>
          </cell>
          <cell r="H1316" t="str">
            <v>Available</v>
          </cell>
          <cell r="L1316" t="str">
            <v>Ericom Blaze</v>
          </cell>
          <cell r="M1316" t="str">
            <v>ERCM-0003-8517-R</v>
          </cell>
          <cell r="N1316">
            <v>155.51999999999998</v>
          </cell>
          <cell r="O1316" t="str">
            <v>19, 31</v>
          </cell>
          <cell r="P1316" t="str">
            <v>US, CA</v>
          </cell>
          <cell r="Q1316" t="str">
            <v>AR, CL, CO, CR, MX</v>
          </cell>
          <cell r="R1316" t="str">
            <v>EU, IL, UK, ZA</v>
          </cell>
          <cell r="S1316" t="str">
            <v>AU, IN, MY, NZ, PH, SG, TH, VN</v>
          </cell>
          <cell r="T1316" t="str">
            <v>3-yr Renewal, Ericom Blaze Subscr. License Conc Users , per concurrent User</v>
          </cell>
          <cell r="W1316" t="str">
            <v>10/09/2024</v>
          </cell>
          <cell r="X1316" t="str">
            <v>Y</v>
          </cell>
          <cell r="Y1316" t="str">
            <v>n/a</v>
          </cell>
          <cell r="Z1316" t="str">
            <v>n/a</v>
          </cell>
          <cell r="AA1316" t="str">
            <v>n/a</v>
          </cell>
          <cell r="AB1316" t="str">
            <v>n/a</v>
          </cell>
          <cell r="AC1316" t="str">
            <v>n/a</v>
          </cell>
          <cell r="AD1316" t="str">
            <v>n/a</v>
          </cell>
          <cell r="AE1316" t="str">
            <v>n/a</v>
          </cell>
          <cell r="AF1316" t="str">
            <v>n/a</v>
          </cell>
          <cell r="AG1316" t="str">
            <v>n/a</v>
          </cell>
          <cell r="AH1316" t="str">
            <v>n/a</v>
          </cell>
          <cell r="AI1316" t="str">
            <v>5D992.c</v>
          </cell>
          <cell r="AJ1316" t="str">
            <v>n/a</v>
          </cell>
          <cell r="AM1316" t="str">
            <v>n/a</v>
          </cell>
          <cell r="AN1316" t="str">
            <v>n/a</v>
          </cell>
          <cell r="AO1316">
            <v>3</v>
          </cell>
          <cell r="AP1316" t="str">
            <v>Y</v>
          </cell>
          <cell r="AQ1316">
            <v>155.51999999999998</v>
          </cell>
        </row>
        <row r="1317">
          <cell r="C1317">
            <v>1314</v>
          </cell>
          <cell r="D1317" t="str">
            <v>Ericom Legacy</v>
          </cell>
          <cell r="E1317" t="str">
            <v>Available</v>
          </cell>
          <cell r="F1317" t="str">
            <v>Available</v>
          </cell>
          <cell r="G1317" t="str">
            <v>Available</v>
          </cell>
          <cell r="H1317" t="str">
            <v>Available</v>
          </cell>
          <cell r="L1317" t="str">
            <v>Ericom Blaze</v>
          </cell>
          <cell r="M1317" t="str">
            <v>ERCM-0005-8517-R</v>
          </cell>
          <cell r="N1317">
            <v>230.4</v>
          </cell>
          <cell r="O1317" t="str">
            <v>19, 31</v>
          </cell>
          <cell r="P1317" t="str">
            <v>US, CA</v>
          </cell>
          <cell r="Q1317" t="str">
            <v>AR, CL, CO, CR, MX</v>
          </cell>
          <cell r="R1317" t="str">
            <v>EU, IL, UK, ZA</v>
          </cell>
          <cell r="S1317" t="str">
            <v>AU, IN, MY, NZ, PH, SG, TH, VN</v>
          </cell>
          <cell r="T1317" t="str">
            <v>5-yr Renewal, Ericom Blaze Subscr. License Conc Users , per concurrent User</v>
          </cell>
          <cell r="W1317" t="str">
            <v>10/09/2024</v>
          </cell>
          <cell r="X1317" t="str">
            <v>Y</v>
          </cell>
          <cell r="Y1317" t="str">
            <v>n/a</v>
          </cell>
          <cell r="Z1317" t="str">
            <v>n/a</v>
          </cell>
          <cell r="AA1317" t="str">
            <v>n/a</v>
          </cell>
          <cell r="AB1317" t="str">
            <v>n/a</v>
          </cell>
          <cell r="AC1317" t="str">
            <v>n/a</v>
          </cell>
          <cell r="AD1317" t="str">
            <v>n/a</v>
          </cell>
          <cell r="AE1317" t="str">
            <v>n/a</v>
          </cell>
          <cell r="AF1317" t="str">
            <v>n/a</v>
          </cell>
          <cell r="AG1317" t="str">
            <v>n/a</v>
          </cell>
          <cell r="AH1317" t="str">
            <v>n/a</v>
          </cell>
          <cell r="AI1317" t="str">
            <v>5D992.c</v>
          </cell>
          <cell r="AJ1317" t="str">
            <v>n/a</v>
          </cell>
          <cell r="AM1317" t="str">
            <v>n/a</v>
          </cell>
          <cell r="AN1317" t="str">
            <v>n/a</v>
          </cell>
          <cell r="AO1317">
            <v>5</v>
          </cell>
          <cell r="AP1317" t="str">
            <v>Y</v>
          </cell>
          <cell r="AQ1317">
            <v>230.4</v>
          </cell>
        </row>
        <row r="1318">
          <cell r="C1318">
            <v>1315</v>
          </cell>
          <cell r="D1318" t="str">
            <v>Ericom Legacy</v>
          </cell>
          <cell r="E1318" t="str">
            <v>Available</v>
          </cell>
          <cell r="F1318" t="str">
            <v>Available</v>
          </cell>
          <cell r="G1318" t="str">
            <v>Available</v>
          </cell>
          <cell r="H1318" t="str">
            <v>Available</v>
          </cell>
          <cell r="AQ1318" t="str">
            <v/>
          </cell>
        </row>
        <row r="1319">
          <cell r="C1319">
            <v>1316</v>
          </cell>
          <cell r="D1319" t="str">
            <v>Ericom Legacy</v>
          </cell>
          <cell r="E1319" t="str">
            <v>Available</v>
          </cell>
          <cell r="F1319" t="str">
            <v>Available</v>
          </cell>
          <cell r="G1319" t="str">
            <v>Available</v>
          </cell>
          <cell r="H1319" t="str">
            <v>Available</v>
          </cell>
          <cell r="L1319" t="str">
            <v>Ericom Blaze</v>
          </cell>
          <cell r="M1319" t="str">
            <v>ERCM-0001-8577</v>
          </cell>
          <cell r="N1319">
            <v>32.400000000000006</v>
          </cell>
          <cell r="O1319" t="str">
            <v>19, 31</v>
          </cell>
          <cell r="P1319" t="str">
            <v>US, CA</v>
          </cell>
          <cell r="Q1319" t="str">
            <v>AR, CL, CO, CR, MX</v>
          </cell>
          <cell r="R1319" t="str">
            <v>EU, IL, UK, ZA</v>
          </cell>
          <cell r="S1319" t="str">
            <v>AU, IN, MY, NZ, PH, SG, TH, VN</v>
          </cell>
          <cell r="T1319" t="str">
            <v>1-yr Ericom Blaze Subscr. License Named Users , per User</v>
          </cell>
          <cell r="W1319" t="str">
            <v>10/09/2024</v>
          </cell>
          <cell r="X1319" t="str">
            <v>Y</v>
          </cell>
          <cell r="Y1319" t="str">
            <v>n/a</v>
          </cell>
          <cell r="Z1319" t="str">
            <v>n/a</v>
          </cell>
          <cell r="AA1319" t="str">
            <v>n/a</v>
          </cell>
          <cell r="AB1319" t="str">
            <v>n/a</v>
          </cell>
          <cell r="AC1319" t="str">
            <v>n/a</v>
          </cell>
          <cell r="AD1319" t="str">
            <v>n/a</v>
          </cell>
          <cell r="AE1319" t="str">
            <v>n/a</v>
          </cell>
          <cell r="AF1319" t="str">
            <v>n/a</v>
          </cell>
          <cell r="AG1319" t="str">
            <v>n/a</v>
          </cell>
          <cell r="AH1319" t="str">
            <v>n/a</v>
          </cell>
          <cell r="AI1319" t="str">
            <v>5D992.c</v>
          </cell>
          <cell r="AJ1319" t="str">
            <v>n/a</v>
          </cell>
          <cell r="AM1319" t="str">
            <v>n/a</v>
          </cell>
          <cell r="AN1319" t="str">
            <v>n/a</v>
          </cell>
          <cell r="AO1319">
            <v>1</v>
          </cell>
          <cell r="AP1319" t="str">
            <v>Y</v>
          </cell>
          <cell r="AQ1319">
            <v>32.400000000000006</v>
          </cell>
        </row>
        <row r="1320">
          <cell r="C1320">
            <v>1317</v>
          </cell>
          <cell r="D1320" t="str">
            <v>Ericom Legacy</v>
          </cell>
          <cell r="E1320" t="str">
            <v>Available</v>
          </cell>
          <cell r="F1320" t="str">
            <v>Available</v>
          </cell>
          <cell r="G1320" t="str">
            <v>Available</v>
          </cell>
          <cell r="H1320" t="str">
            <v>Available</v>
          </cell>
          <cell r="L1320" t="str">
            <v>Ericom Blaze</v>
          </cell>
          <cell r="M1320" t="str">
            <v>ERCM-0003-8577</v>
          </cell>
          <cell r="N1320">
            <v>87.480000000000018</v>
          </cell>
          <cell r="O1320" t="str">
            <v>19, 31</v>
          </cell>
          <cell r="P1320" t="str">
            <v>US, CA</v>
          </cell>
          <cell r="Q1320" t="str">
            <v>AR, CL, CO, CR, MX</v>
          </cell>
          <cell r="R1320" t="str">
            <v>EU, IL, UK, ZA</v>
          </cell>
          <cell r="S1320" t="str">
            <v>AU, IN, MY, NZ, PH, SG, TH, VN</v>
          </cell>
          <cell r="T1320" t="str">
            <v>3-yr Ericom Blaze Subscr. License Named Users , per User</v>
          </cell>
          <cell r="W1320" t="str">
            <v>10/09/2024</v>
          </cell>
          <cell r="X1320" t="str">
            <v>Y</v>
          </cell>
          <cell r="Y1320" t="str">
            <v>n/a</v>
          </cell>
          <cell r="Z1320" t="str">
            <v>n/a</v>
          </cell>
          <cell r="AA1320" t="str">
            <v>n/a</v>
          </cell>
          <cell r="AB1320" t="str">
            <v>n/a</v>
          </cell>
          <cell r="AC1320" t="str">
            <v>n/a</v>
          </cell>
          <cell r="AD1320" t="str">
            <v>n/a</v>
          </cell>
          <cell r="AE1320" t="str">
            <v>n/a</v>
          </cell>
          <cell r="AF1320" t="str">
            <v>n/a</v>
          </cell>
          <cell r="AG1320" t="str">
            <v>n/a</v>
          </cell>
          <cell r="AH1320" t="str">
            <v>n/a</v>
          </cell>
          <cell r="AI1320" t="str">
            <v>5D992.c</v>
          </cell>
          <cell r="AJ1320" t="str">
            <v>n/a</v>
          </cell>
          <cell r="AM1320" t="str">
            <v>n/a</v>
          </cell>
          <cell r="AN1320" t="str">
            <v>n/a</v>
          </cell>
          <cell r="AO1320">
            <v>3</v>
          </cell>
          <cell r="AP1320" t="str">
            <v>Y</v>
          </cell>
          <cell r="AQ1320">
            <v>87.480000000000018</v>
          </cell>
        </row>
        <row r="1321">
          <cell r="C1321">
            <v>1318</v>
          </cell>
          <cell r="D1321" t="str">
            <v>Ericom Legacy</v>
          </cell>
          <cell r="E1321" t="str">
            <v>Available</v>
          </cell>
          <cell r="F1321" t="str">
            <v>Available</v>
          </cell>
          <cell r="G1321" t="str">
            <v>Available</v>
          </cell>
          <cell r="H1321" t="str">
            <v>Available</v>
          </cell>
          <cell r="L1321" t="str">
            <v>Ericom Blaze</v>
          </cell>
          <cell r="M1321" t="str">
            <v>ERCM-0005-8577</v>
          </cell>
          <cell r="N1321">
            <v>129.60000000000002</v>
          </cell>
          <cell r="O1321" t="str">
            <v>19, 31</v>
          </cell>
          <cell r="P1321" t="str">
            <v>US, CA</v>
          </cell>
          <cell r="Q1321" t="str">
            <v>AR, CL, CO, CR, MX</v>
          </cell>
          <cell r="R1321" t="str">
            <v>EU, IL, UK, ZA</v>
          </cell>
          <cell r="S1321" t="str">
            <v>AU, IN, MY, NZ, PH, SG, TH, VN</v>
          </cell>
          <cell r="T1321" t="str">
            <v>5-yr Ericom Blaze Subscr. License Named Users , per User</v>
          </cell>
          <cell r="W1321" t="str">
            <v>10/09/2024</v>
          </cell>
          <cell r="X1321" t="str">
            <v>Y</v>
          </cell>
          <cell r="Y1321" t="str">
            <v>n/a</v>
          </cell>
          <cell r="Z1321" t="str">
            <v>n/a</v>
          </cell>
          <cell r="AA1321" t="str">
            <v>n/a</v>
          </cell>
          <cell r="AB1321" t="str">
            <v>n/a</v>
          </cell>
          <cell r="AC1321" t="str">
            <v>n/a</v>
          </cell>
          <cell r="AD1321" t="str">
            <v>n/a</v>
          </cell>
          <cell r="AE1321" t="str">
            <v>n/a</v>
          </cell>
          <cell r="AF1321" t="str">
            <v>n/a</v>
          </cell>
          <cell r="AG1321" t="str">
            <v>n/a</v>
          </cell>
          <cell r="AH1321" t="str">
            <v>n/a</v>
          </cell>
          <cell r="AI1321" t="str">
            <v>5D992.c</v>
          </cell>
          <cell r="AJ1321" t="str">
            <v>n/a</v>
          </cell>
          <cell r="AM1321" t="str">
            <v>n/a</v>
          </cell>
          <cell r="AN1321" t="str">
            <v>n/a</v>
          </cell>
          <cell r="AO1321">
            <v>5</v>
          </cell>
          <cell r="AP1321" t="str">
            <v>Y</v>
          </cell>
          <cell r="AQ1321">
            <v>129.60000000000002</v>
          </cell>
        </row>
        <row r="1322">
          <cell r="C1322">
            <v>1319</v>
          </cell>
          <cell r="D1322" t="str">
            <v>Ericom Legacy</v>
          </cell>
          <cell r="E1322" t="str">
            <v>Available</v>
          </cell>
          <cell r="F1322" t="str">
            <v>Available</v>
          </cell>
          <cell r="G1322" t="str">
            <v>Available</v>
          </cell>
          <cell r="H1322" t="str">
            <v>Available</v>
          </cell>
          <cell r="AQ1322" t="str">
            <v/>
          </cell>
        </row>
        <row r="1323">
          <cell r="C1323">
            <v>1320</v>
          </cell>
          <cell r="D1323" t="str">
            <v>Ericom Legacy</v>
          </cell>
          <cell r="E1323" t="str">
            <v>Available</v>
          </cell>
          <cell r="F1323" t="str">
            <v>Available</v>
          </cell>
          <cell r="G1323" t="str">
            <v>Available</v>
          </cell>
          <cell r="H1323" t="str">
            <v>Available</v>
          </cell>
          <cell r="L1323" t="str">
            <v>Ericom Blaze</v>
          </cell>
          <cell r="M1323" t="str">
            <v>ERCM-0001-8577-R</v>
          </cell>
          <cell r="N1323">
            <v>32.400000000000006</v>
          </cell>
          <cell r="O1323" t="str">
            <v>19, 31</v>
          </cell>
          <cell r="P1323" t="str">
            <v>US, CA</v>
          </cell>
          <cell r="Q1323" t="str">
            <v>AR, CL, CO, CR, MX</v>
          </cell>
          <cell r="R1323" t="str">
            <v>EU, IL, UK, ZA</v>
          </cell>
          <cell r="S1323" t="str">
            <v>AU, IN, MY, NZ, PH, SG, TH, VN</v>
          </cell>
          <cell r="T1323" t="str">
            <v>1-yr Renewal, Ericom Blaze Subscr. License Named Users , per User</v>
          </cell>
          <cell r="W1323" t="str">
            <v>10/09/2024</v>
          </cell>
          <cell r="X1323" t="str">
            <v>Y</v>
          </cell>
          <cell r="Y1323" t="str">
            <v>n/a</v>
          </cell>
          <cell r="Z1323" t="str">
            <v>n/a</v>
          </cell>
          <cell r="AA1323" t="str">
            <v>n/a</v>
          </cell>
          <cell r="AB1323" t="str">
            <v>n/a</v>
          </cell>
          <cell r="AC1323" t="str">
            <v>n/a</v>
          </cell>
          <cell r="AD1323" t="str">
            <v>n/a</v>
          </cell>
          <cell r="AE1323" t="str">
            <v>n/a</v>
          </cell>
          <cell r="AF1323" t="str">
            <v>n/a</v>
          </cell>
          <cell r="AG1323" t="str">
            <v>n/a</v>
          </cell>
          <cell r="AH1323" t="str">
            <v>n/a</v>
          </cell>
          <cell r="AI1323" t="str">
            <v>5D992.c</v>
          </cell>
          <cell r="AJ1323" t="str">
            <v>n/a</v>
          </cell>
          <cell r="AM1323" t="str">
            <v>n/a</v>
          </cell>
          <cell r="AN1323" t="str">
            <v>n/a</v>
          </cell>
          <cell r="AO1323">
            <v>1</v>
          </cell>
          <cell r="AP1323" t="str">
            <v>Y</v>
          </cell>
          <cell r="AQ1323">
            <v>32.400000000000006</v>
          </cell>
        </row>
        <row r="1324">
          <cell r="C1324">
            <v>1321</v>
          </cell>
          <cell r="D1324" t="str">
            <v>Ericom Legacy</v>
          </cell>
          <cell r="E1324" t="str">
            <v>Available</v>
          </cell>
          <cell r="F1324" t="str">
            <v>Available</v>
          </cell>
          <cell r="G1324" t="str">
            <v>Available</v>
          </cell>
          <cell r="H1324" t="str">
            <v>Available</v>
          </cell>
          <cell r="L1324" t="str">
            <v>Ericom Blaze</v>
          </cell>
          <cell r="M1324" t="str">
            <v>ERCM-0003-8577-R</v>
          </cell>
          <cell r="N1324">
            <v>87.480000000000018</v>
          </cell>
          <cell r="O1324" t="str">
            <v>19, 31</v>
          </cell>
          <cell r="P1324" t="str">
            <v>US, CA</v>
          </cell>
          <cell r="Q1324" t="str">
            <v>AR, CL, CO, CR, MX</v>
          </cell>
          <cell r="R1324" t="str">
            <v>EU, IL, UK, ZA</v>
          </cell>
          <cell r="S1324" t="str">
            <v>AU, IN, MY, NZ, PH, SG, TH, VN</v>
          </cell>
          <cell r="T1324" t="str">
            <v>3-yr Renewal, Ericom Blaze Subscr. License Named Users , per User</v>
          </cell>
          <cell r="W1324" t="str">
            <v>10/09/2024</v>
          </cell>
          <cell r="X1324" t="str">
            <v>Y</v>
          </cell>
          <cell r="Y1324" t="str">
            <v>n/a</v>
          </cell>
          <cell r="Z1324" t="str">
            <v>n/a</v>
          </cell>
          <cell r="AA1324" t="str">
            <v>n/a</v>
          </cell>
          <cell r="AB1324" t="str">
            <v>n/a</v>
          </cell>
          <cell r="AC1324" t="str">
            <v>n/a</v>
          </cell>
          <cell r="AD1324" t="str">
            <v>n/a</v>
          </cell>
          <cell r="AE1324" t="str">
            <v>n/a</v>
          </cell>
          <cell r="AF1324" t="str">
            <v>n/a</v>
          </cell>
          <cell r="AG1324" t="str">
            <v>n/a</v>
          </cell>
          <cell r="AH1324" t="str">
            <v>n/a</v>
          </cell>
          <cell r="AI1324" t="str">
            <v>5D992.c</v>
          </cell>
          <cell r="AJ1324" t="str">
            <v>n/a</v>
          </cell>
          <cell r="AM1324" t="str">
            <v>n/a</v>
          </cell>
          <cell r="AN1324" t="str">
            <v>n/a</v>
          </cell>
          <cell r="AO1324">
            <v>3</v>
          </cell>
          <cell r="AP1324" t="str">
            <v>Y</v>
          </cell>
          <cell r="AQ1324">
            <v>87.480000000000018</v>
          </cell>
        </row>
        <row r="1325">
          <cell r="C1325">
            <v>1322</v>
          </cell>
          <cell r="D1325" t="str">
            <v>Ericom Legacy</v>
          </cell>
          <cell r="E1325" t="str">
            <v>Available</v>
          </cell>
          <cell r="F1325" t="str">
            <v>Available</v>
          </cell>
          <cell r="G1325" t="str">
            <v>Available</v>
          </cell>
          <cell r="H1325" t="str">
            <v>Available</v>
          </cell>
          <cell r="L1325" t="str">
            <v>Ericom Blaze</v>
          </cell>
          <cell r="M1325" t="str">
            <v>ERCM-0005-8577-R</v>
          </cell>
          <cell r="N1325">
            <v>129.60000000000002</v>
          </cell>
          <cell r="O1325" t="str">
            <v>19, 31</v>
          </cell>
          <cell r="P1325" t="str">
            <v>US, CA</v>
          </cell>
          <cell r="Q1325" t="str">
            <v>AR, CL, CO, CR, MX</v>
          </cell>
          <cell r="R1325" t="str">
            <v>EU, IL, UK, ZA</v>
          </cell>
          <cell r="S1325" t="str">
            <v>AU, IN, MY, NZ, PH, SG, TH, VN</v>
          </cell>
          <cell r="T1325" t="str">
            <v>5-yr Renewal, Ericom Blaze Subscr. License Named Users , per User</v>
          </cell>
          <cell r="W1325" t="str">
            <v>10/09/2024</v>
          </cell>
          <cell r="X1325" t="str">
            <v>Y</v>
          </cell>
          <cell r="Y1325" t="str">
            <v>n/a</v>
          </cell>
          <cell r="Z1325" t="str">
            <v>n/a</v>
          </cell>
          <cell r="AA1325" t="str">
            <v>n/a</v>
          </cell>
          <cell r="AB1325" t="str">
            <v>n/a</v>
          </cell>
          <cell r="AC1325" t="str">
            <v>n/a</v>
          </cell>
          <cell r="AD1325" t="str">
            <v>n/a</v>
          </cell>
          <cell r="AE1325" t="str">
            <v>n/a</v>
          </cell>
          <cell r="AF1325" t="str">
            <v>n/a</v>
          </cell>
          <cell r="AG1325" t="str">
            <v>n/a</v>
          </cell>
          <cell r="AH1325" t="str">
            <v>n/a</v>
          </cell>
          <cell r="AI1325" t="str">
            <v>5D992.c</v>
          </cell>
          <cell r="AJ1325" t="str">
            <v>n/a</v>
          </cell>
          <cell r="AM1325" t="str">
            <v>n/a</v>
          </cell>
          <cell r="AN1325" t="str">
            <v>n/a</v>
          </cell>
          <cell r="AO1325">
            <v>5</v>
          </cell>
          <cell r="AP1325" t="str">
            <v>Y</v>
          </cell>
          <cell r="AQ1325">
            <v>129.60000000000002</v>
          </cell>
        </row>
        <row r="1326">
          <cell r="C1326">
            <v>1323</v>
          </cell>
          <cell r="D1326" t="str">
            <v>Ericom Legacy</v>
          </cell>
          <cell r="E1326" t="str">
            <v>Available</v>
          </cell>
          <cell r="F1326" t="str">
            <v>Available</v>
          </cell>
          <cell r="G1326" t="str">
            <v>Available</v>
          </cell>
          <cell r="H1326" t="str">
            <v>Available</v>
          </cell>
          <cell r="K1326" t="str">
            <v>AccessNow</v>
          </cell>
          <cell r="AO1326" t="str">
            <v/>
          </cell>
          <cell r="AQ1326" t="str">
            <v/>
          </cell>
        </row>
        <row r="1327">
          <cell r="C1327">
            <v>1324</v>
          </cell>
          <cell r="D1327" t="str">
            <v>Ericom Legacy</v>
          </cell>
          <cell r="E1327" t="str">
            <v>Available</v>
          </cell>
          <cell r="F1327" t="str">
            <v>Available</v>
          </cell>
          <cell r="G1327" t="str">
            <v>Available</v>
          </cell>
          <cell r="H1327" t="str">
            <v>Available</v>
          </cell>
          <cell r="L1327" t="str">
            <v>AccessNow</v>
          </cell>
          <cell r="M1327" t="str">
            <v>ERCM-000P-8700</v>
          </cell>
          <cell r="N1327">
            <v>136</v>
          </cell>
          <cell r="O1327" t="str">
            <v>19, 31</v>
          </cell>
          <cell r="P1327" t="str">
            <v>US, CA</v>
          </cell>
          <cell r="Q1327" t="str">
            <v>AR, CL, CO, CR, MX</v>
          </cell>
          <cell r="R1327" t="str">
            <v>EU, IL, UK, ZA</v>
          </cell>
          <cell r="S1327" t="str">
            <v>AU, IN, MY, NZ, PH, SG, TH, VN</v>
          </cell>
          <cell r="T1327" t="str">
            <v>Ericom AccessNow Concurrent Users, per concurrent User</v>
          </cell>
          <cell r="W1327">
            <v>45420</v>
          </cell>
          <cell r="X1327" t="str">
            <v>Y</v>
          </cell>
          <cell r="Y1327" t="str">
            <v>n/a</v>
          </cell>
          <cell r="Z1327" t="str">
            <v>n/a</v>
          </cell>
          <cell r="AA1327" t="str">
            <v>n/a</v>
          </cell>
          <cell r="AB1327" t="str">
            <v>n/a</v>
          </cell>
          <cell r="AC1327" t="str">
            <v>n/a</v>
          </cell>
          <cell r="AD1327" t="str">
            <v>n/a</v>
          </cell>
          <cell r="AE1327" t="str">
            <v>n/a</v>
          </cell>
          <cell r="AF1327" t="str">
            <v>n/a</v>
          </cell>
          <cell r="AG1327" t="str">
            <v>n/a</v>
          </cell>
          <cell r="AH1327" t="str">
            <v>n/a</v>
          </cell>
          <cell r="AI1327" t="str">
            <v>5D992.c</v>
          </cell>
          <cell r="AJ1327" t="str">
            <v>n/a</v>
          </cell>
          <cell r="AM1327" t="str">
            <v>n/a</v>
          </cell>
          <cell r="AN1327" t="str">
            <v>n/a</v>
          </cell>
          <cell r="AO1327" t="str">
            <v>n/a</v>
          </cell>
          <cell r="AP1327" t="str">
            <v>Y</v>
          </cell>
          <cell r="AQ1327">
            <v>136</v>
          </cell>
        </row>
        <row r="1328">
          <cell r="C1328">
            <v>1325</v>
          </cell>
          <cell r="D1328" t="str">
            <v>Ericom Legacy</v>
          </cell>
          <cell r="E1328" t="str">
            <v>Available</v>
          </cell>
          <cell r="F1328" t="str">
            <v>Available</v>
          </cell>
          <cell r="G1328" t="str">
            <v>Available</v>
          </cell>
          <cell r="H1328" t="str">
            <v>Available</v>
          </cell>
          <cell r="L1328" t="str">
            <v>AccessNow</v>
          </cell>
          <cell r="M1328" t="str">
            <v>ERCM-0001-8740</v>
          </cell>
          <cell r="N1328">
            <v>24.48</v>
          </cell>
          <cell r="O1328" t="str">
            <v>19, 31</v>
          </cell>
          <cell r="P1328" t="str">
            <v>US, CA</v>
          </cell>
          <cell r="Q1328" t="str">
            <v>AR, CL, CO, CR, MX</v>
          </cell>
          <cell r="R1328" t="str">
            <v>EU, IL, UK, ZA</v>
          </cell>
          <cell r="S1328" t="str">
            <v>AU, IN, MY, NZ, PH, SG, TH, VN</v>
          </cell>
          <cell r="T1328" t="str">
            <v>1-yr Ericom AccessNow Concurrent Users - Maintenance, per concurrent User</v>
          </cell>
          <cell r="W1328">
            <v>45420</v>
          </cell>
          <cell r="X1328" t="str">
            <v>Y</v>
          </cell>
          <cell r="Y1328" t="str">
            <v>n/a</v>
          </cell>
          <cell r="Z1328" t="str">
            <v>n/a</v>
          </cell>
          <cell r="AA1328" t="str">
            <v>n/a</v>
          </cell>
          <cell r="AB1328" t="str">
            <v>n/a</v>
          </cell>
          <cell r="AC1328" t="str">
            <v>n/a</v>
          </cell>
          <cell r="AD1328" t="str">
            <v>n/a</v>
          </cell>
          <cell r="AE1328" t="str">
            <v>n/a</v>
          </cell>
          <cell r="AF1328" t="str">
            <v>n/a</v>
          </cell>
          <cell r="AG1328" t="str">
            <v>n/a</v>
          </cell>
          <cell r="AH1328" t="str">
            <v>n/a</v>
          </cell>
          <cell r="AI1328" t="str">
            <v>5D992.c</v>
          </cell>
          <cell r="AJ1328" t="str">
            <v>n/a</v>
          </cell>
          <cell r="AM1328" t="str">
            <v>n/a</v>
          </cell>
          <cell r="AN1328" t="str">
            <v>n/a</v>
          </cell>
          <cell r="AO1328">
            <v>1</v>
          </cell>
          <cell r="AP1328" t="str">
            <v>Y</v>
          </cell>
          <cell r="AQ1328">
            <v>24.48</v>
          </cell>
        </row>
        <row r="1329">
          <cell r="C1329">
            <v>1326</v>
          </cell>
          <cell r="D1329" t="str">
            <v>Ericom Legacy</v>
          </cell>
          <cell r="E1329" t="str">
            <v>Available</v>
          </cell>
          <cell r="F1329" t="str">
            <v>Available</v>
          </cell>
          <cell r="G1329" t="str">
            <v>Available</v>
          </cell>
          <cell r="H1329" t="str">
            <v>Available</v>
          </cell>
          <cell r="L1329" t="str">
            <v>AccessNow</v>
          </cell>
          <cell r="M1329" t="str">
            <v>ERCM-0003-8740</v>
          </cell>
          <cell r="N1329">
            <v>66.096000000000004</v>
          </cell>
          <cell r="O1329" t="str">
            <v>19, 31</v>
          </cell>
          <cell r="P1329" t="str">
            <v>US, CA</v>
          </cell>
          <cell r="Q1329" t="str">
            <v>AR, CL, CO, CR, MX</v>
          </cell>
          <cell r="R1329" t="str">
            <v>EU, IL, UK, ZA</v>
          </cell>
          <cell r="S1329" t="str">
            <v>AU, IN, MY, NZ, PH, SG, TH, VN</v>
          </cell>
          <cell r="T1329" t="str">
            <v>3-yr Ericom AccessNow Concurrent Users - Maintenance, per concurrent User</v>
          </cell>
          <cell r="W1329">
            <v>45420</v>
          </cell>
          <cell r="X1329" t="str">
            <v>Y</v>
          </cell>
          <cell r="Y1329" t="str">
            <v>n/a</v>
          </cell>
          <cell r="Z1329" t="str">
            <v>n/a</v>
          </cell>
          <cell r="AA1329" t="str">
            <v>n/a</v>
          </cell>
          <cell r="AB1329" t="str">
            <v>n/a</v>
          </cell>
          <cell r="AC1329" t="str">
            <v>n/a</v>
          </cell>
          <cell r="AD1329" t="str">
            <v>n/a</v>
          </cell>
          <cell r="AE1329" t="str">
            <v>n/a</v>
          </cell>
          <cell r="AF1329" t="str">
            <v>n/a</v>
          </cell>
          <cell r="AG1329" t="str">
            <v>n/a</v>
          </cell>
          <cell r="AH1329" t="str">
            <v>n/a</v>
          </cell>
          <cell r="AI1329" t="str">
            <v>5D992.c</v>
          </cell>
          <cell r="AJ1329" t="str">
            <v>n/a</v>
          </cell>
          <cell r="AM1329" t="str">
            <v>n/a</v>
          </cell>
          <cell r="AN1329" t="str">
            <v>n/a</v>
          </cell>
          <cell r="AO1329">
            <v>3</v>
          </cell>
          <cell r="AP1329" t="str">
            <v>Y</v>
          </cell>
          <cell r="AQ1329">
            <v>66.096000000000004</v>
          </cell>
        </row>
        <row r="1330">
          <cell r="C1330">
            <v>1327</v>
          </cell>
          <cell r="D1330" t="str">
            <v>Ericom Legacy</v>
          </cell>
          <cell r="E1330" t="str">
            <v>Available</v>
          </cell>
          <cell r="F1330" t="str">
            <v>Available</v>
          </cell>
          <cell r="G1330" t="str">
            <v>Available</v>
          </cell>
          <cell r="H1330" t="str">
            <v>Available</v>
          </cell>
          <cell r="L1330" t="str">
            <v>AccessNow</v>
          </cell>
          <cell r="M1330" t="str">
            <v>ERCM-0005-8740</v>
          </cell>
          <cell r="N1330">
            <v>97.920000000000016</v>
          </cell>
          <cell r="O1330" t="str">
            <v>19, 31</v>
          </cell>
          <cell r="P1330" t="str">
            <v>US, CA</v>
          </cell>
          <cell r="Q1330" t="str">
            <v>AR, CL, CO, CR, MX</v>
          </cell>
          <cell r="R1330" t="str">
            <v>EU, IL, UK, ZA</v>
          </cell>
          <cell r="S1330" t="str">
            <v>AU, IN, MY, NZ, PH, SG, TH, VN</v>
          </cell>
          <cell r="T1330" t="str">
            <v>5-yr Ericom AccessNow Concurrent Users - Maintenance, per concurrent User</v>
          </cell>
          <cell r="W1330">
            <v>45420</v>
          </cell>
          <cell r="X1330" t="str">
            <v>Y</v>
          </cell>
          <cell r="Y1330" t="str">
            <v>n/a</v>
          </cell>
          <cell r="Z1330" t="str">
            <v>n/a</v>
          </cell>
          <cell r="AA1330" t="str">
            <v>n/a</v>
          </cell>
          <cell r="AB1330" t="str">
            <v>n/a</v>
          </cell>
          <cell r="AC1330" t="str">
            <v>n/a</v>
          </cell>
          <cell r="AD1330" t="str">
            <v>n/a</v>
          </cell>
          <cell r="AE1330" t="str">
            <v>n/a</v>
          </cell>
          <cell r="AF1330" t="str">
            <v>n/a</v>
          </cell>
          <cell r="AG1330" t="str">
            <v>n/a</v>
          </cell>
          <cell r="AH1330" t="str">
            <v>n/a</v>
          </cell>
          <cell r="AI1330" t="str">
            <v>5D992.c</v>
          </cell>
          <cell r="AJ1330" t="str">
            <v>n/a</v>
          </cell>
          <cell r="AM1330" t="str">
            <v>n/a</v>
          </cell>
          <cell r="AN1330" t="str">
            <v>n/a</v>
          </cell>
          <cell r="AO1330">
            <v>5</v>
          </cell>
          <cell r="AP1330" t="str">
            <v>Y</v>
          </cell>
          <cell r="AQ1330">
            <v>97.920000000000016</v>
          </cell>
        </row>
        <row r="1331">
          <cell r="C1331">
            <v>1328</v>
          </cell>
          <cell r="D1331" t="str">
            <v>Ericom Legacy</v>
          </cell>
          <cell r="E1331" t="str">
            <v>Available</v>
          </cell>
          <cell r="F1331" t="str">
            <v>Available</v>
          </cell>
          <cell r="G1331" t="str">
            <v>Available</v>
          </cell>
          <cell r="H1331" t="str">
            <v>Available</v>
          </cell>
          <cell r="AQ1331" t="str">
            <v/>
          </cell>
        </row>
        <row r="1332">
          <cell r="C1332">
            <v>1329</v>
          </cell>
          <cell r="D1332" t="str">
            <v>Ericom Legacy</v>
          </cell>
          <cell r="E1332" t="str">
            <v>Available</v>
          </cell>
          <cell r="F1332" t="str">
            <v>Available</v>
          </cell>
          <cell r="G1332" t="str">
            <v>Available</v>
          </cell>
          <cell r="H1332" t="str">
            <v>Available</v>
          </cell>
          <cell r="L1332" t="str">
            <v>AccessNow</v>
          </cell>
          <cell r="M1332" t="str">
            <v>ERCM-0001-8740-R</v>
          </cell>
          <cell r="N1332">
            <v>24.48</v>
          </cell>
          <cell r="O1332" t="str">
            <v>19, 31</v>
          </cell>
          <cell r="P1332" t="str">
            <v>US, CA</v>
          </cell>
          <cell r="Q1332" t="str">
            <v>AR, CL, CO, CR, MX</v>
          </cell>
          <cell r="R1332" t="str">
            <v>EU, IL, UK, ZA</v>
          </cell>
          <cell r="S1332" t="str">
            <v>AU, IN, MY, NZ, PH, SG, TH, VN</v>
          </cell>
          <cell r="T1332" t="str">
            <v>1-yr Renewal, Ericom AccessNow Concurrent Users - Maintenance, per concurrent User</v>
          </cell>
          <cell r="W1332">
            <v>45420</v>
          </cell>
          <cell r="X1332" t="str">
            <v>Y</v>
          </cell>
          <cell r="Y1332" t="str">
            <v>n/a</v>
          </cell>
          <cell r="Z1332" t="str">
            <v>n/a</v>
          </cell>
          <cell r="AA1332" t="str">
            <v>n/a</v>
          </cell>
          <cell r="AB1332" t="str">
            <v>n/a</v>
          </cell>
          <cell r="AC1332" t="str">
            <v>n/a</v>
          </cell>
          <cell r="AD1332" t="str">
            <v>n/a</v>
          </cell>
          <cell r="AE1332" t="str">
            <v>n/a</v>
          </cell>
          <cell r="AF1332" t="str">
            <v>n/a</v>
          </cell>
          <cell r="AG1332" t="str">
            <v>n/a</v>
          </cell>
          <cell r="AH1332" t="str">
            <v>n/a</v>
          </cell>
          <cell r="AI1332" t="str">
            <v>5D992.c</v>
          </cell>
          <cell r="AJ1332" t="str">
            <v>n/a</v>
          </cell>
          <cell r="AM1332" t="str">
            <v>n/a</v>
          </cell>
          <cell r="AN1332" t="str">
            <v>n/a</v>
          </cell>
          <cell r="AO1332">
            <v>1</v>
          </cell>
          <cell r="AP1332" t="str">
            <v>Y</v>
          </cell>
          <cell r="AQ1332">
            <v>24.48</v>
          </cell>
        </row>
        <row r="1333">
          <cell r="C1333">
            <v>1330</v>
          </cell>
          <cell r="D1333" t="str">
            <v>Ericom Legacy</v>
          </cell>
          <cell r="E1333" t="str">
            <v>Available</v>
          </cell>
          <cell r="F1333" t="str">
            <v>Available</v>
          </cell>
          <cell r="G1333" t="str">
            <v>Available</v>
          </cell>
          <cell r="H1333" t="str">
            <v>Available</v>
          </cell>
          <cell r="L1333" t="str">
            <v>AccessNow</v>
          </cell>
          <cell r="M1333" t="str">
            <v>ERCM-0003-8740-R</v>
          </cell>
          <cell r="N1333">
            <v>66.096000000000004</v>
          </cell>
          <cell r="O1333" t="str">
            <v>19, 31</v>
          </cell>
          <cell r="P1333" t="str">
            <v>US, CA</v>
          </cell>
          <cell r="Q1333" t="str">
            <v>AR, CL, CO, CR, MX</v>
          </cell>
          <cell r="R1333" t="str">
            <v>EU, IL, UK, ZA</v>
          </cell>
          <cell r="S1333" t="str">
            <v>AU, IN, MY, NZ, PH, SG, TH, VN</v>
          </cell>
          <cell r="T1333" t="str">
            <v>3-yr Renewal, Ericom AccessNow Concurrent Users - Maintenance, per concurrent User</v>
          </cell>
          <cell r="W1333">
            <v>45420</v>
          </cell>
          <cell r="X1333" t="str">
            <v>Y</v>
          </cell>
          <cell r="Y1333" t="str">
            <v>n/a</v>
          </cell>
          <cell r="Z1333" t="str">
            <v>n/a</v>
          </cell>
          <cell r="AA1333" t="str">
            <v>n/a</v>
          </cell>
          <cell r="AB1333" t="str">
            <v>n/a</v>
          </cell>
          <cell r="AC1333" t="str">
            <v>n/a</v>
          </cell>
          <cell r="AD1333" t="str">
            <v>n/a</v>
          </cell>
          <cell r="AE1333" t="str">
            <v>n/a</v>
          </cell>
          <cell r="AF1333" t="str">
            <v>n/a</v>
          </cell>
          <cell r="AG1333" t="str">
            <v>n/a</v>
          </cell>
          <cell r="AH1333" t="str">
            <v>n/a</v>
          </cell>
          <cell r="AI1333" t="str">
            <v>5D992.c</v>
          </cell>
          <cell r="AJ1333" t="str">
            <v>n/a</v>
          </cell>
          <cell r="AM1333" t="str">
            <v>n/a</v>
          </cell>
          <cell r="AN1333" t="str">
            <v>n/a</v>
          </cell>
          <cell r="AO1333">
            <v>3</v>
          </cell>
          <cell r="AP1333" t="str">
            <v>Y</v>
          </cell>
          <cell r="AQ1333">
            <v>66.096000000000004</v>
          </cell>
        </row>
        <row r="1334">
          <cell r="C1334">
            <v>1331</v>
          </cell>
          <cell r="D1334" t="str">
            <v>Ericom Legacy</v>
          </cell>
          <cell r="E1334" t="str">
            <v>Available</v>
          </cell>
          <cell r="F1334" t="str">
            <v>Available</v>
          </cell>
          <cell r="G1334" t="str">
            <v>Available</v>
          </cell>
          <cell r="H1334" t="str">
            <v>Available</v>
          </cell>
          <cell r="L1334" t="str">
            <v>AccessNow</v>
          </cell>
          <cell r="M1334" t="str">
            <v>ERCM-0005-8740-R</v>
          </cell>
          <cell r="N1334">
            <v>97.920000000000016</v>
          </cell>
          <cell r="O1334" t="str">
            <v>19, 31</v>
          </cell>
          <cell r="P1334" t="str">
            <v>US, CA</v>
          </cell>
          <cell r="Q1334" t="str">
            <v>AR, CL, CO, CR, MX</v>
          </cell>
          <cell r="R1334" t="str">
            <v>EU, IL, UK, ZA</v>
          </cell>
          <cell r="S1334" t="str">
            <v>AU, IN, MY, NZ, PH, SG, TH, VN</v>
          </cell>
          <cell r="T1334" t="str">
            <v>5-yr Renewal, Ericom AccessNow Concurrent Users - Maintenance, per concurrent User</v>
          </cell>
          <cell r="W1334">
            <v>45420</v>
          </cell>
          <cell r="X1334" t="str">
            <v>Y</v>
          </cell>
          <cell r="Y1334" t="str">
            <v>n/a</v>
          </cell>
          <cell r="Z1334" t="str">
            <v>n/a</v>
          </cell>
          <cell r="AA1334" t="str">
            <v>n/a</v>
          </cell>
          <cell r="AB1334" t="str">
            <v>n/a</v>
          </cell>
          <cell r="AC1334" t="str">
            <v>n/a</v>
          </cell>
          <cell r="AD1334" t="str">
            <v>n/a</v>
          </cell>
          <cell r="AE1334" t="str">
            <v>n/a</v>
          </cell>
          <cell r="AF1334" t="str">
            <v>n/a</v>
          </cell>
          <cell r="AG1334" t="str">
            <v>n/a</v>
          </cell>
          <cell r="AH1334" t="str">
            <v>n/a</v>
          </cell>
          <cell r="AI1334" t="str">
            <v>5D992.c</v>
          </cell>
          <cell r="AJ1334" t="str">
            <v>n/a</v>
          </cell>
          <cell r="AM1334" t="str">
            <v>n/a</v>
          </cell>
          <cell r="AN1334" t="str">
            <v>n/a</v>
          </cell>
          <cell r="AO1334">
            <v>5</v>
          </cell>
          <cell r="AP1334" t="str">
            <v>Y</v>
          </cell>
          <cell r="AQ1334">
            <v>97.920000000000016</v>
          </cell>
        </row>
        <row r="1335">
          <cell r="C1335">
            <v>1332</v>
          </cell>
          <cell r="D1335" t="str">
            <v>Ericom Legacy</v>
          </cell>
          <cell r="E1335" t="str">
            <v>Available</v>
          </cell>
          <cell r="F1335" t="str">
            <v>Available</v>
          </cell>
          <cell r="G1335" t="str">
            <v>Available</v>
          </cell>
          <cell r="H1335" t="str">
            <v>Available</v>
          </cell>
          <cell r="AQ1335" t="str">
            <v/>
          </cell>
        </row>
        <row r="1336">
          <cell r="C1336">
            <v>1333</v>
          </cell>
          <cell r="D1336" t="str">
            <v>Ericom Legacy</v>
          </cell>
          <cell r="E1336" t="str">
            <v>Available</v>
          </cell>
          <cell r="F1336" t="str">
            <v>Available</v>
          </cell>
          <cell r="G1336" t="str">
            <v>Available</v>
          </cell>
          <cell r="H1336" t="str">
            <v>Available</v>
          </cell>
          <cell r="L1336" t="str">
            <v>AccessNow</v>
          </cell>
          <cell r="M1336" t="str">
            <v>ERCM-000P-8760</v>
          </cell>
          <cell r="N1336">
            <v>76</v>
          </cell>
          <cell r="O1336" t="str">
            <v>19, 31</v>
          </cell>
          <cell r="P1336" t="str">
            <v>US, CA</v>
          </cell>
          <cell r="Q1336" t="str">
            <v>AR, CL, CO, CR, MX</v>
          </cell>
          <cell r="R1336" t="str">
            <v>EU, IL, UK, ZA</v>
          </cell>
          <cell r="S1336" t="str">
            <v>AU, IN, MY, NZ, PH, SG, TH, VN</v>
          </cell>
          <cell r="T1336" t="str">
            <v>Ericom AccessNow  Named Users, per User</v>
          </cell>
          <cell r="W1336">
            <v>45420</v>
          </cell>
          <cell r="X1336" t="str">
            <v>Y</v>
          </cell>
          <cell r="Y1336" t="str">
            <v>n/a</v>
          </cell>
          <cell r="Z1336" t="str">
            <v>n/a</v>
          </cell>
          <cell r="AA1336" t="str">
            <v>n/a</v>
          </cell>
          <cell r="AB1336" t="str">
            <v>n/a</v>
          </cell>
          <cell r="AC1336" t="str">
            <v>n/a</v>
          </cell>
          <cell r="AD1336" t="str">
            <v>n/a</v>
          </cell>
          <cell r="AE1336" t="str">
            <v>n/a</v>
          </cell>
          <cell r="AF1336" t="str">
            <v>n/a</v>
          </cell>
          <cell r="AG1336" t="str">
            <v>n/a</v>
          </cell>
          <cell r="AH1336" t="str">
            <v>n/a</v>
          </cell>
          <cell r="AI1336" t="str">
            <v>5D992.c</v>
          </cell>
          <cell r="AJ1336" t="str">
            <v>n/a</v>
          </cell>
          <cell r="AM1336" t="str">
            <v>n/a</v>
          </cell>
          <cell r="AN1336" t="str">
            <v>n/a</v>
          </cell>
          <cell r="AO1336" t="str">
            <v>n/a</v>
          </cell>
          <cell r="AP1336" t="str">
            <v>Y</v>
          </cell>
          <cell r="AQ1336">
            <v>76</v>
          </cell>
        </row>
        <row r="1337">
          <cell r="C1337">
            <v>1334</v>
          </cell>
          <cell r="D1337" t="str">
            <v>Ericom Legacy</v>
          </cell>
          <cell r="E1337" t="str">
            <v>Available</v>
          </cell>
          <cell r="F1337" t="str">
            <v>Available</v>
          </cell>
          <cell r="G1337" t="str">
            <v>Available</v>
          </cell>
          <cell r="H1337" t="str">
            <v>Available</v>
          </cell>
          <cell r="L1337" t="str">
            <v>AccessNow</v>
          </cell>
          <cell r="M1337" t="str">
            <v>ERCM-0001-8780</v>
          </cell>
          <cell r="N1337">
            <v>13.68</v>
          </cell>
          <cell r="O1337" t="str">
            <v>19, 31</v>
          </cell>
          <cell r="P1337" t="str">
            <v>US, CA</v>
          </cell>
          <cell r="Q1337" t="str">
            <v>AR, CL, CO, CR, MX</v>
          </cell>
          <cell r="R1337" t="str">
            <v>EU, IL, UK, ZA</v>
          </cell>
          <cell r="S1337" t="str">
            <v>AU, IN, MY, NZ, PH, SG, TH, VN</v>
          </cell>
          <cell r="T1337" t="str">
            <v>1-yr Ericom AccessNow Named Users - Maintenance, per User</v>
          </cell>
          <cell r="W1337">
            <v>45420</v>
          </cell>
          <cell r="X1337" t="str">
            <v>Y</v>
          </cell>
          <cell r="Y1337" t="str">
            <v>n/a</v>
          </cell>
          <cell r="Z1337" t="str">
            <v>n/a</v>
          </cell>
          <cell r="AA1337" t="str">
            <v>n/a</v>
          </cell>
          <cell r="AB1337" t="str">
            <v>n/a</v>
          </cell>
          <cell r="AC1337" t="str">
            <v>n/a</v>
          </cell>
          <cell r="AD1337" t="str">
            <v>n/a</v>
          </cell>
          <cell r="AE1337" t="str">
            <v>n/a</v>
          </cell>
          <cell r="AF1337" t="str">
            <v>n/a</v>
          </cell>
          <cell r="AG1337" t="str">
            <v>n/a</v>
          </cell>
          <cell r="AH1337" t="str">
            <v>n/a</v>
          </cell>
          <cell r="AI1337" t="str">
            <v>5D992.c</v>
          </cell>
          <cell r="AJ1337" t="str">
            <v>n/a</v>
          </cell>
          <cell r="AM1337" t="str">
            <v>n/a</v>
          </cell>
          <cell r="AN1337" t="str">
            <v>n/a</v>
          </cell>
          <cell r="AO1337">
            <v>1</v>
          </cell>
          <cell r="AP1337" t="str">
            <v>Y</v>
          </cell>
          <cell r="AQ1337">
            <v>13.68</v>
          </cell>
        </row>
        <row r="1338">
          <cell r="C1338">
            <v>1335</v>
          </cell>
          <cell r="D1338" t="str">
            <v>Ericom Legacy</v>
          </cell>
          <cell r="E1338" t="str">
            <v>Available</v>
          </cell>
          <cell r="F1338" t="str">
            <v>Available</v>
          </cell>
          <cell r="G1338" t="str">
            <v>Available</v>
          </cell>
          <cell r="H1338" t="str">
            <v>Available</v>
          </cell>
          <cell r="L1338" t="str">
            <v>AccessNow</v>
          </cell>
          <cell r="M1338" t="str">
            <v>ERCM-0003-8780</v>
          </cell>
          <cell r="N1338">
            <v>36.936</v>
          </cell>
          <cell r="O1338" t="str">
            <v>19, 31</v>
          </cell>
          <cell r="P1338" t="str">
            <v>US, CA</v>
          </cell>
          <cell r="Q1338" t="str">
            <v>AR, CL, CO, CR, MX</v>
          </cell>
          <cell r="R1338" t="str">
            <v>EU, IL, UK, ZA</v>
          </cell>
          <cell r="S1338" t="str">
            <v>AU, IN, MY, NZ, PH, SG, TH, VN</v>
          </cell>
          <cell r="T1338" t="str">
            <v>3-yr Ericom AccessNow Named Users - Maintenance, per User</v>
          </cell>
          <cell r="W1338">
            <v>45420</v>
          </cell>
          <cell r="X1338" t="str">
            <v>Y</v>
          </cell>
          <cell r="Y1338" t="str">
            <v>n/a</v>
          </cell>
          <cell r="Z1338" t="str">
            <v>n/a</v>
          </cell>
          <cell r="AA1338" t="str">
            <v>n/a</v>
          </cell>
          <cell r="AB1338" t="str">
            <v>n/a</v>
          </cell>
          <cell r="AC1338" t="str">
            <v>n/a</v>
          </cell>
          <cell r="AD1338" t="str">
            <v>n/a</v>
          </cell>
          <cell r="AE1338" t="str">
            <v>n/a</v>
          </cell>
          <cell r="AF1338" t="str">
            <v>n/a</v>
          </cell>
          <cell r="AG1338" t="str">
            <v>n/a</v>
          </cell>
          <cell r="AH1338" t="str">
            <v>n/a</v>
          </cell>
          <cell r="AI1338" t="str">
            <v>5D992.c</v>
          </cell>
          <cell r="AJ1338" t="str">
            <v>n/a</v>
          </cell>
          <cell r="AM1338" t="str">
            <v>n/a</v>
          </cell>
          <cell r="AN1338" t="str">
            <v>n/a</v>
          </cell>
          <cell r="AO1338">
            <v>3</v>
          </cell>
          <cell r="AP1338" t="str">
            <v>Y</v>
          </cell>
          <cell r="AQ1338">
            <v>36.936</v>
          </cell>
        </row>
        <row r="1339">
          <cell r="C1339">
            <v>1336</v>
          </cell>
          <cell r="D1339" t="str">
            <v>Ericom Legacy</v>
          </cell>
          <cell r="E1339" t="str">
            <v>Available</v>
          </cell>
          <cell r="F1339" t="str">
            <v>Available</v>
          </cell>
          <cell r="G1339" t="str">
            <v>Available</v>
          </cell>
          <cell r="H1339" t="str">
            <v>Available</v>
          </cell>
          <cell r="L1339" t="str">
            <v>AccessNow</v>
          </cell>
          <cell r="M1339" t="str">
            <v>ERCM-0005-8780</v>
          </cell>
          <cell r="N1339">
            <v>54.720000000000006</v>
          </cell>
          <cell r="O1339" t="str">
            <v>19, 31</v>
          </cell>
          <cell r="P1339" t="str">
            <v>US, CA</v>
          </cell>
          <cell r="Q1339" t="str">
            <v>AR, CL, CO, CR, MX</v>
          </cell>
          <cell r="R1339" t="str">
            <v>EU, IL, UK, ZA</v>
          </cell>
          <cell r="S1339" t="str">
            <v>AU, IN, MY, NZ, PH, SG, TH, VN</v>
          </cell>
          <cell r="T1339" t="str">
            <v>5-yr Ericom AccessNow Named Users - Maintenance, per User</v>
          </cell>
          <cell r="W1339">
            <v>45420</v>
          </cell>
          <cell r="X1339" t="str">
            <v>Y</v>
          </cell>
          <cell r="Y1339" t="str">
            <v>n/a</v>
          </cell>
          <cell r="Z1339" t="str">
            <v>n/a</v>
          </cell>
          <cell r="AA1339" t="str">
            <v>n/a</v>
          </cell>
          <cell r="AB1339" t="str">
            <v>n/a</v>
          </cell>
          <cell r="AC1339" t="str">
            <v>n/a</v>
          </cell>
          <cell r="AD1339" t="str">
            <v>n/a</v>
          </cell>
          <cell r="AE1339" t="str">
            <v>n/a</v>
          </cell>
          <cell r="AF1339" t="str">
            <v>n/a</v>
          </cell>
          <cell r="AG1339" t="str">
            <v>n/a</v>
          </cell>
          <cell r="AH1339" t="str">
            <v>n/a</v>
          </cell>
          <cell r="AI1339" t="str">
            <v>5D992.c</v>
          </cell>
          <cell r="AJ1339" t="str">
            <v>n/a</v>
          </cell>
          <cell r="AM1339" t="str">
            <v>n/a</v>
          </cell>
          <cell r="AN1339" t="str">
            <v>n/a</v>
          </cell>
          <cell r="AO1339">
            <v>5</v>
          </cell>
          <cell r="AP1339" t="str">
            <v>Y</v>
          </cell>
          <cell r="AQ1339">
            <v>54.720000000000006</v>
          </cell>
        </row>
        <row r="1340">
          <cell r="C1340">
            <v>1337</v>
          </cell>
          <cell r="D1340" t="str">
            <v>Ericom Legacy</v>
          </cell>
          <cell r="E1340" t="str">
            <v>Available</v>
          </cell>
          <cell r="F1340" t="str">
            <v>Available</v>
          </cell>
          <cell r="G1340" t="str">
            <v>Available</v>
          </cell>
          <cell r="H1340" t="str">
            <v>Available</v>
          </cell>
          <cell r="AQ1340" t="str">
            <v/>
          </cell>
        </row>
        <row r="1341">
          <cell r="C1341">
            <v>1338</v>
          </cell>
          <cell r="D1341" t="str">
            <v>Ericom Legacy</v>
          </cell>
          <cell r="E1341" t="str">
            <v>Available</v>
          </cell>
          <cell r="F1341" t="str">
            <v>Available</v>
          </cell>
          <cell r="G1341" t="str">
            <v>Available</v>
          </cell>
          <cell r="H1341" t="str">
            <v>Available</v>
          </cell>
          <cell r="L1341" t="str">
            <v>AccessNow</v>
          </cell>
          <cell r="M1341" t="str">
            <v>ERCM-0001-8780-R</v>
          </cell>
          <cell r="N1341">
            <v>13.68</v>
          </cell>
          <cell r="O1341" t="str">
            <v>19, 31</v>
          </cell>
          <cell r="P1341" t="str">
            <v>US, CA</v>
          </cell>
          <cell r="Q1341" t="str">
            <v>AR, CL, CO, CR, MX</v>
          </cell>
          <cell r="R1341" t="str">
            <v>EU, IL, UK, ZA</v>
          </cell>
          <cell r="S1341" t="str">
            <v>AU, IN, MY, NZ, PH, SG, TH, VN</v>
          </cell>
          <cell r="T1341" t="str">
            <v>1-yr Renewal, Ericom AccessNow Named Users - Maintenance, per User</v>
          </cell>
          <cell r="W1341">
            <v>45420</v>
          </cell>
          <cell r="X1341" t="str">
            <v>Y</v>
          </cell>
          <cell r="Y1341" t="str">
            <v>n/a</v>
          </cell>
          <cell r="Z1341" t="str">
            <v>n/a</v>
          </cell>
          <cell r="AA1341" t="str">
            <v>n/a</v>
          </cell>
          <cell r="AB1341" t="str">
            <v>n/a</v>
          </cell>
          <cell r="AC1341" t="str">
            <v>n/a</v>
          </cell>
          <cell r="AD1341" t="str">
            <v>n/a</v>
          </cell>
          <cell r="AE1341" t="str">
            <v>n/a</v>
          </cell>
          <cell r="AF1341" t="str">
            <v>n/a</v>
          </cell>
          <cell r="AG1341" t="str">
            <v>n/a</v>
          </cell>
          <cell r="AH1341" t="str">
            <v>n/a</v>
          </cell>
          <cell r="AI1341" t="str">
            <v>5D992.c</v>
          </cell>
          <cell r="AJ1341" t="str">
            <v>n/a</v>
          </cell>
          <cell r="AM1341" t="str">
            <v>n/a</v>
          </cell>
          <cell r="AN1341" t="str">
            <v>n/a</v>
          </cell>
          <cell r="AO1341">
            <v>1</v>
          </cell>
          <cell r="AP1341" t="str">
            <v>Y</v>
          </cell>
          <cell r="AQ1341">
            <v>13.68</v>
          </cell>
        </row>
        <row r="1342">
          <cell r="C1342">
            <v>1339</v>
          </cell>
          <cell r="D1342" t="str">
            <v>Ericom Legacy</v>
          </cell>
          <cell r="E1342" t="str">
            <v>Available</v>
          </cell>
          <cell r="F1342" t="str">
            <v>Available</v>
          </cell>
          <cell r="G1342" t="str">
            <v>Available</v>
          </cell>
          <cell r="H1342" t="str">
            <v>Available</v>
          </cell>
          <cell r="L1342" t="str">
            <v>AccessNow</v>
          </cell>
          <cell r="M1342" t="str">
            <v>ERCM-0003-8780-R</v>
          </cell>
          <cell r="N1342">
            <v>36.936</v>
          </cell>
          <cell r="O1342" t="str">
            <v>19, 31</v>
          </cell>
          <cell r="P1342" t="str">
            <v>US, CA</v>
          </cell>
          <cell r="Q1342" t="str">
            <v>AR, CL, CO, CR, MX</v>
          </cell>
          <cell r="R1342" t="str">
            <v>EU, IL, UK, ZA</v>
          </cell>
          <cell r="S1342" t="str">
            <v>AU, IN, MY, NZ, PH, SG, TH, VN</v>
          </cell>
          <cell r="T1342" t="str">
            <v>3-yr Renewal, Ericom AccessNow Named Users - Maintenance, per User</v>
          </cell>
          <cell r="W1342">
            <v>45420</v>
          </cell>
          <cell r="X1342" t="str">
            <v>Y</v>
          </cell>
          <cell r="Y1342" t="str">
            <v>n/a</v>
          </cell>
          <cell r="Z1342" t="str">
            <v>n/a</v>
          </cell>
          <cell r="AA1342" t="str">
            <v>n/a</v>
          </cell>
          <cell r="AB1342" t="str">
            <v>n/a</v>
          </cell>
          <cell r="AC1342" t="str">
            <v>n/a</v>
          </cell>
          <cell r="AD1342" t="str">
            <v>n/a</v>
          </cell>
          <cell r="AE1342" t="str">
            <v>n/a</v>
          </cell>
          <cell r="AF1342" t="str">
            <v>n/a</v>
          </cell>
          <cell r="AG1342" t="str">
            <v>n/a</v>
          </cell>
          <cell r="AH1342" t="str">
            <v>n/a</v>
          </cell>
          <cell r="AI1342" t="str">
            <v>5D992.c</v>
          </cell>
          <cell r="AJ1342" t="str">
            <v>n/a</v>
          </cell>
          <cell r="AM1342" t="str">
            <v>n/a</v>
          </cell>
          <cell r="AN1342" t="str">
            <v>n/a</v>
          </cell>
          <cell r="AO1342">
            <v>3</v>
          </cell>
          <cell r="AP1342" t="str">
            <v>Y</v>
          </cell>
          <cell r="AQ1342">
            <v>36.936</v>
          </cell>
        </row>
        <row r="1343">
          <cell r="C1343">
            <v>1340</v>
          </cell>
          <cell r="D1343" t="str">
            <v>Ericom Legacy</v>
          </cell>
          <cell r="E1343" t="str">
            <v>Available</v>
          </cell>
          <cell r="F1343" t="str">
            <v>Available</v>
          </cell>
          <cell r="G1343" t="str">
            <v>Available</v>
          </cell>
          <cell r="H1343" t="str">
            <v>Available</v>
          </cell>
          <cell r="L1343" t="str">
            <v>AccessNow</v>
          </cell>
          <cell r="M1343" t="str">
            <v>ERCM-0005-8780-R</v>
          </cell>
          <cell r="N1343">
            <v>54.720000000000006</v>
          </cell>
          <cell r="O1343" t="str">
            <v>19, 31</v>
          </cell>
          <cell r="P1343" t="str">
            <v>US, CA</v>
          </cell>
          <cell r="Q1343" t="str">
            <v>AR, CL, CO, CR, MX</v>
          </cell>
          <cell r="R1343" t="str">
            <v>EU, IL, UK, ZA</v>
          </cell>
          <cell r="S1343" t="str">
            <v>AU, IN, MY, NZ, PH, SG, TH, VN</v>
          </cell>
          <cell r="T1343" t="str">
            <v>5-yr Renewal, Ericom AccessNow Named Users - Maintenance, per User</v>
          </cell>
          <cell r="W1343">
            <v>45420</v>
          </cell>
          <cell r="X1343" t="str">
            <v>Y</v>
          </cell>
          <cell r="Y1343" t="str">
            <v>n/a</v>
          </cell>
          <cell r="Z1343" t="str">
            <v>n/a</v>
          </cell>
          <cell r="AA1343" t="str">
            <v>n/a</v>
          </cell>
          <cell r="AB1343" t="str">
            <v>n/a</v>
          </cell>
          <cell r="AC1343" t="str">
            <v>n/a</v>
          </cell>
          <cell r="AD1343" t="str">
            <v>n/a</v>
          </cell>
          <cell r="AE1343" t="str">
            <v>n/a</v>
          </cell>
          <cell r="AF1343" t="str">
            <v>n/a</v>
          </cell>
          <cell r="AG1343" t="str">
            <v>n/a</v>
          </cell>
          <cell r="AH1343" t="str">
            <v>n/a</v>
          </cell>
          <cell r="AI1343" t="str">
            <v>5D992.c</v>
          </cell>
          <cell r="AJ1343" t="str">
            <v>n/a</v>
          </cell>
          <cell r="AM1343" t="str">
            <v>n/a</v>
          </cell>
          <cell r="AN1343" t="str">
            <v>n/a</v>
          </cell>
          <cell r="AO1343">
            <v>5</v>
          </cell>
          <cell r="AP1343" t="str">
            <v>Y</v>
          </cell>
          <cell r="AQ1343">
            <v>54.720000000000006</v>
          </cell>
        </row>
        <row r="1344">
          <cell r="C1344">
            <v>1341</v>
          </cell>
          <cell r="D1344" t="str">
            <v>Ericom Legacy</v>
          </cell>
          <cell r="E1344" t="str">
            <v>Available</v>
          </cell>
          <cell r="F1344" t="str">
            <v>Available</v>
          </cell>
          <cell r="G1344" t="str">
            <v>Available</v>
          </cell>
          <cell r="H1344" t="str">
            <v>Available</v>
          </cell>
          <cell r="AQ1344" t="str">
            <v/>
          </cell>
        </row>
        <row r="1345">
          <cell r="C1345">
            <v>1342</v>
          </cell>
          <cell r="D1345" t="str">
            <v>Ericom Legacy</v>
          </cell>
          <cell r="E1345" t="str">
            <v>Available</v>
          </cell>
          <cell r="F1345" t="str">
            <v>Available</v>
          </cell>
          <cell r="G1345" t="str">
            <v>Available</v>
          </cell>
          <cell r="H1345" t="str">
            <v>Available</v>
          </cell>
          <cell r="L1345" t="str">
            <v>AccessNow</v>
          </cell>
          <cell r="M1345" t="str">
            <v>ERCM-0001-8910</v>
          </cell>
          <cell r="N1345">
            <v>70</v>
          </cell>
          <cell r="O1345" t="str">
            <v>19, 31</v>
          </cell>
          <cell r="P1345" t="str">
            <v>US, CA</v>
          </cell>
          <cell r="Q1345" t="str">
            <v>AR, CL, CO, CR, MX</v>
          </cell>
          <cell r="R1345" t="str">
            <v>EU, IL, UK, ZA</v>
          </cell>
          <cell r="S1345" t="str">
            <v>AU, IN, MY, NZ, PH, SG, TH, VN</v>
          </cell>
          <cell r="T1345" t="str">
            <v>1-yr Ericom AccessNow Subscr. License Conc Users , per concurrent User</v>
          </cell>
          <cell r="W1345">
            <v>45420</v>
          </cell>
          <cell r="X1345" t="str">
            <v>Y</v>
          </cell>
          <cell r="Y1345" t="str">
            <v>n/a</v>
          </cell>
          <cell r="Z1345" t="str">
            <v>n/a</v>
          </cell>
          <cell r="AA1345" t="str">
            <v>n/a</v>
          </cell>
          <cell r="AB1345" t="str">
            <v>n/a</v>
          </cell>
          <cell r="AC1345" t="str">
            <v>n/a</v>
          </cell>
          <cell r="AD1345" t="str">
            <v>n/a</v>
          </cell>
          <cell r="AE1345" t="str">
            <v>n/a</v>
          </cell>
          <cell r="AF1345" t="str">
            <v>n/a</v>
          </cell>
          <cell r="AG1345" t="str">
            <v>n/a</v>
          </cell>
          <cell r="AH1345" t="str">
            <v>n/a</v>
          </cell>
          <cell r="AI1345" t="str">
            <v>5D992.c</v>
          </cell>
          <cell r="AJ1345" t="str">
            <v>n/a</v>
          </cell>
          <cell r="AM1345" t="str">
            <v>n/a</v>
          </cell>
          <cell r="AN1345" t="str">
            <v>n/a</v>
          </cell>
          <cell r="AO1345">
            <v>1</v>
          </cell>
          <cell r="AP1345" t="str">
            <v>Y</v>
          </cell>
          <cell r="AQ1345">
            <v>70</v>
          </cell>
        </row>
        <row r="1346">
          <cell r="C1346">
            <v>1343</v>
          </cell>
          <cell r="D1346" t="str">
            <v>Ericom Legacy</v>
          </cell>
          <cell r="E1346" t="str">
            <v>Available</v>
          </cell>
          <cell r="F1346" t="str">
            <v>Available</v>
          </cell>
          <cell r="G1346" t="str">
            <v>Available</v>
          </cell>
          <cell r="H1346" t="str">
            <v>Available</v>
          </cell>
          <cell r="L1346" t="str">
            <v>AccessNow</v>
          </cell>
          <cell r="M1346" t="str">
            <v>ERCM-0003-8910</v>
          </cell>
          <cell r="N1346">
            <v>189</v>
          </cell>
          <cell r="O1346" t="str">
            <v>19, 31</v>
          </cell>
          <cell r="P1346" t="str">
            <v>US, CA</v>
          </cell>
          <cell r="Q1346" t="str">
            <v>AR, CL, CO, CR, MX</v>
          </cell>
          <cell r="R1346" t="str">
            <v>EU, IL, UK, ZA</v>
          </cell>
          <cell r="S1346" t="str">
            <v>AU, IN, MY, NZ, PH, SG, TH, VN</v>
          </cell>
          <cell r="T1346" t="str">
            <v>3-yr Ericom AccessNow Subscr. License Conc Users , per concurrent User</v>
          </cell>
          <cell r="W1346">
            <v>45420</v>
          </cell>
          <cell r="X1346" t="str">
            <v>Y</v>
          </cell>
          <cell r="Y1346" t="str">
            <v>n/a</v>
          </cell>
          <cell r="Z1346" t="str">
            <v>n/a</v>
          </cell>
          <cell r="AA1346" t="str">
            <v>n/a</v>
          </cell>
          <cell r="AB1346" t="str">
            <v>n/a</v>
          </cell>
          <cell r="AC1346" t="str">
            <v>n/a</v>
          </cell>
          <cell r="AD1346" t="str">
            <v>n/a</v>
          </cell>
          <cell r="AE1346" t="str">
            <v>n/a</v>
          </cell>
          <cell r="AF1346" t="str">
            <v>n/a</v>
          </cell>
          <cell r="AG1346" t="str">
            <v>n/a</v>
          </cell>
          <cell r="AH1346" t="str">
            <v>n/a</v>
          </cell>
          <cell r="AI1346" t="str">
            <v>5D992.c</v>
          </cell>
          <cell r="AJ1346" t="str">
            <v>n/a</v>
          </cell>
          <cell r="AM1346" t="str">
            <v>n/a</v>
          </cell>
          <cell r="AN1346" t="str">
            <v>n/a</v>
          </cell>
          <cell r="AO1346">
            <v>3</v>
          </cell>
          <cell r="AP1346" t="str">
            <v>Y</v>
          </cell>
          <cell r="AQ1346">
            <v>189</v>
          </cell>
        </row>
        <row r="1347">
          <cell r="C1347">
            <v>1344</v>
          </cell>
          <cell r="D1347" t="str">
            <v>Ericom Legacy</v>
          </cell>
          <cell r="E1347" t="str">
            <v>Available</v>
          </cell>
          <cell r="F1347" t="str">
            <v>Available</v>
          </cell>
          <cell r="G1347" t="str">
            <v>Available</v>
          </cell>
          <cell r="H1347" t="str">
            <v>Available</v>
          </cell>
          <cell r="L1347" t="str">
            <v>AccessNow</v>
          </cell>
          <cell r="M1347" t="str">
            <v>ERCM-0005-8910</v>
          </cell>
          <cell r="N1347">
            <v>280</v>
          </cell>
          <cell r="O1347" t="str">
            <v>19, 31</v>
          </cell>
          <cell r="P1347" t="str">
            <v>US, CA</v>
          </cell>
          <cell r="Q1347" t="str">
            <v>AR, CL, CO, CR, MX</v>
          </cell>
          <cell r="R1347" t="str">
            <v>EU, IL, UK, ZA</v>
          </cell>
          <cell r="S1347" t="str">
            <v>AU, IN, MY, NZ, PH, SG, TH, VN</v>
          </cell>
          <cell r="T1347" t="str">
            <v>5-yr Ericom AccessNow Subscr. License Conc Users , per concurrent User</v>
          </cell>
          <cell r="W1347">
            <v>45420</v>
          </cell>
          <cell r="X1347" t="str">
            <v>Y</v>
          </cell>
          <cell r="Y1347" t="str">
            <v>n/a</v>
          </cell>
          <cell r="Z1347" t="str">
            <v>n/a</v>
          </cell>
          <cell r="AA1347" t="str">
            <v>n/a</v>
          </cell>
          <cell r="AB1347" t="str">
            <v>n/a</v>
          </cell>
          <cell r="AC1347" t="str">
            <v>n/a</v>
          </cell>
          <cell r="AD1347" t="str">
            <v>n/a</v>
          </cell>
          <cell r="AE1347" t="str">
            <v>n/a</v>
          </cell>
          <cell r="AF1347" t="str">
            <v>n/a</v>
          </cell>
          <cell r="AG1347" t="str">
            <v>n/a</v>
          </cell>
          <cell r="AH1347" t="str">
            <v>n/a</v>
          </cell>
          <cell r="AI1347" t="str">
            <v>5D992.c</v>
          </cell>
          <cell r="AJ1347" t="str">
            <v>n/a</v>
          </cell>
          <cell r="AM1347" t="str">
            <v>n/a</v>
          </cell>
          <cell r="AN1347" t="str">
            <v>n/a</v>
          </cell>
          <cell r="AO1347">
            <v>5</v>
          </cell>
          <cell r="AP1347" t="str">
            <v>Y</v>
          </cell>
          <cell r="AQ1347">
            <v>280</v>
          </cell>
        </row>
        <row r="1348">
          <cell r="C1348">
            <v>1345</v>
          </cell>
          <cell r="D1348" t="str">
            <v>Ericom Legacy</v>
          </cell>
          <cell r="E1348" t="str">
            <v>Available</v>
          </cell>
          <cell r="F1348" t="str">
            <v>Available</v>
          </cell>
          <cell r="G1348" t="str">
            <v>Available</v>
          </cell>
          <cell r="H1348" t="str">
            <v>Available</v>
          </cell>
          <cell r="AQ1348" t="str">
            <v/>
          </cell>
        </row>
        <row r="1349">
          <cell r="C1349">
            <v>1346</v>
          </cell>
          <cell r="D1349" t="str">
            <v>Ericom Legacy</v>
          </cell>
          <cell r="E1349" t="str">
            <v>Available</v>
          </cell>
          <cell r="F1349" t="str">
            <v>Available</v>
          </cell>
          <cell r="G1349" t="str">
            <v>Available</v>
          </cell>
          <cell r="H1349" t="str">
            <v>Available</v>
          </cell>
          <cell r="L1349" t="str">
            <v>AccessNow</v>
          </cell>
          <cell r="M1349" t="str">
            <v>ERCM-0001-8910-R</v>
          </cell>
          <cell r="N1349">
            <v>70</v>
          </cell>
          <cell r="O1349" t="str">
            <v>19, 31</v>
          </cell>
          <cell r="P1349" t="str">
            <v>US, CA</v>
          </cell>
          <cell r="Q1349" t="str">
            <v>AR, CL, CO, CR, MX</v>
          </cell>
          <cell r="R1349" t="str">
            <v>EU, IL, UK, ZA</v>
          </cell>
          <cell r="S1349" t="str">
            <v>AU, IN, MY, NZ, PH, SG, TH, VN</v>
          </cell>
          <cell r="T1349" t="str">
            <v>1-yr Renewal, Ericom AccessNow Subscr. License Conc Users , per concurrent User</v>
          </cell>
          <cell r="W1349">
            <v>45420</v>
          </cell>
          <cell r="X1349" t="str">
            <v>Y</v>
          </cell>
          <cell r="Y1349" t="str">
            <v>n/a</v>
          </cell>
          <cell r="Z1349" t="str">
            <v>n/a</v>
          </cell>
          <cell r="AA1349" t="str">
            <v>n/a</v>
          </cell>
          <cell r="AB1349" t="str">
            <v>n/a</v>
          </cell>
          <cell r="AC1349" t="str">
            <v>n/a</v>
          </cell>
          <cell r="AD1349" t="str">
            <v>n/a</v>
          </cell>
          <cell r="AE1349" t="str">
            <v>n/a</v>
          </cell>
          <cell r="AF1349" t="str">
            <v>n/a</v>
          </cell>
          <cell r="AG1349" t="str">
            <v>n/a</v>
          </cell>
          <cell r="AH1349" t="str">
            <v>n/a</v>
          </cell>
          <cell r="AI1349" t="str">
            <v>5D992.c</v>
          </cell>
          <cell r="AJ1349" t="str">
            <v>n/a</v>
          </cell>
          <cell r="AM1349" t="str">
            <v>n/a</v>
          </cell>
          <cell r="AN1349" t="str">
            <v>n/a</v>
          </cell>
          <cell r="AO1349">
            <v>1</v>
          </cell>
          <cell r="AP1349" t="str">
            <v>Y</v>
          </cell>
          <cell r="AQ1349">
            <v>70</v>
          </cell>
        </row>
        <row r="1350">
          <cell r="C1350">
            <v>1347</v>
          </cell>
          <cell r="D1350" t="str">
            <v>Ericom Legacy</v>
          </cell>
          <cell r="E1350" t="str">
            <v>Available</v>
          </cell>
          <cell r="F1350" t="str">
            <v>Available</v>
          </cell>
          <cell r="G1350" t="str">
            <v>Available</v>
          </cell>
          <cell r="H1350" t="str">
            <v>Available</v>
          </cell>
          <cell r="L1350" t="str">
            <v>AccessNow</v>
          </cell>
          <cell r="M1350" t="str">
            <v>ERCM-0003-8910-R</v>
          </cell>
          <cell r="N1350">
            <v>189</v>
          </cell>
          <cell r="O1350" t="str">
            <v>19, 31</v>
          </cell>
          <cell r="P1350" t="str">
            <v>US, CA</v>
          </cell>
          <cell r="Q1350" t="str">
            <v>AR, CL, CO, CR, MX</v>
          </cell>
          <cell r="R1350" t="str">
            <v>EU, IL, UK, ZA</v>
          </cell>
          <cell r="S1350" t="str">
            <v>AU, IN, MY, NZ, PH, SG, TH, VN</v>
          </cell>
          <cell r="T1350" t="str">
            <v>3-yr Renewal, Ericom AccessNow Subscr. License Conc Users , per concurrent User</v>
          </cell>
          <cell r="W1350">
            <v>45420</v>
          </cell>
          <cell r="X1350" t="str">
            <v>Y</v>
          </cell>
          <cell r="Y1350" t="str">
            <v>n/a</v>
          </cell>
          <cell r="Z1350" t="str">
            <v>n/a</v>
          </cell>
          <cell r="AA1350" t="str">
            <v>n/a</v>
          </cell>
          <cell r="AB1350" t="str">
            <v>n/a</v>
          </cell>
          <cell r="AC1350" t="str">
            <v>n/a</v>
          </cell>
          <cell r="AD1350" t="str">
            <v>n/a</v>
          </cell>
          <cell r="AE1350" t="str">
            <v>n/a</v>
          </cell>
          <cell r="AF1350" t="str">
            <v>n/a</v>
          </cell>
          <cell r="AG1350" t="str">
            <v>n/a</v>
          </cell>
          <cell r="AH1350" t="str">
            <v>n/a</v>
          </cell>
          <cell r="AI1350" t="str">
            <v>5D992.c</v>
          </cell>
          <cell r="AJ1350" t="str">
            <v>n/a</v>
          </cell>
          <cell r="AM1350" t="str">
            <v>n/a</v>
          </cell>
          <cell r="AN1350" t="str">
            <v>n/a</v>
          </cell>
          <cell r="AO1350">
            <v>3</v>
          </cell>
          <cell r="AP1350" t="str">
            <v>Y</v>
          </cell>
          <cell r="AQ1350">
            <v>189</v>
          </cell>
        </row>
        <row r="1351">
          <cell r="C1351">
            <v>1348</v>
          </cell>
          <cell r="D1351" t="str">
            <v>Ericom Legacy</v>
          </cell>
          <cell r="E1351" t="str">
            <v>Available</v>
          </cell>
          <cell r="F1351" t="str">
            <v>Available</v>
          </cell>
          <cell r="G1351" t="str">
            <v>Available</v>
          </cell>
          <cell r="H1351" t="str">
            <v>Available</v>
          </cell>
          <cell r="L1351" t="str">
            <v>AccessNow</v>
          </cell>
          <cell r="M1351" t="str">
            <v>ERCM-0005-8910-R</v>
          </cell>
          <cell r="N1351">
            <v>280</v>
          </cell>
          <cell r="O1351" t="str">
            <v>19, 31</v>
          </cell>
          <cell r="P1351" t="str">
            <v>US, CA</v>
          </cell>
          <cell r="Q1351" t="str">
            <v>AR, CL, CO, CR, MX</v>
          </cell>
          <cell r="R1351" t="str">
            <v>EU, IL, UK, ZA</v>
          </cell>
          <cell r="S1351" t="str">
            <v>AU, IN, MY, NZ, PH, SG, TH, VN</v>
          </cell>
          <cell r="T1351" t="str">
            <v>5-yr Renewal, Ericom AccessNow Subscr. License Conc Users , per concurrent User</v>
          </cell>
          <cell r="W1351">
            <v>45420</v>
          </cell>
          <cell r="X1351" t="str">
            <v>Y</v>
          </cell>
          <cell r="Y1351" t="str">
            <v>n/a</v>
          </cell>
          <cell r="Z1351" t="str">
            <v>n/a</v>
          </cell>
          <cell r="AA1351" t="str">
            <v>n/a</v>
          </cell>
          <cell r="AB1351" t="str">
            <v>n/a</v>
          </cell>
          <cell r="AC1351" t="str">
            <v>n/a</v>
          </cell>
          <cell r="AD1351" t="str">
            <v>n/a</v>
          </cell>
          <cell r="AE1351" t="str">
            <v>n/a</v>
          </cell>
          <cell r="AF1351" t="str">
            <v>n/a</v>
          </cell>
          <cell r="AG1351" t="str">
            <v>n/a</v>
          </cell>
          <cell r="AH1351" t="str">
            <v>n/a</v>
          </cell>
          <cell r="AI1351" t="str">
            <v>5D992.c</v>
          </cell>
          <cell r="AJ1351" t="str">
            <v>n/a</v>
          </cell>
          <cell r="AM1351" t="str">
            <v>n/a</v>
          </cell>
          <cell r="AN1351" t="str">
            <v>n/a</v>
          </cell>
          <cell r="AO1351">
            <v>5</v>
          </cell>
          <cell r="AP1351" t="str">
            <v>Y</v>
          </cell>
          <cell r="AQ1351">
            <v>280</v>
          </cell>
        </row>
        <row r="1352">
          <cell r="C1352">
            <v>1349</v>
          </cell>
          <cell r="D1352" t="str">
            <v>Ericom Legacy</v>
          </cell>
          <cell r="E1352" t="str">
            <v>Available</v>
          </cell>
          <cell r="F1352" t="str">
            <v>Available</v>
          </cell>
          <cell r="G1352" t="str">
            <v>Available</v>
          </cell>
          <cell r="H1352" t="str">
            <v>Available</v>
          </cell>
          <cell r="AQ1352" t="str">
            <v/>
          </cell>
        </row>
        <row r="1353">
          <cell r="C1353">
            <v>1350</v>
          </cell>
          <cell r="D1353" t="str">
            <v>Ericom Legacy</v>
          </cell>
          <cell r="E1353" t="str">
            <v>Available</v>
          </cell>
          <cell r="F1353" t="str">
            <v>Available</v>
          </cell>
          <cell r="G1353" t="str">
            <v>Available</v>
          </cell>
          <cell r="H1353" t="str">
            <v>Available</v>
          </cell>
          <cell r="L1353" t="str">
            <v>AccessNow</v>
          </cell>
          <cell r="M1353" t="str">
            <v>ERCM-0001-8960</v>
          </cell>
          <cell r="N1353">
            <v>39</v>
          </cell>
          <cell r="O1353" t="str">
            <v>19, 31</v>
          </cell>
          <cell r="P1353" t="str">
            <v>US, CA</v>
          </cell>
          <cell r="Q1353" t="str">
            <v>AR, CL, CO, CR, MX</v>
          </cell>
          <cell r="R1353" t="str">
            <v>EU, IL, UK, ZA</v>
          </cell>
          <cell r="S1353" t="str">
            <v>AU, IN, MY, NZ, PH, SG, TH, VN</v>
          </cell>
          <cell r="T1353" t="str">
            <v>1-yr Ericom AccessNow Subscr. License Named Users , per User</v>
          </cell>
          <cell r="W1353">
            <v>45420</v>
          </cell>
          <cell r="X1353" t="str">
            <v>Y</v>
          </cell>
          <cell r="Y1353" t="str">
            <v>n/a</v>
          </cell>
          <cell r="Z1353" t="str">
            <v>n/a</v>
          </cell>
          <cell r="AA1353" t="str">
            <v>n/a</v>
          </cell>
          <cell r="AB1353" t="str">
            <v>n/a</v>
          </cell>
          <cell r="AC1353" t="str">
            <v>n/a</v>
          </cell>
          <cell r="AD1353" t="str">
            <v>n/a</v>
          </cell>
          <cell r="AE1353" t="str">
            <v>n/a</v>
          </cell>
          <cell r="AF1353" t="str">
            <v>n/a</v>
          </cell>
          <cell r="AG1353" t="str">
            <v>n/a</v>
          </cell>
          <cell r="AH1353" t="str">
            <v>n/a</v>
          </cell>
          <cell r="AI1353" t="str">
            <v>5D992.c</v>
          </cell>
          <cell r="AJ1353" t="str">
            <v>n/a</v>
          </cell>
          <cell r="AM1353" t="str">
            <v>n/a</v>
          </cell>
          <cell r="AN1353" t="str">
            <v>n/a</v>
          </cell>
          <cell r="AO1353">
            <v>1</v>
          </cell>
          <cell r="AP1353" t="str">
            <v>Y</v>
          </cell>
          <cell r="AQ1353">
            <v>39</v>
          </cell>
        </row>
        <row r="1354">
          <cell r="C1354">
            <v>1351</v>
          </cell>
          <cell r="D1354" t="str">
            <v>Ericom Legacy</v>
          </cell>
          <cell r="E1354" t="str">
            <v>Available</v>
          </cell>
          <cell r="F1354" t="str">
            <v>Available</v>
          </cell>
          <cell r="G1354" t="str">
            <v>Available</v>
          </cell>
          <cell r="H1354" t="str">
            <v>Available</v>
          </cell>
          <cell r="L1354" t="str">
            <v>AccessNow</v>
          </cell>
          <cell r="M1354" t="str">
            <v>ERCM-0003-8960</v>
          </cell>
          <cell r="N1354">
            <v>105.3</v>
          </cell>
          <cell r="O1354" t="str">
            <v>19, 31</v>
          </cell>
          <cell r="P1354" t="str">
            <v>US, CA</v>
          </cell>
          <cell r="Q1354" t="str">
            <v>AR, CL, CO, CR, MX</v>
          </cell>
          <cell r="R1354" t="str">
            <v>EU, IL, UK, ZA</v>
          </cell>
          <cell r="S1354" t="str">
            <v>AU, IN, MY, NZ, PH, SG, TH, VN</v>
          </cell>
          <cell r="T1354" t="str">
            <v>3-yr Ericom AccessNow Subscr. License Named Users , per User</v>
          </cell>
          <cell r="W1354">
            <v>45420</v>
          </cell>
          <cell r="X1354" t="str">
            <v>Y</v>
          </cell>
          <cell r="Y1354" t="str">
            <v>n/a</v>
          </cell>
          <cell r="Z1354" t="str">
            <v>n/a</v>
          </cell>
          <cell r="AA1354" t="str">
            <v>n/a</v>
          </cell>
          <cell r="AB1354" t="str">
            <v>n/a</v>
          </cell>
          <cell r="AC1354" t="str">
            <v>n/a</v>
          </cell>
          <cell r="AD1354" t="str">
            <v>n/a</v>
          </cell>
          <cell r="AE1354" t="str">
            <v>n/a</v>
          </cell>
          <cell r="AF1354" t="str">
            <v>n/a</v>
          </cell>
          <cell r="AG1354" t="str">
            <v>n/a</v>
          </cell>
          <cell r="AH1354" t="str">
            <v>n/a</v>
          </cell>
          <cell r="AI1354" t="str">
            <v>5D992.c</v>
          </cell>
          <cell r="AJ1354" t="str">
            <v>n/a</v>
          </cell>
          <cell r="AM1354" t="str">
            <v>n/a</v>
          </cell>
          <cell r="AN1354" t="str">
            <v>n/a</v>
          </cell>
          <cell r="AO1354">
            <v>3</v>
          </cell>
          <cell r="AP1354" t="str">
            <v>Y</v>
          </cell>
          <cell r="AQ1354">
            <v>105.3</v>
          </cell>
        </row>
        <row r="1355">
          <cell r="C1355">
            <v>1352</v>
          </cell>
          <cell r="D1355" t="str">
            <v>Ericom Legacy</v>
          </cell>
          <cell r="E1355" t="str">
            <v>Available</v>
          </cell>
          <cell r="F1355" t="str">
            <v>Available</v>
          </cell>
          <cell r="G1355" t="str">
            <v>Available</v>
          </cell>
          <cell r="H1355" t="str">
            <v>Available</v>
          </cell>
          <cell r="L1355" t="str">
            <v>AccessNow</v>
          </cell>
          <cell r="M1355" t="str">
            <v>ERCM-0005-8960</v>
          </cell>
          <cell r="N1355">
            <v>156</v>
          </cell>
          <cell r="O1355" t="str">
            <v>19, 31</v>
          </cell>
          <cell r="P1355" t="str">
            <v>US, CA</v>
          </cell>
          <cell r="Q1355" t="str">
            <v>AR, CL, CO, CR, MX</v>
          </cell>
          <cell r="R1355" t="str">
            <v>EU, IL, UK, ZA</v>
          </cell>
          <cell r="S1355" t="str">
            <v>AU, IN, MY, NZ, PH, SG, TH, VN</v>
          </cell>
          <cell r="T1355" t="str">
            <v>5-yr Ericom AccessNow Subscr. License Named Users , per User</v>
          </cell>
          <cell r="W1355">
            <v>45420</v>
          </cell>
          <cell r="X1355" t="str">
            <v>Y</v>
          </cell>
          <cell r="Y1355" t="str">
            <v>n/a</v>
          </cell>
          <cell r="Z1355" t="str">
            <v>n/a</v>
          </cell>
          <cell r="AA1355" t="str">
            <v>n/a</v>
          </cell>
          <cell r="AB1355" t="str">
            <v>n/a</v>
          </cell>
          <cell r="AC1355" t="str">
            <v>n/a</v>
          </cell>
          <cell r="AD1355" t="str">
            <v>n/a</v>
          </cell>
          <cell r="AE1355" t="str">
            <v>n/a</v>
          </cell>
          <cell r="AF1355" t="str">
            <v>n/a</v>
          </cell>
          <cell r="AG1355" t="str">
            <v>n/a</v>
          </cell>
          <cell r="AH1355" t="str">
            <v>n/a</v>
          </cell>
          <cell r="AI1355" t="str">
            <v>5D992.c</v>
          </cell>
          <cell r="AJ1355" t="str">
            <v>n/a</v>
          </cell>
          <cell r="AM1355" t="str">
            <v>n/a</v>
          </cell>
          <cell r="AN1355" t="str">
            <v>n/a</v>
          </cell>
          <cell r="AO1355">
            <v>5</v>
          </cell>
          <cell r="AP1355" t="str">
            <v>Y</v>
          </cell>
          <cell r="AQ1355">
            <v>156</v>
          </cell>
        </row>
        <row r="1356">
          <cell r="C1356">
            <v>1353</v>
          </cell>
          <cell r="D1356" t="str">
            <v>Ericom Legacy</v>
          </cell>
          <cell r="E1356" t="str">
            <v>Available</v>
          </cell>
          <cell r="F1356" t="str">
            <v>Available</v>
          </cell>
          <cell r="G1356" t="str">
            <v>Available</v>
          </cell>
          <cell r="H1356" t="str">
            <v>Available</v>
          </cell>
          <cell r="AQ1356" t="str">
            <v/>
          </cell>
        </row>
        <row r="1357">
          <cell r="C1357">
            <v>1354</v>
          </cell>
          <cell r="D1357" t="str">
            <v>Ericom Legacy</v>
          </cell>
          <cell r="E1357" t="str">
            <v>Available</v>
          </cell>
          <cell r="F1357" t="str">
            <v>Available</v>
          </cell>
          <cell r="G1357" t="str">
            <v>Available</v>
          </cell>
          <cell r="H1357" t="str">
            <v>Available</v>
          </cell>
          <cell r="L1357" t="str">
            <v>AccessNow</v>
          </cell>
          <cell r="M1357" t="str">
            <v>ERCM-0001-8960-R</v>
          </cell>
          <cell r="N1357">
            <v>39</v>
          </cell>
          <cell r="O1357" t="str">
            <v>19, 31</v>
          </cell>
          <cell r="P1357" t="str">
            <v>US, CA</v>
          </cell>
          <cell r="Q1357" t="str">
            <v>AR, CL, CO, CR, MX</v>
          </cell>
          <cell r="R1357" t="str">
            <v>EU, IL, UK, ZA</v>
          </cell>
          <cell r="S1357" t="str">
            <v>AU, IN, MY, NZ, PH, SG, TH, VN</v>
          </cell>
          <cell r="T1357" t="str">
            <v>1-yr Renewal, Ericom AccessNow Subscr. License Named Users , per User</v>
          </cell>
          <cell r="W1357">
            <v>45420</v>
          </cell>
          <cell r="X1357" t="str">
            <v>Y</v>
          </cell>
          <cell r="Y1357" t="str">
            <v>n/a</v>
          </cell>
          <cell r="Z1357" t="str">
            <v>n/a</v>
          </cell>
          <cell r="AA1357" t="str">
            <v>n/a</v>
          </cell>
          <cell r="AB1357" t="str">
            <v>n/a</v>
          </cell>
          <cell r="AC1357" t="str">
            <v>n/a</v>
          </cell>
          <cell r="AD1357" t="str">
            <v>n/a</v>
          </cell>
          <cell r="AE1357" t="str">
            <v>n/a</v>
          </cell>
          <cell r="AF1357" t="str">
            <v>n/a</v>
          </cell>
          <cell r="AG1357" t="str">
            <v>n/a</v>
          </cell>
          <cell r="AH1357" t="str">
            <v>n/a</v>
          </cell>
          <cell r="AI1357" t="str">
            <v>5D992.c</v>
          </cell>
          <cell r="AJ1357" t="str">
            <v>n/a</v>
          </cell>
          <cell r="AM1357" t="str">
            <v>n/a</v>
          </cell>
          <cell r="AN1357" t="str">
            <v>n/a</v>
          </cell>
          <cell r="AO1357">
            <v>1</v>
          </cell>
          <cell r="AP1357" t="str">
            <v>Y</v>
          </cell>
          <cell r="AQ1357">
            <v>39</v>
          </cell>
        </row>
        <row r="1358">
          <cell r="C1358">
            <v>1355</v>
          </cell>
          <cell r="D1358" t="str">
            <v>Ericom Legacy</v>
          </cell>
          <cell r="E1358" t="str">
            <v>Available</v>
          </cell>
          <cell r="F1358" t="str">
            <v>Available</v>
          </cell>
          <cell r="G1358" t="str">
            <v>Available</v>
          </cell>
          <cell r="H1358" t="str">
            <v>Available</v>
          </cell>
          <cell r="L1358" t="str">
            <v>AccessNow</v>
          </cell>
          <cell r="M1358" t="str">
            <v>ERCM-0003-8960-R</v>
          </cell>
          <cell r="N1358">
            <v>105.3</v>
          </cell>
          <cell r="O1358" t="str">
            <v>19, 31</v>
          </cell>
          <cell r="P1358" t="str">
            <v>US, CA</v>
          </cell>
          <cell r="Q1358" t="str">
            <v>AR, CL, CO, CR, MX</v>
          </cell>
          <cell r="R1358" t="str">
            <v>EU, IL, UK, ZA</v>
          </cell>
          <cell r="S1358" t="str">
            <v>AU, IN, MY, NZ, PH, SG, TH, VN</v>
          </cell>
          <cell r="T1358" t="str">
            <v>3-yr Renewal, Ericom AccessNow Subscr. License Named Users , per User</v>
          </cell>
          <cell r="W1358">
            <v>45420</v>
          </cell>
          <cell r="X1358" t="str">
            <v>Y</v>
          </cell>
          <cell r="Y1358" t="str">
            <v>n/a</v>
          </cell>
          <cell r="Z1358" t="str">
            <v>n/a</v>
          </cell>
          <cell r="AA1358" t="str">
            <v>n/a</v>
          </cell>
          <cell r="AB1358" t="str">
            <v>n/a</v>
          </cell>
          <cell r="AC1358" t="str">
            <v>n/a</v>
          </cell>
          <cell r="AD1358" t="str">
            <v>n/a</v>
          </cell>
          <cell r="AE1358" t="str">
            <v>n/a</v>
          </cell>
          <cell r="AF1358" t="str">
            <v>n/a</v>
          </cell>
          <cell r="AG1358" t="str">
            <v>n/a</v>
          </cell>
          <cell r="AH1358" t="str">
            <v>n/a</v>
          </cell>
          <cell r="AI1358" t="str">
            <v>5D992.c</v>
          </cell>
          <cell r="AJ1358" t="str">
            <v>n/a</v>
          </cell>
          <cell r="AM1358" t="str">
            <v>n/a</v>
          </cell>
          <cell r="AN1358" t="str">
            <v>n/a</v>
          </cell>
          <cell r="AO1358">
            <v>3</v>
          </cell>
          <cell r="AP1358" t="str">
            <v>Y</v>
          </cell>
          <cell r="AQ1358">
            <v>105.3</v>
          </cell>
        </row>
        <row r="1359">
          <cell r="C1359">
            <v>1356</v>
          </cell>
          <cell r="D1359" t="str">
            <v>Ericom Legacy</v>
          </cell>
          <cell r="E1359" t="str">
            <v>Available</v>
          </cell>
          <cell r="F1359" t="str">
            <v>Available</v>
          </cell>
          <cell r="G1359" t="str">
            <v>Available</v>
          </cell>
          <cell r="H1359" t="str">
            <v>Available</v>
          </cell>
          <cell r="L1359" t="str">
            <v>AccessNow</v>
          </cell>
          <cell r="M1359" t="str">
            <v>ERCM-0005-8960-R</v>
          </cell>
          <cell r="N1359">
            <v>156</v>
          </cell>
          <cell r="O1359" t="str">
            <v>19, 31</v>
          </cell>
          <cell r="P1359" t="str">
            <v>US, CA</v>
          </cell>
          <cell r="Q1359" t="str">
            <v>AR, CL, CO, CR, MX</v>
          </cell>
          <cell r="R1359" t="str">
            <v>EU, IL, UK, ZA</v>
          </cell>
          <cell r="S1359" t="str">
            <v>AU, IN, MY, NZ, PH, SG, TH, VN</v>
          </cell>
          <cell r="T1359" t="str">
            <v>5-yr Renewal, Ericom AccessNow Subscr. License Named Users , per User</v>
          </cell>
          <cell r="W1359">
            <v>45420</v>
          </cell>
          <cell r="X1359" t="str">
            <v>Y</v>
          </cell>
          <cell r="Y1359" t="str">
            <v>n/a</v>
          </cell>
          <cell r="Z1359" t="str">
            <v>n/a</v>
          </cell>
          <cell r="AA1359" t="str">
            <v>n/a</v>
          </cell>
          <cell r="AB1359" t="str">
            <v>n/a</v>
          </cell>
          <cell r="AC1359" t="str">
            <v>n/a</v>
          </cell>
          <cell r="AD1359" t="str">
            <v>n/a</v>
          </cell>
          <cell r="AE1359" t="str">
            <v>n/a</v>
          </cell>
          <cell r="AF1359" t="str">
            <v>n/a</v>
          </cell>
          <cell r="AG1359" t="str">
            <v>n/a</v>
          </cell>
          <cell r="AH1359" t="str">
            <v>n/a</v>
          </cell>
          <cell r="AI1359" t="str">
            <v>5D992.c</v>
          </cell>
          <cell r="AJ1359" t="str">
            <v>n/a</v>
          </cell>
          <cell r="AM1359" t="str">
            <v>n/a</v>
          </cell>
          <cell r="AN1359" t="str">
            <v>n/a</v>
          </cell>
          <cell r="AO1359">
            <v>5</v>
          </cell>
          <cell r="AP1359" t="str">
            <v>Y</v>
          </cell>
          <cell r="AQ1359">
            <v>156</v>
          </cell>
        </row>
        <row r="1360">
          <cell r="C1360">
            <v>1357</v>
          </cell>
          <cell r="D1360" t="str">
            <v>Ericom Legacy</v>
          </cell>
          <cell r="E1360" t="str">
            <v>Available</v>
          </cell>
          <cell r="F1360" t="str">
            <v>Available</v>
          </cell>
          <cell r="G1360" t="str">
            <v>Available</v>
          </cell>
          <cell r="H1360" t="str">
            <v>Available</v>
          </cell>
          <cell r="AQ1360" t="str">
            <v/>
          </cell>
        </row>
        <row r="1361">
          <cell r="C1361">
            <v>1358</v>
          </cell>
          <cell r="D1361" t="str">
            <v>Ericom Legacy</v>
          </cell>
          <cell r="E1361" t="str">
            <v>Available</v>
          </cell>
          <cell r="F1361" t="str">
            <v>Available</v>
          </cell>
          <cell r="G1361" t="str">
            <v>Available</v>
          </cell>
          <cell r="H1361" t="str">
            <v>Available</v>
          </cell>
          <cell r="K1361" t="str">
            <v xml:space="preserve">Ericom Professional Services </v>
          </cell>
          <cell r="W1361" t="str">
            <v/>
          </cell>
          <cell r="AQ1361" t="str">
            <v/>
          </cell>
        </row>
        <row r="1362">
          <cell r="C1362">
            <v>1359</v>
          </cell>
          <cell r="D1362" t="str">
            <v>Ericom Legacy</v>
          </cell>
          <cell r="E1362" t="str">
            <v>Available</v>
          </cell>
          <cell r="F1362" t="str">
            <v>Available</v>
          </cell>
          <cell r="G1362" t="str">
            <v>Available</v>
          </cell>
          <cell r="H1362" t="str">
            <v>Available</v>
          </cell>
          <cell r="L1362" t="str">
            <v>Ericom Professional Services</v>
          </cell>
          <cell r="M1362" t="str">
            <v>ERCM-000P-90060</v>
          </cell>
          <cell r="N1362">
            <v>2000</v>
          </cell>
          <cell r="O1362" t="str">
            <v>19, 31</v>
          </cell>
          <cell r="P1362" t="str">
            <v>US, CA</v>
          </cell>
          <cell r="Q1362" t="str">
            <v>AR, CL, CO, CR, MX</v>
          </cell>
          <cell r="R1362" t="str">
            <v>EU, IL, UK, ZA</v>
          </cell>
          <cell r="S1362" t="str">
            <v>AU, IN, MY, NZ, PH, SG, TH, VN</v>
          </cell>
          <cell r="T1362" t="str">
            <v>Ericom Professional Services  - Virtualization (daily rate)</v>
          </cell>
          <cell r="W1362" t="str">
            <v>10/09/2024</v>
          </cell>
          <cell r="X1362" t="str">
            <v>Y</v>
          </cell>
          <cell r="Y1362" t="str">
            <v>n/a</v>
          </cell>
          <cell r="Z1362" t="str">
            <v>n/a</v>
          </cell>
          <cell r="AA1362" t="str">
            <v>n/a</v>
          </cell>
          <cell r="AB1362" t="str">
            <v>n/a</v>
          </cell>
          <cell r="AC1362" t="str">
            <v>n/a</v>
          </cell>
          <cell r="AD1362" t="str">
            <v>n/a</v>
          </cell>
          <cell r="AE1362" t="str">
            <v>n/a</v>
          </cell>
          <cell r="AF1362" t="str">
            <v>n/a</v>
          </cell>
          <cell r="AG1362" t="str">
            <v>n/a</v>
          </cell>
          <cell r="AH1362" t="str">
            <v>n/a</v>
          </cell>
          <cell r="AI1362" t="str">
            <v>5D992.c</v>
          </cell>
          <cell r="AJ1362" t="str">
            <v>n/a</v>
          </cell>
          <cell r="AM1362" t="str">
            <v>n/a</v>
          </cell>
          <cell r="AN1362" t="str">
            <v>n/a</v>
          </cell>
          <cell r="AO1362" t="str">
            <v>n/a</v>
          </cell>
          <cell r="AP1362" t="str">
            <v>Y</v>
          </cell>
          <cell r="AQ1362">
            <v>2000</v>
          </cell>
        </row>
        <row r="1363">
          <cell r="C1363">
            <v>1360</v>
          </cell>
          <cell r="D1363" t="str">
            <v>Ericom Legacy</v>
          </cell>
          <cell r="E1363" t="str">
            <v>Available</v>
          </cell>
          <cell r="F1363" t="str">
            <v>Available</v>
          </cell>
          <cell r="G1363" t="str">
            <v>Available</v>
          </cell>
          <cell r="H1363" t="str">
            <v>Available</v>
          </cell>
          <cell r="L1363" t="str">
            <v>Ericom Professional Services</v>
          </cell>
          <cell r="M1363" t="str">
            <v>ERCM-000P-90061</v>
          </cell>
          <cell r="N1363">
            <v>2000</v>
          </cell>
          <cell r="O1363" t="str">
            <v>19, 31</v>
          </cell>
          <cell r="P1363" t="str">
            <v>US, CA</v>
          </cell>
          <cell r="Q1363" t="str">
            <v>AR, CL, CO, CR, MX</v>
          </cell>
          <cell r="R1363" t="str">
            <v>EU, IL, UK, ZA</v>
          </cell>
          <cell r="S1363" t="str">
            <v>AU, IN, MY, NZ, PH, SG, TH, VN</v>
          </cell>
          <cell r="T1363" t="str">
            <v>Ericom Professional Services  - Emulation (daily rate)</v>
          </cell>
          <cell r="W1363" t="str">
            <v>10/09/2024</v>
          </cell>
          <cell r="X1363" t="str">
            <v>Y</v>
          </cell>
          <cell r="Y1363" t="str">
            <v>n/a</v>
          </cell>
          <cell r="Z1363" t="str">
            <v>n/a</v>
          </cell>
          <cell r="AA1363" t="str">
            <v>n/a</v>
          </cell>
          <cell r="AB1363" t="str">
            <v>n/a</v>
          </cell>
          <cell r="AC1363" t="str">
            <v>n/a</v>
          </cell>
          <cell r="AD1363" t="str">
            <v>n/a</v>
          </cell>
          <cell r="AE1363" t="str">
            <v>n/a</v>
          </cell>
          <cell r="AF1363" t="str">
            <v>n/a</v>
          </cell>
          <cell r="AG1363" t="str">
            <v>n/a</v>
          </cell>
          <cell r="AH1363" t="str">
            <v>n/a</v>
          </cell>
          <cell r="AI1363" t="str">
            <v>5D992.c</v>
          </cell>
          <cell r="AJ1363" t="str">
            <v>n/a</v>
          </cell>
          <cell r="AM1363" t="str">
            <v>n/a</v>
          </cell>
          <cell r="AN1363" t="str">
            <v>n/a</v>
          </cell>
          <cell r="AO1363" t="str">
            <v>n/a</v>
          </cell>
          <cell r="AP1363" t="str">
            <v>Y</v>
          </cell>
          <cell r="AQ1363">
            <v>2000</v>
          </cell>
        </row>
        <row r="1364">
          <cell r="C1364">
            <v>1361</v>
          </cell>
          <cell r="D1364" t="str">
            <v>Ericom Legacy</v>
          </cell>
          <cell r="E1364" t="str">
            <v>Available</v>
          </cell>
          <cell r="F1364" t="str">
            <v>Available</v>
          </cell>
          <cell r="G1364" t="str">
            <v>Available</v>
          </cell>
          <cell r="H1364" t="str">
            <v>Available</v>
          </cell>
          <cell r="L1364" t="str">
            <v>Ericom Professional Services</v>
          </cell>
          <cell r="M1364" t="str">
            <v>ERCM-000P-90063</v>
          </cell>
          <cell r="N1364">
            <v>2000</v>
          </cell>
          <cell r="O1364" t="str">
            <v>19, 31</v>
          </cell>
          <cell r="P1364" t="str">
            <v>US, CA</v>
          </cell>
          <cell r="Q1364" t="str">
            <v>AR, CL, CO, CR, MX</v>
          </cell>
          <cell r="R1364" t="str">
            <v>EU, IL, UK, ZA</v>
          </cell>
          <cell r="S1364" t="str">
            <v>AU, IN, MY, NZ, PH, SG, TH, VN</v>
          </cell>
          <cell r="T1364" t="str">
            <v>Ericom Professional Services  - Security (daily rate)</v>
          </cell>
          <cell r="W1364" t="str">
            <v>10/09/2024</v>
          </cell>
          <cell r="X1364" t="str">
            <v>Y</v>
          </cell>
          <cell r="Y1364" t="str">
            <v>n/a</v>
          </cell>
          <cell r="Z1364" t="str">
            <v>n/a</v>
          </cell>
          <cell r="AA1364" t="str">
            <v>n/a</v>
          </cell>
          <cell r="AB1364" t="str">
            <v>n/a</v>
          </cell>
          <cell r="AC1364" t="str">
            <v>n/a</v>
          </cell>
          <cell r="AD1364" t="str">
            <v>n/a</v>
          </cell>
          <cell r="AE1364" t="str">
            <v>n/a</v>
          </cell>
          <cell r="AF1364" t="str">
            <v>n/a</v>
          </cell>
          <cell r="AG1364" t="str">
            <v>n/a</v>
          </cell>
          <cell r="AH1364" t="str">
            <v>n/a</v>
          </cell>
          <cell r="AI1364" t="str">
            <v>5D992.c</v>
          </cell>
          <cell r="AJ1364" t="str">
            <v>n/a</v>
          </cell>
          <cell r="AM1364" t="str">
            <v>n/a</v>
          </cell>
          <cell r="AN1364" t="str">
            <v>n/a</v>
          </cell>
          <cell r="AO1364" t="str">
            <v>n/a</v>
          </cell>
          <cell r="AP1364" t="str">
            <v>Y</v>
          </cell>
          <cell r="AQ1364">
            <v>2000</v>
          </cell>
        </row>
        <row r="1365">
          <cell r="C1365">
            <v>1362</v>
          </cell>
          <cell r="D1365" t="str">
            <v>Ericom Legacy</v>
          </cell>
          <cell r="E1365" t="str">
            <v>Available</v>
          </cell>
          <cell r="F1365" t="str">
            <v>Available</v>
          </cell>
          <cell r="G1365" t="str">
            <v>Available</v>
          </cell>
          <cell r="H1365" t="str">
            <v>Available</v>
          </cell>
          <cell r="L1365" t="str">
            <v>Ericom Professional Services</v>
          </cell>
          <cell r="M1365" t="str">
            <v>ERCM-JUMP-10</v>
          </cell>
          <cell r="N1365">
            <v>10000</v>
          </cell>
          <cell r="O1365" t="str">
            <v>19, 31</v>
          </cell>
          <cell r="P1365" t="str">
            <v>US, CA</v>
          </cell>
          <cell r="Q1365" t="str">
            <v>AR, CL, CO, CR, MX</v>
          </cell>
          <cell r="R1365" t="str">
            <v>EU, IL, UK, ZA</v>
          </cell>
          <cell r="S1365" t="str">
            <v>AU, IN, MY, NZ, PH, SG, TH, VN</v>
          </cell>
          <cell r="T1365" t="str">
            <v>Ericom Jumpstart Deployment Assistance only in Year 1 Includes: Best Practices &amp; Knowledge Transfer</v>
          </cell>
          <cell r="W1365">
            <v>45336</v>
          </cell>
          <cell r="X1365" t="str">
            <v>Y</v>
          </cell>
          <cell r="Y1365" t="str">
            <v xml:space="preserve">n/a </v>
          </cell>
          <cell r="Z1365" t="str">
            <v xml:space="preserve">n/a </v>
          </cell>
          <cell r="AA1365" t="str">
            <v xml:space="preserve">n/a </v>
          </cell>
          <cell r="AB1365" t="str">
            <v xml:space="preserve">n/a </v>
          </cell>
          <cell r="AC1365" t="str">
            <v xml:space="preserve">n/a </v>
          </cell>
          <cell r="AD1365" t="str">
            <v xml:space="preserve">n/a </v>
          </cell>
          <cell r="AE1365" t="str">
            <v xml:space="preserve">n/a </v>
          </cell>
          <cell r="AF1365" t="str">
            <v xml:space="preserve">n/a </v>
          </cell>
          <cell r="AG1365" t="str">
            <v xml:space="preserve">n/a </v>
          </cell>
          <cell r="AH1365" t="str">
            <v xml:space="preserve">n/a </v>
          </cell>
          <cell r="AI1365" t="str">
            <v>5D992.c</v>
          </cell>
          <cell r="AJ1365" t="str">
            <v xml:space="preserve">n/a </v>
          </cell>
          <cell r="AM1365" t="str">
            <v xml:space="preserve">n/a </v>
          </cell>
          <cell r="AN1365" t="str">
            <v xml:space="preserve">n/a </v>
          </cell>
          <cell r="AO1365">
            <v>1</v>
          </cell>
          <cell r="AP1365" t="str">
            <v>Y</v>
          </cell>
          <cell r="AQ1365">
            <v>10000</v>
          </cell>
        </row>
        <row r="1366">
          <cell r="C1366">
            <v>1363</v>
          </cell>
          <cell r="D1366" t="str">
            <v>msp heading</v>
          </cell>
          <cell r="E1366" t="str">
            <v>Available</v>
          </cell>
          <cell r="F1366" t="str">
            <v>Available</v>
          </cell>
          <cell r="G1366" t="str">
            <v>Available</v>
          </cell>
          <cell r="H1366" t="str">
            <v>Available</v>
          </cell>
          <cell r="AQ1366" t="str">
            <v/>
          </cell>
        </row>
        <row r="1367">
          <cell r="C1367">
            <v>1364</v>
          </cell>
          <cell r="D1367" t="str">
            <v>msp heading</v>
          </cell>
          <cell r="E1367" t="str">
            <v>Available</v>
          </cell>
          <cell r="F1367" t="str">
            <v>Available</v>
          </cell>
          <cell r="G1367" t="str">
            <v>Available</v>
          </cell>
          <cell r="H1367" t="str">
            <v>Available</v>
          </cell>
          <cell r="K1367" t="str">
            <v>MSP SKUS</v>
          </cell>
          <cell r="AQ1367" t="str">
            <v/>
          </cell>
        </row>
        <row r="1368">
          <cell r="C1368">
            <v>1365</v>
          </cell>
          <cell r="D1368" t="str">
            <v>MSP</v>
          </cell>
          <cell r="E1368" t="str">
            <v>Available</v>
          </cell>
          <cell r="F1368" t="str">
            <v>Available</v>
          </cell>
          <cell r="G1368" t="str">
            <v>Available</v>
          </cell>
          <cell r="H1368" t="str">
            <v>Available</v>
          </cell>
          <cell r="K1368" t="str">
            <v>Essentials+Advanced Packages</v>
          </cell>
          <cell r="AQ1368" t="str">
            <v/>
          </cell>
        </row>
        <row r="1369">
          <cell r="C1369">
            <v>1366</v>
          </cell>
          <cell r="D1369" t="str">
            <v>MSP</v>
          </cell>
          <cell r="E1369" t="str">
            <v>Available</v>
          </cell>
          <cell r="F1369" t="str">
            <v/>
          </cell>
          <cell r="G1369" t="str">
            <v/>
          </cell>
          <cell r="H1369" t="str">
            <v/>
          </cell>
          <cell r="L1369" t="str">
            <v>W1850</v>
          </cell>
          <cell r="M1369" t="str">
            <v>SP-BEA1-1850-5GC-GN</v>
          </cell>
          <cell r="N1369">
            <v>1735</v>
          </cell>
          <cell r="O1369" t="str">
            <v/>
          </cell>
          <cell r="P1369" t="str">
            <v>US, CA</v>
          </cell>
          <cell r="T1369" t="str">
            <v>1-yr NetCloud Branch 5G Adapter Essentials Plan, Advanced Plan, and W1850 adapter (5GC modem, 4FF SIM), Americas</v>
          </cell>
          <cell r="W1369">
            <v>45182</v>
          </cell>
          <cell r="X1369" t="str">
            <v>Y</v>
          </cell>
          <cell r="Y1369">
            <v>5</v>
          </cell>
          <cell r="Z1369" t="str">
            <v>n/a</v>
          </cell>
          <cell r="AA1369">
            <v>250</v>
          </cell>
          <cell r="AB1369">
            <v>3.2</v>
          </cell>
          <cell r="AC1369">
            <v>17</v>
          </cell>
          <cell r="AD1369">
            <v>840292707955</v>
          </cell>
          <cell r="AE1369">
            <v>8.5</v>
          </cell>
          <cell r="AF1369">
            <v>9.5</v>
          </cell>
          <cell r="AG1369">
            <v>4</v>
          </cell>
          <cell r="AH1369" t="str">
            <v>n/a</v>
          </cell>
          <cell r="AI1369" t="str">
            <v>5A992.c</v>
          </cell>
          <cell r="AJ1369" t="str">
            <v>8517.62.0020</v>
          </cell>
          <cell r="AM1369" t="str">
            <v>n/a</v>
          </cell>
          <cell r="AN1369" t="str">
            <v>Taiwan</v>
          </cell>
          <cell r="AO1369">
            <v>1</v>
          </cell>
          <cell r="AP1369" t="str">
            <v>Y</v>
          </cell>
          <cell r="AQ1369">
            <v>1735</v>
          </cell>
        </row>
        <row r="1370">
          <cell r="C1370">
            <v>1367</v>
          </cell>
          <cell r="D1370" t="str">
            <v>MSP</v>
          </cell>
          <cell r="E1370" t="str">
            <v>Available</v>
          </cell>
          <cell r="F1370" t="str">
            <v/>
          </cell>
          <cell r="G1370" t="str">
            <v/>
          </cell>
          <cell r="H1370" t="str">
            <v/>
          </cell>
          <cell r="L1370" t="str">
            <v>W1850</v>
          </cell>
          <cell r="M1370" t="str">
            <v>SP-BEA3-1850-5GC-GN</v>
          </cell>
          <cell r="N1370">
            <v>2235</v>
          </cell>
          <cell r="O1370" t="str">
            <v/>
          </cell>
          <cell r="P1370" t="str">
            <v>US, CA</v>
          </cell>
          <cell r="T1370" t="str">
            <v>3-yr NetCloud Branch 5G Adapter Essentials Plan, Advanced Plan, and W1850 adapter (5GC modem, 4FF SIM), Americas</v>
          </cell>
          <cell r="W1370">
            <v>45182</v>
          </cell>
          <cell r="X1370" t="str">
            <v>Y</v>
          </cell>
          <cell r="Y1370">
            <v>5</v>
          </cell>
          <cell r="Z1370" t="str">
            <v>n/a</v>
          </cell>
          <cell r="AA1370">
            <v>250</v>
          </cell>
          <cell r="AB1370">
            <v>3.2</v>
          </cell>
          <cell r="AC1370">
            <v>17</v>
          </cell>
          <cell r="AD1370">
            <v>840292707962</v>
          </cell>
          <cell r="AE1370">
            <v>8.5</v>
          </cell>
          <cell r="AF1370">
            <v>9.5</v>
          </cell>
          <cell r="AG1370">
            <v>4</v>
          </cell>
          <cell r="AH1370" t="str">
            <v>n/a</v>
          </cell>
          <cell r="AI1370" t="str">
            <v>5A992.c</v>
          </cell>
          <cell r="AJ1370" t="str">
            <v>8517.62.0020</v>
          </cell>
          <cell r="AM1370" t="str">
            <v>n/a</v>
          </cell>
          <cell r="AN1370" t="str">
            <v>Taiwan</v>
          </cell>
          <cell r="AO1370">
            <v>3</v>
          </cell>
          <cell r="AP1370" t="str">
            <v>Y</v>
          </cell>
          <cell r="AQ1370">
            <v>2235</v>
          </cell>
        </row>
        <row r="1371">
          <cell r="C1371">
            <v>1368</v>
          </cell>
          <cell r="D1371" t="str">
            <v>MSP</v>
          </cell>
          <cell r="E1371" t="str">
            <v/>
          </cell>
          <cell r="F1371" t="str">
            <v/>
          </cell>
          <cell r="G1371" t="str">
            <v>Available</v>
          </cell>
          <cell r="H1371" t="str">
            <v>Available</v>
          </cell>
          <cell r="L1371" t="str">
            <v>W1850</v>
          </cell>
          <cell r="M1371" t="str">
            <v>SP-BEA1-1850-5GC-GM</v>
          </cell>
          <cell r="N1371">
            <v>1735</v>
          </cell>
          <cell r="O1371" t="str">
            <v>4, 6, 19</v>
          </cell>
          <cell r="R1371" t="str">
            <v>EU, UK, ZA</v>
          </cell>
          <cell r="S1371" t="str">
            <v>AU, HK, NZ</v>
          </cell>
          <cell r="T1371" t="str">
            <v>1-yr NetCloud Branch 5G Adapter Essentials Plan, Advanced Plan, and W1850 adapter (5GC modem, 4FF SIM), Global</v>
          </cell>
          <cell r="W1371">
            <v>45182</v>
          </cell>
          <cell r="X1371" t="str">
            <v>Y</v>
          </cell>
          <cell r="Y1371">
            <v>5</v>
          </cell>
          <cell r="Z1371" t="str">
            <v>n/a</v>
          </cell>
          <cell r="AA1371">
            <v>250</v>
          </cell>
          <cell r="AB1371">
            <v>3.2</v>
          </cell>
          <cell r="AC1371">
            <v>17</v>
          </cell>
          <cell r="AD1371">
            <v>840292708075</v>
          </cell>
          <cell r="AE1371">
            <v>8.5</v>
          </cell>
          <cell r="AF1371">
            <v>9.5</v>
          </cell>
          <cell r="AG1371">
            <v>4</v>
          </cell>
          <cell r="AH1371" t="str">
            <v>n/a</v>
          </cell>
          <cell r="AI1371" t="str">
            <v>5A992.c</v>
          </cell>
          <cell r="AJ1371" t="str">
            <v>8517.62.0020</v>
          </cell>
          <cell r="AM1371" t="str">
            <v>n/a</v>
          </cell>
          <cell r="AN1371" t="str">
            <v>Taiwan</v>
          </cell>
          <cell r="AO1371">
            <v>1</v>
          </cell>
          <cell r="AP1371" t="str">
            <v>Y</v>
          </cell>
          <cell r="AQ1371">
            <v>1735</v>
          </cell>
        </row>
        <row r="1372">
          <cell r="C1372">
            <v>1369</v>
          </cell>
          <cell r="D1372" t="str">
            <v>MSP</v>
          </cell>
          <cell r="E1372" t="str">
            <v>Available</v>
          </cell>
          <cell r="F1372" t="str">
            <v>Available</v>
          </cell>
          <cell r="G1372" t="str">
            <v/>
          </cell>
          <cell r="H1372" t="str">
            <v>Available</v>
          </cell>
          <cell r="J1372" t="str">
            <v>Homologation: Remove CR</v>
          </cell>
          <cell r="L1372" t="str">
            <v>W1855</v>
          </cell>
          <cell r="M1372" t="str">
            <v>SP-BEA1-1855-5GC-GN</v>
          </cell>
          <cell r="N1372">
            <v>2229</v>
          </cell>
          <cell r="O1372" t="str">
            <v>1, 4</v>
          </cell>
          <cell r="P1372" t="str">
            <v>US, CA</v>
          </cell>
          <cell r="Q1372" t="str">
            <v>BR, CL, CO, MX</v>
          </cell>
          <cell r="S1372" t="str">
            <v>JP</v>
          </cell>
          <cell r="T1372" t="str">
            <v>1-yr NetCloud Branch 5G Adapter Essentials Plan, Advanced Plan, and W1855 outdoor adapter (5GC modem), NA</v>
          </cell>
          <cell r="W1372">
            <v>45182</v>
          </cell>
          <cell r="X1372" t="str">
            <v>Y</v>
          </cell>
          <cell r="Y1372">
            <v>5</v>
          </cell>
          <cell r="Z1372" t="str">
            <v>n/a</v>
          </cell>
          <cell r="AA1372">
            <v>250</v>
          </cell>
          <cell r="AB1372">
            <v>3.2</v>
          </cell>
          <cell r="AC1372">
            <v>17</v>
          </cell>
          <cell r="AD1372">
            <v>840292707399</v>
          </cell>
          <cell r="AE1372">
            <v>8.5</v>
          </cell>
          <cell r="AF1372">
            <v>9.5</v>
          </cell>
          <cell r="AG1372">
            <v>4</v>
          </cell>
          <cell r="AH1372" t="str">
            <v>n/a</v>
          </cell>
          <cell r="AI1372" t="str">
            <v>5A992.c</v>
          </cell>
          <cell r="AJ1372" t="str">
            <v>8517.62.0020</v>
          </cell>
          <cell r="AM1372" t="str">
            <v>n/a</v>
          </cell>
          <cell r="AN1372" t="str">
            <v>Taiwan</v>
          </cell>
          <cell r="AO1372">
            <v>1</v>
          </cell>
          <cell r="AP1372" t="str">
            <v>Y</v>
          </cell>
          <cell r="AQ1372">
            <v>2229</v>
          </cell>
        </row>
        <row r="1373">
          <cell r="C1373">
            <v>1370</v>
          </cell>
          <cell r="D1373" t="str">
            <v>MSP</v>
          </cell>
          <cell r="E1373" t="str">
            <v>Available</v>
          </cell>
          <cell r="F1373" t="str">
            <v>Available</v>
          </cell>
          <cell r="G1373" t="str">
            <v/>
          </cell>
          <cell r="H1373" t="str">
            <v>Available</v>
          </cell>
          <cell r="J1373" t="str">
            <v>Homologation: Remove CR</v>
          </cell>
          <cell r="L1373" t="str">
            <v>W1855</v>
          </cell>
          <cell r="M1373" t="str">
            <v>SP-BEA3-1855-5GC-GN</v>
          </cell>
          <cell r="N1373">
            <v>2729</v>
          </cell>
          <cell r="O1373" t="str">
            <v>1, 4</v>
          </cell>
          <cell r="P1373" t="str">
            <v>US, CA</v>
          </cell>
          <cell r="Q1373" t="str">
            <v>BR, CL, CO, MX</v>
          </cell>
          <cell r="S1373" t="str">
            <v>JP</v>
          </cell>
          <cell r="T1373" t="str">
            <v>3-yr NetCloud Branch 5G Adapter Essentials Plan, Advanced Plan, and W1855 outdoor adapter (5GC modem), NA</v>
          </cell>
          <cell r="W1373">
            <v>45182</v>
          </cell>
          <cell r="X1373" t="str">
            <v>Y</v>
          </cell>
          <cell r="Y1373">
            <v>5</v>
          </cell>
          <cell r="Z1373" t="str">
            <v>n/a</v>
          </cell>
          <cell r="AA1373">
            <v>250</v>
          </cell>
          <cell r="AB1373">
            <v>3.2</v>
          </cell>
          <cell r="AC1373">
            <v>17</v>
          </cell>
          <cell r="AD1373">
            <v>840292707429</v>
          </cell>
          <cell r="AE1373">
            <v>8.5</v>
          </cell>
          <cell r="AF1373">
            <v>9.5</v>
          </cell>
          <cell r="AG1373">
            <v>4</v>
          </cell>
          <cell r="AH1373" t="str">
            <v>n/a</v>
          </cell>
          <cell r="AI1373" t="str">
            <v>5A992.c</v>
          </cell>
          <cell r="AJ1373" t="str">
            <v>8517.62.0020</v>
          </cell>
          <cell r="AM1373" t="str">
            <v>n/a</v>
          </cell>
          <cell r="AN1373" t="str">
            <v>Taiwan</v>
          </cell>
          <cell r="AO1373">
            <v>3</v>
          </cell>
          <cell r="AP1373" t="str">
            <v>Y</v>
          </cell>
          <cell r="AQ1373">
            <v>2729</v>
          </cell>
        </row>
        <row r="1374">
          <cell r="C1374">
            <v>1371</v>
          </cell>
          <cell r="D1374" t="str">
            <v>MSP</v>
          </cell>
          <cell r="E1374" t="str">
            <v/>
          </cell>
          <cell r="F1374" t="str">
            <v/>
          </cell>
          <cell r="G1374" t="str">
            <v>Available</v>
          </cell>
          <cell r="H1374" t="str">
            <v/>
          </cell>
          <cell r="L1374" t="str">
            <v>W1855</v>
          </cell>
          <cell r="M1374" t="str">
            <v>SP-BEA1-1855-5GC-GE</v>
          </cell>
          <cell r="N1374">
            <v>2229</v>
          </cell>
          <cell r="O1374" t="str">
            <v>1, 4, 19</v>
          </cell>
          <cell r="R1374" t="str">
            <v>EU, MA</v>
          </cell>
          <cell r="T1374" t="str">
            <v>1-yr NetCloud Branch 5G Adapter Essentials Plan, Advanced Plan, and W1855 outdoor adapter (5GC modem), EU</v>
          </cell>
          <cell r="W1374">
            <v>45226</v>
          </cell>
          <cell r="X1374" t="str">
            <v>Y</v>
          </cell>
          <cell r="Y1374">
            <v>5</v>
          </cell>
          <cell r="Z1374" t="str">
            <v>n/a</v>
          </cell>
          <cell r="AA1374">
            <v>250</v>
          </cell>
          <cell r="AB1374">
            <v>3.2</v>
          </cell>
          <cell r="AC1374">
            <v>17</v>
          </cell>
          <cell r="AD1374">
            <v>840292707474</v>
          </cell>
          <cell r="AE1374">
            <v>8.5</v>
          </cell>
          <cell r="AF1374">
            <v>9.5</v>
          </cell>
          <cell r="AG1374">
            <v>4</v>
          </cell>
          <cell r="AH1374" t="str">
            <v>n/a</v>
          </cell>
          <cell r="AI1374" t="str">
            <v>5A992.c</v>
          </cell>
          <cell r="AJ1374" t="str">
            <v>8517.62.0020</v>
          </cell>
          <cell r="AK1374" t="str">
            <v>R00</v>
          </cell>
          <cell r="AM1374" t="str">
            <v>n/a</v>
          </cell>
          <cell r="AN1374" t="str">
            <v>Taiwan</v>
          </cell>
          <cell r="AO1374">
            <v>1</v>
          </cell>
          <cell r="AP1374" t="str">
            <v>Y</v>
          </cell>
          <cell r="AQ1374">
            <v>2229</v>
          </cell>
        </row>
        <row r="1375">
          <cell r="C1375">
            <v>1372</v>
          </cell>
          <cell r="D1375" t="str">
            <v>MSP</v>
          </cell>
          <cell r="E1375" t="str">
            <v/>
          </cell>
          <cell r="F1375" t="str">
            <v/>
          </cell>
          <cell r="G1375" t="str">
            <v>Available</v>
          </cell>
          <cell r="H1375" t="str">
            <v/>
          </cell>
          <cell r="L1375" t="str">
            <v>W1855</v>
          </cell>
          <cell r="M1375" t="str">
            <v>SP-BEA3-1855-5GC-GE</v>
          </cell>
          <cell r="N1375">
            <v>2729</v>
          </cell>
          <cell r="O1375" t="str">
            <v>1, 4, 19</v>
          </cell>
          <cell r="R1375" t="str">
            <v>EU, MA</v>
          </cell>
          <cell r="T1375" t="str">
            <v>3-yr NetCloud Branch 5G Adapter Essentials Plan, Advanced Plan, and W1855 outdoor adapter (5GC modem), EU</v>
          </cell>
          <cell r="W1375">
            <v>45226</v>
          </cell>
          <cell r="X1375" t="str">
            <v>Y</v>
          </cell>
          <cell r="Y1375">
            <v>5</v>
          </cell>
          <cell r="Z1375" t="str">
            <v>n/a</v>
          </cell>
          <cell r="AA1375">
            <v>250</v>
          </cell>
          <cell r="AB1375">
            <v>3.2</v>
          </cell>
          <cell r="AC1375">
            <v>17</v>
          </cell>
          <cell r="AD1375">
            <v>840292707481</v>
          </cell>
          <cell r="AE1375">
            <v>8.5</v>
          </cell>
          <cell r="AF1375">
            <v>9.5</v>
          </cell>
          <cell r="AG1375">
            <v>4</v>
          </cell>
          <cell r="AH1375" t="str">
            <v>n/a</v>
          </cell>
          <cell r="AI1375" t="str">
            <v>5A992.c</v>
          </cell>
          <cell r="AJ1375" t="str">
            <v>8517.62.0020</v>
          </cell>
          <cell r="AK1375" t="str">
            <v>R00</v>
          </cell>
          <cell r="AM1375" t="str">
            <v>n/a</v>
          </cell>
          <cell r="AN1375" t="str">
            <v>Taiwan</v>
          </cell>
          <cell r="AO1375">
            <v>3</v>
          </cell>
          <cell r="AP1375" t="str">
            <v>Y</v>
          </cell>
          <cell r="AQ1375">
            <v>2729</v>
          </cell>
        </row>
        <row r="1376">
          <cell r="C1376">
            <v>1373</v>
          </cell>
          <cell r="D1376" t="str">
            <v>MSP</v>
          </cell>
          <cell r="E1376" t="str">
            <v>Available</v>
          </cell>
          <cell r="F1376" t="str">
            <v>Available</v>
          </cell>
          <cell r="G1376" t="str">
            <v/>
          </cell>
          <cell r="H1376" t="str">
            <v/>
          </cell>
          <cell r="K1376" t="str">
            <v>Enterprise Branch Essentials+Advanced Packages</v>
          </cell>
          <cell r="L1376" t="str">
            <v>E300</v>
          </cell>
          <cell r="M1376" t="str">
            <v>SP-BFA1-03005GB-GN</v>
          </cell>
          <cell r="N1376">
            <v>2239</v>
          </cell>
          <cell r="O1376" t="str">
            <v>4</v>
          </cell>
          <cell r="P1376" t="str">
            <v>US, CA</v>
          </cell>
          <cell r="Q1376" t="str">
            <v>AR, CL, CO, CR, MX</v>
          </cell>
          <cell r="T1376" t="str">
            <v>1-yr NetCloud Enterprise Branch Essentials Plan, Advanced Plan and E300 router with WiFi (5G modem), North America</v>
          </cell>
          <cell r="W1376">
            <v>44846</v>
          </cell>
          <cell r="X1376" t="str">
            <v>Y</v>
          </cell>
          <cell r="Y1376">
            <v>5</v>
          </cell>
          <cell r="Z1376" t="str">
            <v>n/a</v>
          </cell>
          <cell r="AA1376">
            <v>240</v>
          </cell>
          <cell r="AB1376">
            <v>3</v>
          </cell>
          <cell r="AC1376">
            <v>15</v>
          </cell>
          <cell r="AD1376">
            <v>840292708822</v>
          </cell>
          <cell r="AE1376">
            <v>13</v>
          </cell>
          <cell r="AF1376">
            <v>13</v>
          </cell>
          <cell r="AG1376">
            <v>4</v>
          </cell>
          <cell r="AH1376" t="str">
            <v>n/a</v>
          </cell>
          <cell r="AI1376" t="str">
            <v>5A992.c</v>
          </cell>
          <cell r="AJ1376" t="str">
            <v>8517.62.0020</v>
          </cell>
          <cell r="AM1376" t="str">
            <v>n/a</v>
          </cell>
          <cell r="AN1376" t="str">
            <v>Taiwan</v>
          </cell>
          <cell r="AO1376">
            <v>1</v>
          </cell>
          <cell r="AP1376" t="str">
            <v>Y</v>
          </cell>
          <cell r="AQ1376">
            <v>2239</v>
          </cell>
        </row>
        <row r="1377">
          <cell r="C1377">
            <v>1374</v>
          </cell>
          <cell r="D1377" t="str">
            <v>MSP</v>
          </cell>
          <cell r="E1377" t="str">
            <v/>
          </cell>
          <cell r="F1377" t="str">
            <v>Available</v>
          </cell>
          <cell r="G1377" t="str">
            <v>Available</v>
          </cell>
          <cell r="H1377" t="str">
            <v>Available</v>
          </cell>
          <cell r="L1377" t="str">
            <v>E3000</v>
          </cell>
          <cell r="M1377" t="str">
            <v>SP-BFA1-30005GB-GE</v>
          </cell>
          <cell r="N1377">
            <v>2849</v>
          </cell>
          <cell r="O1377" t="str">
            <v>4, 19</v>
          </cell>
          <cell r="Q1377" t="str">
            <v>CL</v>
          </cell>
          <cell r="R1377" t="str">
            <v>EG, EU, IL</v>
          </cell>
          <cell r="S1377" t="str">
            <v>TH</v>
          </cell>
          <cell r="T1377" t="str">
            <v>1-yr NetCloud Enterprise Branch Essentials Plan, Advanced Plan and E3000 router with WiFi (5G modem), EU</v>
          </cell>
          <cell r="W1377">
            <v>44419</v>
          </cell>
          <cell r="X1377" t="str">
            <v>Y</v>
          </cell>
          <cell r="Y1377">
            <v>4</v>
          </cell>
          <cell r="Z1377" t="str">
            <v>n/a</v>
          </cell>
          <cell r="AA1377">
            <v>128</v>
          </cell>
          <cell r="AB1377">
            <v>7.7</v>
          </cell>
          <cell r="AC1377">
            <v>31</v>
          </cell>
          <cell r="AD1377">
            <v>840292707009</v>
          </cell>
          <cell r="AE1377">
            <v>17</v>
          </cell>
          <cell r="AF1377">
            <v>13</v>
          </cell>
          <cell r="AG1377">
            <v>4</v>
          </cell>
          <cell r="AH1377" t="str">
            <v>n/a</v>
          </cell>
          <cell r="AI1377" t="str">
            <v>5A992.c</v>
          </cell>
          <cell r="AJ1377" t="str">
            <v>8517.62.0020</v>
          </cell>
          <cell r="AM1377" t="str">
            <v>n/a</v>
          </cell>
          <cell r="AN1377" t="str">
            <v>Taiwan</v>
          </cell>
          <cell r="AO1377">
            <v>1</v>
          </cell>
          <cell r="AP1377" t="str">
            <v>Y</v>
          </cell>
          <cell r="AQ1377">
            <v>2849</v>
          </cell>
        </row>
        <row r="1378">
          <cell r="C1378">
            <v>1375</v>
          </cell>
          <cell r="D1378" t="str">
            <v>MSP</v>
          </cell>
          <cell r="E1378" t="str">
            <v>Available</v>
          </cell>
          <cell r="F1378" t="str">
            <v>Available</v>
          </cell>
          <cell r="G1378" t="str">
            <v/>
          </cell>
          <cell r="H1378" t="str">
            <v>Available</v>
          </cell>
          <cell r="L1378" t="str">
            <v>E3000</v>
          </cell>
          <cell r="M1378" t="str">
            <v>SP-BFA1-30005GB-GN</v>
          </cell>
          <cell r="N1378">
            <v>2849</v>
          </cell>
          <cell r="O1378">
            <v>4</v>
          </cell>
          <cell r="P1378" t="str">
            <v>US, CA</v>
          </cell>
          <cell r="Q1378" t="str">
            <v>CO, CR, MX</v>
          </cell>
          <cell r="S1378" t="str">
            <v>JP, KR</v>
          </cell>
          <cell r="T1378" t="str">
            <v>1-yr NetCloud Enterprise Branch Essentials Plan, Advanced Plan and E3000 router with WiFi (5G modem), North America</v>
          </cell>
          <cell r="W1378">
            <v>44419</v>
          </cell>
          <cell r="X1378" t="str">
            <v>Y</v>
          </cell>
          <cell r="Y1378">
            <v>4</v>
          </cell>
          <cell r="Z1378" t="str">
            <v>n/a</v>
          </cell>
          <cell r="AA1378">
            <v>128</v>
          </cell>
          <cell r="AB1378">
            <v>7.7</v>
          </cell>
          <cell r="AC1378">
            <v>31</v>
          </cell>
          <cell r="AD1378">
            <v>840292707030</v>
          </cell>
          <cell r="AE1378">
            <v>17</v>
          </cell>
          <cell r="AF1378">
            <v>13</v>
          </cell>
          <cell r="AG1378">
            <v>4</v>
          </cell>
          <cell r="AH1378" t="str">
            <v>n/a</v>
          </cell>
          <cell r="AI1378" t="str">
            <v>5A992.c</v>
          </cell>
          <cell r="AJ1378" t="str">
            <v>8517.62.0020</v>
          </cell>
          <cell r="AM1378" t="str">
            <v>n/a</v>
          </cell>
          <cell r="AN1378" t="str">
            <v>Taiwan</v>
          </cell>
          <cell r="AO1378">
            <v>1</v>
          </cell>
          <cell r="AP1378" t="str">
            <v>Y</v>
          </cell>
          <cell r="AQ1378">
            <v>2849</v>
          </cell>
        </row>
        <row r="1379">
          <cell r="C1379">
            <v>1376</v>
          </cell>
          <cell r="D1379" t="str">
            <v>MSP</v>
          </cell>
          <cell r="E1379" t="str">
            <v>Available</v>
          </cell>
          <cell r="F1379" t="str">
            <v>Available</v>
          </cell>
          <cell r="G1379" t="str">
            <v>Available</v>
          </cell>
          <cell r="H1379" t="str">
            <v>Available</v>
          </cell>
          <cell r="K1379" t="str">
            <v xml:space="preserve">Essentials +Advanced Renewal </v>
          </cell>
          <cell r="L1379" t="str">
            <v>Branch Enterprise Renewals</v>
          </cell>
          <cell r="M1379" t="str">
            <v>SP-BFA1-NCEA-R</v>
          </cell>
          <cell r="N1379">
            <v>531</v>
          </cell>
          <cell r="O1379" t="str">
            <v>4, 19</v>
          </cell>
          <cell r="P1379" t="str">
            <v>US, CA</v>
          </cell>
          <cell r="Q1379" t="str">
            <v>CL, CO, CR, MX</v>
          </cell>
          <cell r="R1379" t="str">
            <v>EU, IL, UK, ZA</v>
          </cell>
          <cell r="S1379" t="str">
            <v>AU, HK, IN, MY, NZ, PH, SG, TH, VN</v>
          </cell>
          <cell r="T1379" t="str">
            <v>1-yr Renewal NetCloud Enterprise Branch Essentials Plan and Advanced Plan</v>
          </cell>
          <cell r="W1379">
            <v>43929</v>
          </cell>
          <cell r="X1379" t="str">
            <v>Y</v>
          </cell>
          <cell r="Y1379" t="str">
            <v>n/a</v>
          </cell>
          <cell r="Z1379" t="str">
            <v>n/a</v>
          </cell>
          <cell r="AA1379" t="str">
            <v>n/a</v>
          </cell>
          <cell r="AB1379" t="str">
            <v>n/a</v>
          </cell>
          <cell r="AC1379" t="str">
            <v>n/a</v>
          </cell>
          <cell r="AD1379" t="str">
            <v>n/a</v>
          </cell>
          <cell r="AE1379" t="str">
            <v>n/a</v>
          </cell>
          <cell r="AF1379" t="str">
            <v>n/a</v>
          </cell>
          <cell r="AG1379" t="str">
            <v>n/a</v>
          </cell>
          <cell r="AH1379" t="str">
            <v>n/a</v>
          </cell>
          <cell r="AI1379" t="str">
            <v>5D992.c</v>
          </cell>
          <cell r="AJ1379" t="str">
            <v>n/a</v>
          </cell>
          <cell r="AM1379" t="str">
            <v>n/a</v>
          </cell>
          <cell r="AN1379" t="str">
            <v>n/a</v>
          </cell>
          <cell r="AO1379">
            <v>1</v>
          </cell>
          <cell r="AP1379" t="str">
            <v>Y</v>
          </cell>
          <cell r="AQ1379">
            <v>531</v>
          </cell>
        </row>
        <row r="1380">
          <cell r="C1380">
            <v>1377</v>
          </cell>
          <cell r="D1380" t="str">
            <v>MSP</v>
          </cell>
          <cell r="E1380" t="str">
            <v>Available</v>
          </cell>
          <cell r="F1380" t="str">
            <v/>
          </cell>
          <cell r="G1380" t="str">
            <v/>
          </cell>
          <cell r="H1380" t="str">
            <v/>
          </cell>
          <cell r="K1380" t="str">
            <v>Enterprise Branch Essentials + Advanced Packages</v>
          </cell>
          <cell r="L1380" t="str">
            <v>E400</v>
          </cell>
          <cell r="M1380" t="str">
            <v>SP-BLA1-E400-5GE-AM-N</v>
          </cell>
          <cell r="N1380">
            <v>2615</v>
          </cell>
          <cell r="P1380" t="str">
            <v>US, CA</v>
          </cell>
          <cell r="T1380" t="str">
            <v>1-yr NetCloud Enterprise Branch Routing Essentials Plan, Advanced Plan, and E400 (5G Modem), Americas</v>
          </cell>
          <cell r="W1380">
            <v>45756</v>
          </cell>
          <cell r="X1380" t="str">
            <v>Y</v>
          </cell>
          <cell r="Y1380">
            <v>10</v>
          </cell>
          <cell r="Z1380" t="str">
            <v>n/a</v>
          </cell>
          <cell r="AA1380">
            <v>360</v>
          </cell>
          <cell r="AB1380">
            <v>3</v>
          </cell>
          <cell r="AC1380">
            <v>30</v>
          </cell>
          <cell r="AD1380">
            <v>840292722262</v>
          </cell>
          <cell r="AE1380">
            <v>13</v>
          </cell>
          <cell r="AF1380">
            <v>13</v>
          </cell>
          <cell r="AG1380">
            <v>4</v>
          </cell>
          <cell r="AH1380" t="str">
            <v>n/a</v>
          </cell>
          <cell r="AI1380" t="str">
            <v>5A992.c</v>
          </cell>
          <cell r="AJ1380" t="str">
            <v>8517.62.0020</v>
          </cell>
          <cell r="AM1380" t="str">
            <v>n/a</v>
          </cell>
          <cell r="AN1380" t="str">
            <v>Taiwan</v>
          </cell>
          <cell r="AO1380">
            <v>1</v>
          </cell>
          <cell r="AP1380" t="str">
            <v>Y</v>
          </cell>
          <cell r="AQ1380">
            <v>2615</v>
          </cell>
        </row>
        <row r="1381">
          <cell r="C1381">
            <v>1378</v>
          </cell>
          <cell r="D1381" t="str">
            <v>MSP</v>
          </cell>
          <cell r="E1381" t="str">
            <v>Available</v>
          </cell>
          <cell r="F1381" t="str">
            <v/>
          </cell>
          <cell r="G1381" t="str">
            <v>Available</v>
          </cell>
          <cell r="H1381" t="str">
            <v>Available</v>
          </cell>
          <cell r="K1381" t="str">
            <v>Essentials + Advanced Renewal</v>
          </cell>
          <cell r="L1381" t="str">
            <v>E400</v>
          </cell>
          <cell r="M1381" t="str">
            <v>SP-BLA1-NCEA-R</v>
          </cell>
          <cell r="N1381">
            <v>531</v>
          </cell>
          <cell r="P1381" t="str">
            <v>US, CA</v>
          </cell>
          <cell r="R1381" t="str">
            <v>EU, UK</v>
          </cell>
          <cell r="S1381" t="str">
            <v>AU, NZ</v>
          </cell>
          <cell r="T1381" t="str">
            <v>1-yr Renewal NetCloud Enterprise Branch for E400 Essentials Plan and Advanced Plan</v>
          </cell>
          <cell r="W1381">
            <v>45756</v>
          </cell>
          <cell r="X1381" t="str">
            <v>Y</v>
          </cell>
          <cell r="Y1381" t="str">
            <v>n/a</v>
          </cell>
          <cell r="Z1381" t="str">
            <v>n/a</v>
          </cell>
          <cell r="AA1381" t="str">
            <v>n/a</v>
          </cell>
          <cell r="AB1381" t="str">
            <v>n/a</v>
          </cell>
          <cell r="AC1381" t="str">
            <v>n/a</v>
          </cell>
          <cell r="AD1381" t="str">
            <v>n/a</v>
          </cell>
          <cell r="AE1381" t="str">
            <v>n/a</v>
          </cell>
          <cell r="AF1381" t="str">
            <v>n/a</v>
          </cell>
          <cell r="AG1381" t="str">
            <v>n/a</v>
          </cell>
          <cell r="AH1381" t="str">
            <v>n/a</v>
          </cell>
          <cell r="AI1381" t="str">
            <v>5D992.c</v>
          </cell>
          <cell r="AJ1381" t="str">
            <v>n/a</v>
          </cell>
          <cell r="AM1381" t="str">
            <v>n/a</v>
          </cell>
          <cell r="AN1381" t="str">
            <v>n/a</v>
          </cell>
          <cell r="AO1381">
            <v>1</v>
          </cell>
          <cell r="AP1381" t="str">
            <v>Y</v>
          </cell>
          <cell r="AQ1381">
            <v>531</v>
          </cell>
        </row>
        <row r="1382">
          <cell r="C1382">
            <v>1379</v>
          </cell>
          <cell r="D1382" t="str">
            <v>MSP</v>
          </cell>
          <cell r="E1382" t="str">
            <v>Available</v>
          </cell>
          <cell r="F1382" t="str">
            <v>Available</v>
          </cell>
          <cell r="G1382" t="str">
            <v/>
          </cell>
          <cell r="H1382" t="str">
            <v/>
          </cell>
          <cell r="L1382" t="str">
            <v>L950</v>
          </cell>
          <cell r="M1382" t="str">
            <v>SP-BB03-0950C7A-N0</v>
          </cell>
          <cell r="N1382">
            <v>943</v>
          </cell>
          <cell r="O1382" t="str">
            <v>4</v>
          </cell>
          <cell r="P1382" t="str">
            <v>US, CA</v>
          </cell>
          <cell r="Q1382" t="str">
            <v>CL, CO, MX</v>
          </cell>
          <cell r="T1382" t="str">
            <v xml:space="preserve">3-yr NetCloud Branch LTE Adapter Essentials Plan and L950 adapter (300Mbps modem, 4FF SIM), Americas     </v>
          </cell>
          <cell r="W1382">
            <v>44293</v>
          </cell>
          <cell r="X1382" t="str">
            <v>Y</v>
          </cell>
          <cell r="Y1382">
            <v>10</v>
          </cell>
          <cell r="Z1382" t="str">
            <v>n/a</v>
          </cell>
          <cell r="AA1382">
            <v>480</v>
          </cell>
          <cell r="AB1382">
            <v>1.8</v>
          </cell>
          <cell r="AC1382">
            <v>18</v>
          </cell>
          <cell r="AD1382">
            <v>840292709041</v>
          </cell>
          <cell r="AE1382">
            <v>7</v>
          </cell>
          <cell r="AF1382">
            <v>7.5</v>
          </cell>
          <cell r="AG1382">
            <v>2.75</v>
          </cell>
          <cell r="AH1382" t="str">
            <v>n/a</v>
          </cell>
          <cell r="AI1382" t="str">
            <v>5A992.c</v>
          </cell>
          <cell r="AJ1382" t="str">
            <v>8517.62.0020</v>
          </cell>
          <cell r="AM1382" t="str">
            <v>n/a</v>
          </cell>
          <cell r="AN1382" t="str">
            <v>Taiwan</v>
          </cell>
          <cell r="AO1382">
            <v>3</v>
          </cell>
          <cell r="AP1382" t="str">
            <v>Y</v>
          </cell>
          <cell r="AQ1382">
            <v>943</v>
          </cell>
        </row>
        <row r="1383">
          <cell r="C1383">
            <v>1380</v>
          </cell>
          <cell r="D1383" t="str">
            <v>MSP</v>
          </cell>
          <cell r="E1383" t="str">
            <v>Available</v>
          </cell>
          <cell r="F1383" t="str">
            <v>Available</v>
          </cell>
          <cell r="G1383" t="str">
            <v/>
          </cell>
          <cell r="H1383" t="str">
            <v/>
          </cell>
          <cell r="L1383" t="str">
            <v>L950</v>
          </cell>
          <cell r="M1383" t="str">
            <v>SP-BB03-0950C7A-NC</v>
          </cell>
          <cell r="N1383">
            <v>990</v>
          </cell>
          <cell r="O1383" t="str">
            <v>4</v>
          </cell>
          <cell r="P1383" t="str">
            <v>US, CA</v>
          </cell>
          <cell r="Q1383" t="str">
            <v>MX</v>
          </cell>
          <cell r="T1383" t="str">
            <v xml:space="preserve">3-yr NetCloud Branch LTE Adapter Essentials Plan, PoE Injector, Line Cord and L950 adapter (300Mbps modem, 4FF SIM), North America    </v>
          </cell>
          <cell r="W1383">
            <v>44510</v>
          </cell>
          <cell r="X1383" t="str">
            <v>Y</v>
          </cell>
          <cell r="Y1383">
            <v>10</v>
          </cell>
          <cell r="Z1383" t="str">
            <v>n/a</v>
          </cell>
          <cell r="AA1383">
            <v>480</v>
          </cell>
          <cell r="AB1383">
            <v>1.8</v>
          </cell>
          <cell r="AC1383">
            <v>18</v>
          </cell>
          <cell r="AD1383">
            <v>840292709072</v>
          </cell>
          <cell r="AE1383">
            <v>7</v>
          </cell>
          <cell r="AF1383">
            <v>7.5</v>
          </cell>
          <cell r="AG1383">
            <v>2.75</v>
          </cell>
          <cell r="AH1383" t="str">
            <v>n/a</v>
          </cell>
          <cell r="AI1383" t="str">
            <v>5A992.c</v>
          </cell>
          <cell r="AJ1383" t="str">
            <v>8517.62.0020</v>
          </cell>
          <cell r="AM1383" t="str">
            <v>n/a</v>
          </cell>
          <cell r="AN1383" t="str">
            <v>Taiwan</v>
          </cell>
          <cell r="AO1383">
            <v>3</v>
          </cell>
          <cell r="AP1383" t="str">
            <v>Y</v>
          </cell>
          <cell r="AQ1383">
            <v>990</v>
          </cell>
        </row>
        <row r="1384">
          <cell r="C1384">
            <v>1381</v>
          </cell>
          <cell r="D1384" t="str">
            <v>MSP</v>
          </cell>
          <cell r="E1384" t="str">
            <v>Available</v>
          </cell>
          <cell r="F1384" t="str">
            <v>Available</v>
          </cell>
          <cell r="G1384" t="str">
            <v>Available</v>
          </cell>
          <cell r="H1384" t="str">
            <v>Available</v>
          </cell>
          <cell r="K1384" t="str">
            <v>Essentials Renewal</v>
          </cell>
          <cell r="L1384" t="str">
            <v>Branch Adapter Renewal</v>
          </cell>
          <cell r="M1384" t="str">
            <v>SP-BB1-NCESS-R</v>
          </cell>
          <cell r="N1384">
            <v>72</v>
          </cell>
          <cell r="O1384" t="str">
            <v>4, 19</v>
          </cell>
          <cell r="P1384" t="str">
            <v>US, CA</v>
          </cell>
          <cell r="Q1384" t="str">
            <v>AR, CL, CO, MX</v>
          </cell>
          <cell r="R1384" t="str">
            <v>EU, IL, UK, ZA</v>
          </cell>
          <cell r="S1384" t="str">
            <v>AU, HK, IN, MY, NZ, PH, SG, TH, TW, VN</v>
          </cell>
          <cell r="T1384" t="str">
            <v>1-yr Renewal NetCloud Branch LTE Adapter Essentials Plan</v>
          </cell>
          <cell r="W1384">
            <v>43116</v>
          </cell>
          <cell r="X1384" t="str">
            <v>Y</v>
          </cell>
          <cell r="Y1384" t="str">
            <v>n/a</v>
          </cell>
          <cell r="Z1384" t="str">
            <v>n/a</v>
          </cell>
          <cell r="AA1384" t="str">
            <v>n/a</v>
          </cell>
          <cell r="AB1384" t="str">
            <v>n/a</v>
          </cell>
          <cell r="AC1384" t="str">
            <v>n/a</v>
          </cell>
          <cell r="AD1384" t="str">
            <v>n/a</v>
          </cell>
          <cell r="AE1384" t="str">
            <v>n/a</v>
          </cell>
          <cell r="AF1384" t="str">
            <v>n/a</v>
          </cell>
          <cell r="AG1384" t="str">
            <v>n/a</v>
          </cell>
          <cell r="AH1384" t="str">
            <v>n/a</v>
          </cell>
          <cell r="AI1384" t="str">
            <v>5D992.c</v>
          </cell>
          <cell r="AJ1384" t="str">
            <v>n/a</v>
          </cell>
          <cell r="AM1384" t="str">
            <v>n/a</v>
          </cell>
          <cell r="AN1384" t="str">
            <v>n/a</v>
          </cell>
          <cell r="AO1384">
            <v>1</v>
          </cell>
          <cell r="AP1384" t="str">
            <v>Y</v>
          </cell>
          <cell r="AQ1384">
            <v>72</v>
          </cell>
        </row>
        <row r="1385">
          <cell r="C1385">
            <v>1382</v>
          </cell>
          <cell r="D1385" t="str">
            <v>MSP</v>
          </cell>
          <cell r="E1385" t="str">
            <v>Available</v>
          </cell>
          <cell r="F1385" t="str">
            <v>Available</v>
          </cell>
          <cell r="G1385" t="str">
            <v>Available</v>
          </cell>
          <cell r="H1385" t="str">
            <v>Available</v>
          </cell>
          <cell r="K1385" t="str">
            <v>Advanced Upgrade</v>
          </cell>
          <cell r="L1385" t="str">
            <v>Branch Adapter Advanced</v>
          </cell>
          <cell r="M1385" t="str">
            <v>SP-BB1-NCADV</v>
          </cell>
          <cell r="N1385">
            <v>72</v>
          </cell>
          <cell r="O1385" t="str">
            <v>4, 19</v>
          </cell>
          <cell r="P1385" t="str">
            <v>US, CA</v>
          </cell>
          <cell r="Q1385" t="str">
            <v>AR, CL, CO, MX</v>
          </cell>
          <cell r="R1385" t="str">
            <v>EU, IL, UK, ZA</v>
          </cell>
          <cell r="S1385" t="str">
            <v>AU, HK, IN, MY, NZ, PH, SG, TH, TW, VN</v>
          </cell>
          <cell r="T1385" t="str">
            <v>1-yr NetCloud Branch LTE Adapter Advanced Plan (requires corresponding Essentials Plan)</v>
          </cell>
          <cell r="W1385">
            <v>43116</v>
          </cell>
          <cell r="X1385" t="str">
            <v>Y</v>
          </cell>
          <cell r="Y1385" t="str">
            <v>n/a</v>
          </cell>
          <cell r="Z1385" t="str">
            <v>n/a</v>
          </cell>
          <cell r="AA1385" t="str">
            <v>n/a</v>
          </cell>
          <cell r="AB1385" t="str">
            <v>n/a</v>
          </cell>
          <cell r="AC1385" t="str">
            <v>n/a</v>
          </cell>
          <cell r="AD1385" t="str">
            <v>n/a</v>
          </cell>
          <cell r="AE1385" t="str">
            <v>n/a</v>
          </cell>
          <cell r="AF1385" t="str">
            <v>n/a</v>
          </cell>
          <cell r="AG1385" t="str">
            <v>n/a</v>
          </cell>
          <cell r="AH1385" t="str">
            <v>n/a</v>
          </cell>
          <cell r="AI1385" t="str">
            <v>5D992.c</v>
          </cell>
          <cell r="AJ1385" t="str">
            <v>n/a</v>
          </cell>
          <cell r="AM1385" t="str">
            <v>n/a</v>
          </cell>
          <cell r="AN1385" t="str">
            <v>n/a</v>
          </cell>
          <cell r="AO1385">
            <v>1</v>
          </cell>
          <cell r="AP1385" t="str">
            <v>Y</v>
          </cell>
          <cell r="AQ1385">
            <v>72</v>
          </cell>
        </row>
        <row r="1386">
          <cell r="C1386">
            <v>1383</v>
          </cell>
          <cell r="D1386" t="str">
            <v>MSP</v>
          </cell>
          <cell r="E1386" t="str">
            <v>Available</v>
          </cell>
          <cell r="F1386" t="str">
            <v>Available</v>
          </cell>
          <cell r="G1386" t="str">
            <v>Available</v>
          </cell>
          <cell r="H1386" t="str">
            <v>Available</v>
          </cell>
          <cell r="K1386" t="str">
            <v>Advanced Renewal</v>
          </cell>
          <cell r="L1386" t="str">
            <v>Branch Adapter Advanced Renewal</v>
          </cell>
          <cell r="M1386" t="str">
            <v>SP-BB1-NCADV-R</v>
          </cell>
          <cell r="N1386">
            <v>72</v>
          </cell>
          <cell r="O1386" t="str">
            <v>4, 19</v>
          </cell>
          <cell r="P1386" t="str">
            <v>US, CA</v>
          </cell>
          <cell r="Q1386" t="str">
            <v>AR, CL, CO, MX</v>
          </cell>
          <cell r="R1386" t="str">
            <v>EU, IL, UK, ZA</v>
          </cell>
          <cell r="S1386" t="str">
            <v>AU, HK, IN, MY, NZ, PH, SG, TH, TW, VN</v>
          </cell>
          <cell r="T1386" t="str">
            <v xml:space="preserve">1-yr Renewal NetCloud Branch LTE Adapter Advanced Plan (requires corresponding Essentials Plan)   </v>
          </cell>
          <cell r="W1386">
            <v>43116</v>
          </cell>
          <cell r="X1386" t="str">
            <v>Y</v>
          </cell>
          <cell r="Y1386" t="str">
            <v>n/a</v>
          </cell>
          <cell r="Z1386" t="str">
            <v>n/a</v>
          </cell>
          <cell r="AA1386" t="str">
            <v>n/a</v>
          </cell>
          <cell r="AB1386" t="str">
            <v>n/a</v>
          </cell>
          <cell r="AC1386" t="str">
            <v>n/a</v>
          </cell>
          <cell r="AD1386" t="str">
            <v>n/a</v>
          </cell>
          <cell r="AE1386" t="str">
            <v>n/a</v>
          </cell>
          <cell r="AF1386" t="str">
            <v>n/a</v>
          </cell>
          <cell r="AG1386" t="str">
            <v>n/a</v>
          </cell>
          <cell r="AH1386" t="str">
            <v>n/a</v>
          </cell>
          <cell r="AI1386" t="str">
            <v>5D992.c</v>
          </cell>
          <cell r="AJ1386" t="str">
            <v>n/a</v>
          </cell>
          <cell r="AM1386" t="str">
            <v>n/a</v>
          </cell>
          <cell r="AN1386" t="str">
            <v>n/a</v>
          </cell>
          <cell r="AO1386">
            <v>1</v>
          </cell>
          <cell r="AP1386" t="str">
            <v>Y</v>
          </cell>
          <cell r="AQ1386">
            <v>72</v>
          </cell>
        </row>
        <row r="1387">
          <cell r="C1387">
            <v>1384</v>
          </cell>
          <cell r="D1387" t="str">
            <v>MSP</v>
          </cell>
          <cell r="E1387" t="str">
            <v>Available</v>
          </cell>
          <cell r="F1387" t="str">
            <v/>
          </cell>
          <cell r="G1387" t="str">
            <v/>
          </cell>
          <cell r="H1387" t="str">
            <v/>
          </cell>
          <cell r="L1387" t="str">
            <v>W1850</v>
          </cell>
          <cell r="M1387" t="str">
            <v>SP-BE03-1850-5GC-GN</v>
          </cell>
          <cell r="N1387">
            <v>1935</v>
          </cell>
          <cell r="O1387" t="str">
            <v>4</v>
          </cell>
          <cell r="P1387" t="str">
            <v>US, CA</v>
          </cell>
          <cell r="T1387" t="str">
            <v>3-yr NetCloud Branch 5G Adapter Essentials Plan and W1850 adapter (5GC modem, 4FF SIM), Americas</v>
          </cell>
          <cell r="W1387">
            <v>45182</v>
          </cell>
          <cell r="X1387" t="str">
            <v>Y</v>
          </cell>
          <cell r="Y1387">
            <v>5</v>
          </cell>
          <cell r="Z1387" t="str">
            <v>n/a</v>
          </cell>
          <cell r="AA1387">
            <v>250</v>
          </cell>
          <cell r="AB1387">
            <v>3.2</v>
          </cell>
          <cell r="AC1387">
            <v>17</v>
          </cell>
          <cell r="AD1387">
            <v>840292704534</v>
          </cell>
          <cell r="AE1387">
            <v>8.5</v>
          </cell>
          <cell r="AF1387">
            <v>9.5</v>
          </cell>
          <cell r="AG1387">
            <v>4</v>
          </cell>
          <cell r="AH1387" t="str">
            <v>n/a</v>
          </cell>
          <cell r="AI1387" t="str">
            <v>5A992.c</v>
          </cell>
          <cell r="AJ1387" t="str">
            <v>8517.62.0020</v>
          </cell>
          <cell r="AM1387" t="str">
            <v>n/a</v>
          </cell>
          <cell r="AN1387" t="str">
            <v>Taiwan</v>
          </cell>
          <cell r="AO1387">
            <v>3</v>
          </cell>
          <cell r="AP1387" t="str">
            <v>Y</v>
          </cell>
          <cell r="AQ1387">
            <v>1935</v>
          </cell>
        </row>
        <row r="1388">
          <cell r="C1388">
            <v>1385</v>
          </cell>
          <cell r="D1388" t="str">
            <v>MSP</v>
          </cell>
          <cell r="E1388" t="str">
            <v>Available</v>
          </cell>
          <cell r="F1388" t="str">
            <v/>
          </cell>
          <cell r="G1388" t="str">
            <v/>
          </cell>
          <cell r="H1388" t="str">
            <v/>
          </cell>
          <cell r="L1388" t="str">
            <v>W1850</v>
          </cell>
          <cell r="M1388" t="str">
            <v>SP-BE05-1850-5GC-GN</v>
          </cell>
          <cell r="N1388">
            <v>2235</v>
          </cell>
          <cell r="O1388" t="str">
            <v>4</v>
          </cell>
          <cell r="P1388" t="str">
            <v>US, CA</v>
          </cell>
          <cell r="T1388" t="str">
            <v>5-yr NetCloud Branch 5G Adapter Essentials Plan and W1850 adapter (5GC modem, 4FF SIM), Americas</v>
          </cell>
          <cell r="W1388">
            <v>45182</v>
          </cell>
          <cell r="X1388" t="str">
            <v>Y</v>
          </cell>
          <cell r="Y1388">
            <v>5</v>
          </cell>
          <cell r="Z1388" t="str">
            <v>n/a</v>
          </cell>
          <cell r="AA1388">
            <v>250</v>
          </cell>
          <cell r="AB1388">
            <v>3.2</v>
          </cell>
          <cell r="AC1388">
            <v>17</v>
          </cell>
          <cell r="AD1388">
            <v>840292704541</v>
          </cell>
          <cell r="AE1388">
            <v>8.5</v>
          </cell>
          <cell r="AF1388">
            <v>9.5</v>
          </cell>
          <cell r="AG1388">
            <v>4</v>
          </cell>
          <cell r="AH1388" t="str">
            <v>n/a</v>
          </cell>
          <cell r="AI1388" t="str">
            <v>5A992.c</v>
          </cell>
          <cell r="AJ1388" t="str">
            <v>8517.62.0020</v>
          </cell>
          <cell r="AM1388" t="str">
            <v>n/a</v>
          </cell>
          <cell r="AN1388" t="str">
            <v>Taiwan</v>
          </cell>
          <cell r="AO1388">
            <v>5</v>
          </cell>
          <cell r="AP1388" t="str">
            <v>Y</v>
          </cell>
          <cell r="AQ1388">
            <v>2235</v>
          </cell>
        </row>
        <row r="1389">
          <cell r="C1389">
            <v>1386</v>
          </cell>
          <cell r="D1389" t="str">
            <v>MSP</v>
          </cell>
          <cell r="E1389" t="str">
            <v/>
          </cell>
          <cell r="F1389" t="str">
            <v/>
          </cell>
          <cell r="G1389" t="str">
            <v>Available</v>
          </cell>
          <cell r="H1389" t="str">
            <v>Available</v>
          </cell>
          <cell r="L1389" t="str">
            <v>W1850</v>
          </cell>
          <cell r="M1389" t="str">
            <v>SP-BE01-1850-5GC-GM</v>
          </cell>
          <cell r="N1389">
            <v>1635</v>
          </cell>
          <cell r="O1389" t="str">
            <v>4, 19</v>
          </cell>
          <cell r="R1389" t="str">
            <v>EU, UK, ZA</v>
          </cell>
          <cell r="S1389" t="str">
            <v>AU, HK, NZ</v>
          </cell>
          <cell r="T1389" t="str">
            <v>1-yr NetCloud Branch 5G Adapter Essentials Plan and W1850 adapter (5GC modem, 4FF SIM), Global</v>
          </cell>
          <cell r="W1389">
            <v>45182</v>
          </cell>
          <cell r="X1389" t="str">
            <v>Y</v>
          </cell>
          <cell r="Y1389">
            <v>5</v>
          </cell>
          <cell r="Z1389" t="str">
            <v>n/a</v>
          </cell>
          <cell r="AA1389">
            <v>250</v>
          </cell>
          <cell r="AB1389">
            <v>3.2</v>
          </cell>
          <cell r="AC1389">
            <v>17</v>
          </cell>
          <cell r="AD1389">
            <v>840292707986</v>
          </cell>
          <cell r="AE1389">
            <v>8.4</v>
          </cell>
          <cell r="AF1389">
            <v>9.3000000000000007</v>
          </cell>
          <cell r="AG1389">
            <v>3.6</v>
          </cell>
          <cell r="AH1389" t="str">
            <v>n/a</v>
          </cell>
          <cell r="AI1389" t="str">
            <v>5A992.c</v>
          </cell>
          <cell r="AJ1389" t="str">
            <v>8517.62.0020</v>
          </cell>
          <cell r="AM1389" t="str">
            <v>n/a</v>
          </cell>
          <cell r="AN1389" t="str">
            <v>Taiwan</v>
          </cell>
          <cell r="AO1389">
            <v>1</v>
          </cell>
          <cell r="AP1389" t="str">
            <v>Y</v>
          </cell>
          <cell r="AQ1389">
            <v>1635</v>
          </cell>
        </row>
        <row r="1390">
          <cell r="C1390">
            <v>1387</v>
          </cell>
          <cell r="D1390" t="str">
            <v>MSP</v>
          </cell>
          <cell r="E1390" t="str">
            <v/>
          </cell>
          <cell r="F1390" t="str">
            <v/>
          </cell>
          <cell r="G1390" t="str">
            <v>Available</v>
          </cell>
          <cell r="H1390" t="str">
            <v>Available</v>
          </cell>
          <cell r="L1390" t="str">
            <v>W1850</v>
          </cell>
          <cell r="M1390" t="str">
            <v>SP-BE03-1850-5GC-GM</v>
          </cell>
          <cell r="N1390">
            <v>1935</v>
          </cell>
          <cell r="O1390" t="str">
            <v>4, 19</v>
          </cell>
          <cell r="R1390" t="str">
            <v>EU, UK, ZA</v>
          </cell>
          <cell r="S1390" t="str">
            <v>AU, HK, NZ</v>
          </cell>
          <cell r="T1390" t="str">
            <v>3-yr NetCloud Branch 5G Adapter Essentials Plan and W1850 adapter (5GC modem, 4FF SIM), Global</v>
          </cell>
          <cell r="W1390">
            <v>45182</v>
          </cell>
          <cell r="X1390" t="str">
            <v>Y</v>
          </cell>
          <cell r="Y1390">
            <v>5</v>
          </cell>
          <cell r="Z1390" t="str">
            <v>n/a</v>
          </cell>
          <cell r="AA1390">
            <v>250</v>
          </cell>
          <cell r="AB1390">
            <v>3.2</v>
          </cell>
          <cell r="AC1390">
            <v>17</v>
          </cell>
          <cell r="AD1390">
            <v>840292708051</v>
          </cell>
          <cell r="AE1390">
            <v>8.4</v>
          </cell>
          <cell r="AF1390">
            <v>9.3000000000000007</v>
          </cell>
          <cell r="AG1390">
            <v>3.6</v>
          </cell>
          <cell r="AH1390" t="str">
            <v>n/a</v>
          </cell>
          <cell r="AI1390" t="str">
            <v>5A992.c</v>
          </cell>
          <cell r="AJ1390" t="str">
            <v>8517.62.0020</v>
          </cell>
          <cell r="AM1390" t="str">
            <v>n/a</v>
          </cell>
          <cell r="AN1390" t="str">
            <v>Taiwan</v>
          </cell>
          <cell r="AO1390">
            <v>3</v>
          </cell>
          <cell r="AP1390" t="str">
            <v>Y</v>
          </cell>
          <cell r="AQ1390">
            <v>1935</v>
          </cell>
        </row>
        <row r="1391">
          <cell r="C1391">
            <v>1388</v>
          </cell>
          <cell r="D1391" t="str">
            <v>MSP</v>
          </cell>
          <cell r="E1391" t="str">
            <v>Available</v>
          </cell>
          <cell r="F1391" t="str">
            <v>Available</v>
          </cell>
          <cell r="G1391" t="str">
            <v/>
          </cell>
          <cell r="H1391" t="str">
            <v>Available</v>
          </cell>
          <cell r="J1391" t="str">
            <v>Homologation: Remove CR</v>
          </cell>
          <cell r="L1391" t="str">
            <v>W1855</v>
          </cell>
          <cell r="M1391" t="str">
            <v>SP-BE03-1855-5GC-GN</v>
          </cell>
          <cell r="N1391">
            <v>2429</v>
          </cell>
          <cell r="O1391" t="str">
            <v>1, 4</v>
          </cell>
          <cell r="P1391" t="str">
            <v>US, CA</v>
          </cell>
          <cell r="Q1391" t="str">
            <v>BR, CL, CO, MX</v>
          </cell>
          <cell r="S1391" t="str">
            <v>JP</v>
          </cell>
          <cell r="T1391" t="str">
            <v>3-yr NetCloud Branch 5G Adapter Essentials Plan and W1855 outdoor adapter (5GC modem), NA</v>
          </cell>
          <cell r="W1391">
            <v>45182</v>
          </cell>
          <cell r="X1391" t="str">
            <v>Y</v>
          </cell>
          <cell r="Y1391">
            <v>5</v>
          </cell>
          <cell r="Z1391" t="str">
            <v>n/a</v>
          </cell>
          <cell r="AA1391">
            <v>250</v>
          </cell>
          <cell r="AB1391">
            <v>3.2</v>
          </cell>
          <cell r="AC1391">
            <v>17</v>
          </cell>
          <cell r="AD1391">
            <v>840292704152</v>
          </cell>
          <cell r="AE1391">
            <v>8.5</v>
          </cell>
          <cell r="AF1391">
            <v>9.5</v>
          </cell>
          <cell r="AG1391">
            <v>4</v>
          </cell>
          <cell r="AH1391" t="str">
            <v>n/a</v>
          </cell>
          <cell r="AI1391" t="str">
            <v>5A992.c</v>
          </cell>
          <cell r="AJ1391" t="str">
            <v>8517.62.0020</v>
          </cell>
          <cell r="AM1391" t="str">
            <v>n/a</v>
          </cell>
          <cell r="AN1391" t="str">
            <v>Taiwan</v>
          </cell>
          <cell r="AO1391">
            <v>3</v>
          </cell>
          <cell r="AP1391" t="str">
            <v>Y</v>
          </cell>
          <cell r="AQ1391">
            <v>2429</v>
          </cell>
        </row>
        <row r="1392">
          <cell r="C1392">
            <v>1389</v>
          </cell>
          <cell r="D1392" t="str">
            <v>MSP</v>
          </cell>
          <cell r="E1392" t="str">
            <v/>
          </cell>
          <cell r="F1392" t="str">
            <v/>
          </cell>
          <cell r="G1392" t="str">
            <v>Available</v>
          </cell>
          <cell r="H1392" t="str">
            <v>Available</v>
          </cell>
          <cell r="L1392" t="str">
            <v>W1855</v>
          </cell>
          <cell r="M1392" t="str">
            <v>SP-BE01-1855-5GC-GP</v>
          </cell>
          <cell r="N1392">
            <v>2129</v>
          </cell>
          <cell r="O1392" t="str">
            <v>4</v>
          </cell>
          <cell r="R1392" t="str">
            <v>SA</v>
          </cell>
          <cell r="S1392" t="str">
            <v>AU, HK, IN, NZ, PH, SG, TH, TW</v>
          </cell>
          <cell r="T1392" t="str">
            <v>1-yr NetCloud Branch 5G Adapter Essentials Plan and W1855 outdoor adapter (5GC modem), AP</v>
          </cell>
          <cell r="W1392">
            <v>45182</v>
          </cell>
          <cell r="X1392" t="str">
            <v>Y</v>
          </cell>
          <cell r="Y1392">
            <v>5</v>
          </cell>
          <cell r="Z1392" t="str">
            <v>n/a</v>
          </cell>
          <cell r="AA1392">
            <v>250</v>
          </cell>
          <cell r="AB1392">
            <v>3.2</v>
          </cell>
          <cell r="AC1392">
            <v>17</v>
          </cell>
          <cell r="AD1392">
            <v>840292707740</v>
          </cell>
          <cell r="AE1392">
            <v>8.4</v>
          </cell>
          <cell r="AF1392">
            <v>9.3000000000000007</v>
          </cell>
          <cell r="AG1392">
            <v>3.6</v>
          </cell>
          <cell r="AH1392" t="str">
            <v>n/a</v>
          </cell>
          <cell r="AI1392" t="str">
            <v>5A992.c</v>
          </cell>
          <cell r="AJ1392" t="str">
            <v>8517.62.0020</v>
          </cell>
          <cell r="AM1392" t="str">
            <v>n/a</v>
          </cell>
          <cell r="AN1392" t="str">
            <v>Taiwan</v>
          </cell>
          <cell r="AO1392">
            <v>1</v>
          </cell>
          <cell r="AP1392" t="str">
            <v>Y</v>
          </cell>
          <cell r="AQ1392">
            <v>2129</v>
          </cell>
        </row>
        <row r="1393">
          <cell r="C1393">
            <v>1390</v>
          </cell>
          <cell r="D1393" t="str">
            <v>MSP</v>
          </cell>
          <cell r="E1393" t="str">
            <v/>
          </cell>
          <cell r="F1393" t="str">
            <v/>
          </cell>
          <cell r="G1393" t="str">
            <v>Available</v>
          </cell>
          <cell r="H1393" t="str">
            <v>Available</v>
          </cell>
          <cell r="L1393" t="str">
            <v>W1855</v>
          </cell>
          <cell r="M1393" t="str">
            <v>SP-BE03-1855-5GC-GP</v>
          </cell>
          <cell r="N1393">
            <v>2429</v>
          </cell>
          <cell r="O1393" t="str">
            <v>4</v>
          </cell>
          <cell r="R1393" t="str">
            <v>SA</v>
          </cell>
          <cell r="S1393" t="str">
            <v>AU, HK, IN, NZ, PH, SG, TH, TW</v>
          </cell>
          <cell r="T1393" t="str">
            <v>3-yr NetCloud Branch 5G Adapter Essentials Plan and W1855 outdoor adapter (5GC modem), AP</v>
          </cell>
          <cell r="W1393">
            <v>45182</v>
          </cell>
          <cell r="X1393" t="str">
            <v>Y</v>
          </cell>
          <cell r="Y1393">
            <v>5</v>
          </cell>
          <cell r="Z1393" t="str">
            <v>n/a</v>
          </cell>
          <cell r="AA1393">
            <v>250</v>
          </cell>
          <cell r="AB1393">
            <v>3.2</v>
          </cell>
          <cell r="AC1393">
            <v>17</v>
          </cell>
          <cell r="AD1393">
            <v>840292707757</v>
          </cell>
          <cell r="AE1393">
            <v>8.4</v>
          </cell>
          <cell r="AF1393">
            <v>9.3000000000000007</v>
          </cell>
          <cell r="AG1393">
            <v>3.6</v>
          </cell>
          <cell r="AH1393" t="str">
            <v>n/a</v>
          </cell>
          <cell r="AI1393" t="str">
            <v>5A992.c</v>
          </cell>
          <cell r="AJ1393" t="str">
            <v>8517.62.0020</v>
          </cell>
          <cell r="AM1393" t="str">
            <v>n/a</v>
          </cell>
          <cell r="AN1393" t="str">
            <v>Taiwan</v>
          </cell>
          <cell r="AO1393">
            <v>3</v>
          </cell>
          <cell r="AP1393" t="str">
            <v>Y</v>
          </cell>
          <cell r="AQ1393">
            <v>2429</v>
          </cell>
        </row>
        <row r="1394">
          <cell r="C1394">
            <v>1391</v>
          </cell>
          <cell r="D1394" t="str">
            <v>MSP</v>
          </cell>
          <cell r="E1394" t="str">
            <v>Available</v>
          </cell>
          <cell r="F1394" t="str">
            <v>Available</v>
          </cell>
          <cell r="G1394" t="str">
            <v>Available</v>
          </cell>
          <cell r="H1394" t="str">
            <v>Available</v>
          </cell>
          <cell r="K1394" t="str">
            <v>Advanced Upgrade</v>
          </cell>
          <cell r="L1394" t="str">
            <v>Branch 5G Advanced</v>
          </cell>
          <cell r="M1394" t="str">
            <v>SP-BE01-NCADV</v>
          </cell>
          <cell r="N1394">
            <v>102</v>
          </cell>
          <cell r="O1394" t="str">
            <v>4, 19</v>
          </cell>
          <cell r="P1394" t="str">
            <v>US, CA</v>
          </cell>
          <cell r="Q1394" t="str">
            <v>CL, CO, CR, MX</v>
          </cell>
          <cell r="R1394" t="str">
            <v>EU, IL, UK, ZA</v>
          </cell>
          <cell r="S1394" t="str">
            <v>AU, HK, IN, JP, MY, NZ, PH, SG, TW, VN</v>
          </cell>
          <cell r="T1394" t="str">
            <v>1-yr NetCloud Branch 5G Adapter Advanced Plan</v>
          </cell>
          <cell r="W1394">
            <v>44321</v>
          </cell>
          <cell r="X1394" t="str">
            <v>Y</v>
          </cell>
          <cell r="Y1394" t="str">
            <v>n/a</v>
          </cell>
          <cell r="Z1394" t="str">
            <v>n/a</v>
          </cell>
          <cell r="AA1394" t="str">
            <v>n/a</v>
          </cell>
          <cell r="AB1394" t="str">
            <v>n/a</v>
          </cell>
          <cell r="AC1394" t="str">
            <v>n/a</v>
          </cell>
          <cell r="AD1394" t="str">
            <v>n/a</v>
          </cell>
          <cell r="AE1394" t="str">
            <v>n/a</v>
          </cell>
          <cell r="AF1394" t="str">
            <v>n/a</v>
          </cell>
          <cell r="AG1394" t="str">
            <v>n/a</v>
          </cell>
          <cell r="AH1394" t="str">
            <v>n/a</v>
          </cell>
          <cell r="AI1394" t="str">
            <v>5D992.c</v>
          </cell>
          <cell r="AJ1394" t="str">
            <v>n/a</v>
          </cell>
          <cell r="AM1394" t="str">
            <v>n/a</v>
          </cell>
          <cell r="AN1394" t="str">
            <v>n/a</v>
          </cell>
          <cell r="AO1394">
            <v>1</v>
          </cell>
          <cell r="AP1394" t="str">
            <v>Y</v>
          </cell>
          <cell r="AQ1394">
            <v>102</v>
          </cell>
        </row>
        <row r="1395">
          <cell r="C1395">
            <v>1392</v>
          </cell>
          <cell r="D1395" t="str">
            <v>MSP</v>
          </cell>
          <cell r="E1395" t="str">
            <v>Available</v>
          </cell>
          <cell r="F1395" t="str">
            <v>Available</v>
          </cell>
          <cell r="G1395" t="str">
            <v/>
          </cell>
          <cell r="H1395" t="str">
            <v/>
          </cell>
          <cell r="L1395" t="str">
            <v>E300</v>
          </cell>
          <cell r="M1395" t="str">
            <v>SP-BF03-03005GB-GN</v>
          </cell>
          <cell r="N1395">
            <v>2579</v>
          </cell>
          <cell r="O1395" t="str">
            <v>4</v>
          </cell>
          <cell r="P1395" t="str">
            <v>US, CA</v>
          </cell>
          <cell r="Q1395" t="str">
            <v>AR, CL, CO, CR, MX</v>
          </cell>
          <cell r="T1395" t="str">
            <v>3-yr NetCloud Enterprise Branch Essentials Plan and E300 router with WiFi (5G modem), North America</v>
          </cell>
          <cell r="W1395">
            <v>44846</v>
          </cell>
          <cell r="X1395" t="str">
            <v>Y</v>
          </cell>
          <cell r="Y1395">
            <v>5</v>
          </cell>
          <cell r="Z1395" t="str">
            <v>n/a</v>
          </cell>
          <cell r="AA1395">
            <v>240</v>
          </cell>
          <cell r="AB1395">
            <v>3</v>
          </cell>
          <cell r="AC1395">
            <v>15</v>
          </cell>
          <cell r="AD1395">
            <v>840292709195</v>
          </cell>
          <cell r="AE1395">
            <v>13</v>
          </cell>
          <cell r="AF1395">
            <v>13</v>
          </cell>
          <cell r="AG1395">
            <v>4</v>
          </cell>
          <cell r="AH1395" t="str">
            <v>n/a</v>
          </cell>
          <cell r="AI1395" t="str">
            <v>5A992.c</v>
          </cell>
          <cell r="AJ1395" t="str">
            <v>8517.62.0020</v>
          </cell>
          <cell r="AM1395" t="str">
            <v>n/a</v>
          </cell>
          <cell r="AN1395" t="str">
            <v>Taiwan</v>
          </cell>
          <cell r="AO1395">
            <v>3</v>
          </cell>
          <cell r="AP1395" t="str">
            <v>Y</v>
          </cell>
          <cell r="AQ1395">
            <v>2579</v>
          </cell>
        </row>
        <row r="1396">
          <cell r="C1396">
            <v>1393</v>
          </cell>
          <cell r="D1396" t="str">
            <v>MSP</v>
          </cell>
          <cell r="E1396" t="str">
            <v/>
          </cell>
          <cell r="F1396" t="str">
            <v/>
          </cell>
          <cell r="G1396" t="str">
            <v>Available</v>
          </cell>
          <cell r="H1396" t="str">
            <v>Available</v>
          </cell>
          <cell r="K1396" t="str">
            <v>Enterprise Essentials Packages</v>
          </cell>
          <cell r="L1396" t="str">
            <v>E300</v>
          </cell>
          <cell r="M1396" t="str">
            <v>SP-BF01-03005GB-GM</v>
          </cell>
          <cell r="N1396">
            <v>1999</v>
          </cell>
          <cell r="O1396" t="str">
            <v>4, 19</v>
          </cell>
          <cell r="R1396" t="str">
            <v xml:space="preserve"> ZA, EU, UAE, UK</v>
          </cell>
          <cell r="S1396" t="str">
            <v>AU, HK, JP, MY, NZ, PH, SG, TH, TW</v>
          </cell>
          <cell r="T1396" t="str">
            <v>1-yr NetCloud Enterprise Branch Essentials Plan and E300 router with WiFi (5G modem), Global</v>
          </cell>
          <cell r="W1396">
            <v>44846</v>
          </cell>
          <cell r="X1396" t="str">
            <v>Y</v>
          </cell>
          <cell r="Y1396">
            <v>5</v>
          </cell>
          <cell r="Z1396" t="str">
            <v>n/a</v>
          </cell>
          <cell r="AA1396">
            <v>240</v>
          </cell>
          <cell r="AB1396">
            <v>3</v>
          </cell>
          <cell r="AC1396">
            <v>15</v>
          </cell>
          <cell r="AD1396">
            <v>840292706828</v>
          </cell>
          <cell r="AE1396">
            <v>13</v>
          </cell>
          <cell r="AF1396">
            <v>13</v>
          </cell>
          <cell r="AG1396">
            <v>4</v>
          </cell>
          <cell r="AH1396" t="str">
            <v>n/a</v>
          </cell>
          <cell r="AI1396" t="str">
            <v>5A992.c</v>
          </cell>
          <cell r="AJ1396" t="str">
            <v>8517.62.0020</v>
          </cell>
          <cell r="AM1396" t="str">
            <v>n/a</v>
          </cell>
          <cell r="AN1396" t="str">
            <v>Taiwan</v>
          </cell>
          <cell r="AO1396">
            <v>1</v>
          </cell>
          <cell r="AP1396" t="str">
            <v>Y</v>
          </cell>
          <cell r="AQ1396">
            <v>1999</v>
          </cell>
        </row>
        <row r="1397">
          <cell r="C1397">
            <v>1394</v>
          </cell>
          <cell r="D1397" t="str">
            <v>MSP</v>
          </cell>
          <cell r="E1397" t="str">
            <v/>
          </cell>
          <cell r="F1397" t="str">
            <v/>
          </cell>
          <cell r="G1397" t="str">
            <v>Available</v>
          </cell>
          <cell r="H1397" t="str">
            <v>Available</v>
          </cell>
          <cell r="L1397" t="str">
            <v>E300</v>
          </cell>
          <cell r="M1397" t="str">
            <v>SP-BF03-03005GB-GM</v>
          </cell>
          <cell r="N1397">
            <v>2579</v>
          </cell>
          <cell r="O1397" t="str">
            <v>4, 19</v>
          </cell>
          <cell r="R1397" t="str">
            <v xml:space="preserve"> ZA, EU, UAE, UK</v>
          </cell>
          <cell r="S1397" t="str">
            <v>AU, HK, JP, MY, NZ, PH, SG, TH, TW</v>
          </cell>
          <cell r="T1397" t="str">
            <v>3-yr NetCloud Enterprise Branch Essentials Plan and E300 router with WiFi (5G modem), Global</v>
          </cell>
          <cell r="W1397">
            <v>44846</v>
          </cell>
          <cell r="X1397" t="str">
            <v>Y</v>
          </cell>
          <cell r="Y1397">
            <v>5</v>
          </cell>
          <cell r="Z1397" t="str">
            <v>n/a</v>
          </cell>
          <cell r="AA1397">
            <v>240</v>
          </cell>
          <cell r="AB1397">
            <v>3</v>
          </cell>
          <cell r="AC1397">
            <v>15</v>
          </cell>
          <cell r="AD1397">
            <v>840292706811</v>
          </cell>
          <cell r="AE1397">
            <v>13</v>
          </cell>
          <cell r="AF1397">
            <v>13</v>
          </cell>
          <cell r="AG1397">
            <v>4</v>
          </cell>
          <cell r="AH1397" t="str">
            <v>n/a</v>
          </cell>
          <cell r="AI1397" t="str">
            <v>5A992.c</v>
          </cell>
          <cell r="AJ1397" t="str">
            <v>8517.62.0020</v>
          </cell>
          <cell r="AM1397" t="str">
            <v>n/a</v>
          </cell>
          <cell r="AN1397" t="str">
            <v>Taiwan</v>
          </cell>
          <cell r="AO1397">
            <v>3</v>
          </cell>
          <cell r="AP1397" t="str">
            <v>Y</v>
          </cell>
          <cell r="AQ1397">
            <v>2579</v>
          </cell>
        </row>
        <row r="1398">
          <cell r="C1398">
            <v>1395</v>
          </cell>
          <cell r="D1398" t="str">
            <v>MSP</v>
          </cell>
          <cell r="E1398" t="str">
            <v>Available</v>
          </cell>
          <cell r="F1398" t="str">
            <v>Available</v>
          </cell>
          <cell r="G1398" t="str">
            <v/>
          </cell>
          <cell r="H1398" t="str">
            <v>Available</v>
          </cell>
          <cell r="L1398" t="str">
            <v>E3000</v>
          </cell>
          <cell r="M1398" t="str">
            <v>SP-BF03-30005GB-GN</v>
          </cell>
          <cell r="N1398">
            <v>3189</v>
          </cell>
          <cell r="O1398" t="str">
            <v>4</v>
          </cell>
          <cell r="P1398" t="str">
            <v>US, CA</v>
          </cell>
          <cell r="Q1398" t="str">
            <v>CO, CR, MX</v>
          </cell>
          <cell r="S1398" t="str">
            <v>JP, KR</v>
          </cell>
          <cell r="T1398" t="str">
            <v>3-yr NetCloud Enterprise Branch Essentials Plan and E3000 router with WiFi (5G modem), North America</v>
          </cell>
          <cell r="W1398">
            <v>44419</v>
          </cell>
          <cell r="X1398" t="str">
            <v>Y</v>
          </cell>
          <cell r="Y1398">
            <v>4</v>
          </cell>
          <cell r="Z1398" t="str">
            <v>n/a</v>
          </cell>
          <cell r="AA1398">
            <v>128</v>
          </cell>
          <cell r="AB1398">
            <v>7.7</v>
          </cell>
          <cell r="AC1398">
            <v>31</v>
          </cell>
          <cell r="AD1398">
            <v>840292706606</v>
          </cell>
          <cell r="AE1398">
            <v>17</v>
          </cell>
          <cell r="AF1398">
            <v>13</v>
          </cell>
          <cell r="AG1398">
            <v>4</v>
          </cell>
          <cell r="AH1398" t="str">
            <v>n/a</v>
          </cell>
          <cell r="AI1398" t="str">
            <v>5A992.c</v>
          </cell>
          <cell r="AJ1398" t="str">
            <v>8517.62.0020</v>
          </cell>
          <cell r="AM1398" t="str">
            <v>n/a</v>
          </cell>
          <cell r="AN1398" t="str">
            <v>Taiwan</v>
          </cell>
          <cell r="AO1398">
            <v>3</v>
          </cell>
          <cell r="AP1398" t="str">
            <v>Y</v>
          </cell>
          <cell r="AQ1398">
            <v>3189</v>
          </cell>
        </row>
        <row r="1399">
          <cell r="C1399">
            <v>1396</v>
          </cell>
          <cell r="D1399" t="str">
            <v>MSP</v>
          </cell>
          <cell r="E1399" t="str">
            <v/>
          </cell>
          <cell r="F1399" t="str">
            <v/>
          </cell>
          <cell r="G1399" t="str">
            <v/>
          </cell>
          <cell r="H1399" t="str">
            <v>Available</v>
          </cell>
          <cell r="L1399" t="str">
            <v>E3000</v>
          </cell>
          <cell r="M1399" t="str">
            <v>SP-BF01-30005GB-GP</v>
          </cell>
          <cell r="N1399">
            <v>2609</v>
          </cell>
          <cell r="O1399" t="str">
            <v>4</v>
          </cell>
          <cell r="S1399" t="str">
            <v>AU, NZ, PH, SG</v>
          </cell>
          <cell r="T1399" t="str">
            <v>1-yr NetCloud Enterprise Branch Essentials Plan and E3000 router with WiFi (5G modem), APAC</v>
          </cell>
          <cell r="W1399">
            <v>44419</v>
          </cell>
          <cell r="X1399" t="str">
            <v>Y</v>
          </cell>
          <cell r="Y1399">
            <v>4</v>
          </cell>
          <cell r="Z1399" t="str">
            <v>n/a</v>
          </cell>
          <cell r="AA1399">
            <v>96</v>
          </cell>
          <cell r="AB1399">
            <v>8</v>
          </cell>
          <cell r="AC1399">
            <v>31</v>
          </cell>
          <cell r="AD1399">
            <v>840292706644</v>
          </cell>
          <cell r="AE1399">
            <v>17</v>
          </cell>
          <cell r="AF1399">
            <v>13</v>
          </cell>
          <cell r="AG1399">
            <v>4</v>
          </cell>
          <cell r="AH1399" t="str">
            <v>n/a</v>
          </cell>
          <cell r="AI1399" t="str">
            <v>5A992.c</v>
          </cell>
          <cell r="AJ1399" t="str">
            <v>8517.62.0020</v>
          </cell>
          <cell r="AM1399" t="str">
            <v>n/a</v>
          </cell>
          <cell r="AN1399" t="str">
            <v>Taiwan</v>
          </cell>
          <cell r="AO1399">
            <v>1</v>
          </cell>
          <cell r="AP1399" t="str">
            <v>Y</v>
          </cell>
          <cell r="AQ1399">
            <v>2609</v>
          </cell>
        </row>
        <row r="1400">
          <cell r="C1400">
            <v>1397</v>
          </cell>
          <cell r="D1400" t="str">
            <v>MSP</v>
          </cell>
          <cell r="E1400" t="str">
            <v>Available</v>
          </cell>
          <cell r="F1400" t="str">
            <v>Available</v>
          </cell>
          <cell r="G1400" t="str">
            <v>Available</v>
          </cell>
          <cell r="H1400" t="str">
            <v>Available</v>
          </cell>
          <cell r="L1400" t="str">
            <v>Branch Enterprise Renewal</v>
          </cell>
          <cell r="M1400" t="str">
            <v>SP-BF01-NCESS-R</v>
          </cell>
          <cell r="N1400">
            <v>291</v>
          </cell>
          <cell r="O1400" t="str">
            <v>4, 19</v>
          </cell>
          <cell r="P1400" t="str">
            <v>US, CA</v>
          </cell>
          <cell r="Q1400" t="str">
            <v>AR, CL, CO, CR, MX</v>
          </cell>
          <cell r="R1400" t="str">
            <v>EU, IL, UK, ZA</v>
          </cell>
          <cell r="S1400" t="str">
            <v>AU, HK, IN, JP, MY, NZ, PH, SG, TH, TW, VN</v>
          </cell>
          <cell r="T1400" t="str">
            <v>1-yr Renewal NetCloud Enterprise Branch Essentials Plan</v>
          </cell>
          <cell r="W1400">
            <v>43928</v>
          </cell>
          <cell r="X1400" t="str">
            <v>Y</v>
          </cell>
          <cell r="Y1400" t="str">
            <v>n/a</v>
          </cell>
          <cell r="Z1400" t="str">
            <v>n/a</v>
          </cell>
          <cell r="AA1400" t="str">
            <v>n/a</v>
          </cell>
          <cell r="AB1400" t="str">
            <v>n/a</v>
          </cell>
          <cell r="AC1400" t="str">
            <v>n/a</v>
          </cell>
          <cell r="AD1400" t="str">
            <v>n/a</v>
          </cell>
          <cell r="AE1400" t="str">
            <v>n/a</v>
          </cell>
          <cell r="AF1400" t="str">
            <v>n/a</v>
          </cell>
          <cell r="AG1400" t="str">
            <v>n/a</v>
          </cell>
          <cell r="AH1400" t="str">
            <v>n/a</v>
          </cell>
          <cell r="AI1400" t="str">
            <v>5D992.c</v>
          </cell>
          <cell r="AJ1400" t="str">
            <v>n/a</v>
          </cell>
          <cell r="AM1400" t="str">
            <v>n/a</v>
          </cell>
          <cell r="AN1400" t="str">
            <v>n/a</v>
          </cell>
          <cell r="AO1400">
            <v>1</v>
          </cell>
          <cell r="AP1400" t="str">
            <v>Y</v>
          </cell>
          <cell r="AQ1400">
            <v>291</v>
          </cell>
        </row>
        <row r="1401">
          <cell r="C1401">
            <v>1398</v>
          </cell>
          <cell r="D1401" t="str">
            <v>MSP</v>
          </cell>
          <cell r="E1401" t="str">
            <v>Available</v>
          </cell>
          <cell r="F1401" t="str">
            <v>Available</v>
          </cell>
          <cell r="G1401" t="str">
            <v>Available</v>
          </cell>
          <cell r="H1401" t="str">
            <v>Available</v>
          </cell>
          <cell r="L1401" t="str">
            <v>Branch Enterprise Advanced</v>
          </cell>
          <cell r="M1401" t="str">
            <v>SP-BF05-NCADV</v>
          </cell>
          <cell r="N1401">
            <v>1200</v>
          </cell>
          <cell r="O1401" t="str">
            <v>4, 19</v>
          </cell>
          <cell r="P1401" t="str">
            <v>US, CA</v>
          </cell>
          <cell r="Q1401" t="str">
            <v>AR, CL, CO, CR, MX</v>
          </cell>
          <cell r="R1401" t="str">
            <v>EU, IL, UK, ZA</v>
          </cell>
          <cell r="S1401" t="str">
            <v>AU, HK, IN, JP, MY, NZ, PH, SG, TH, TW, VN</v>
          </cell>
          <cell r="T1401" t="str">
            <v>5-yr NetCloud Enterprise Branch Advanced Plan</v>
          </cell>
          <cell r="W1401">
            <v>43928</v>
          </cell>
          <cell r="X1401" t="str">
            <v>Y</v>
          </cell>
          <cell r="Y1401" t="str">
            <v>n/a</v>
          </cell>
          <cell r="Z1401" t="str">
            <v>n/a</v>
          </cell>
          <cell r="AA1401" t="str">
            <v>n/a</v>
          </cell>
          <cell r="AB1401" t="str">
            <v>n/a</v>
          </cell>
          <cell r="AC1401" t="str">
            <v>n/a</v>
          </cell>
          <cell r="AD1401" t="str">
            <v>n/a</v>
          </cell>
          <cell r="AE1401" t="str">
            <v>n/a</v>
          </cell>
          <cell r="AF1401" t="str">
            <v>n/a</v>
          </cell>
          <cell r="AG1401" t="str">
            <v>n/a</v>
          </cell>
          <cell r="AH1401" t="str">
            <v>n/a</v>
          </cell>
          <cell r="AI1401" t="str">
            <v>5D992.c</v>
          </cell>
          <cell r="AJ1401" t="str">
            <v>n/a</v>
          </cell>
          <cell r="AM1401" t="str">
            <v>n/a</v>
          </cell>
          <cell r="AN1401" t="str">
            <v>n/a</v>
          </cell>
          <cell r="AO1401">
            <v>5</v>
          </cell>
          <cell r="AP1401" t="str">
            <v>Y</v>
          </cell>
          <cell r="AQ1401">
            <v>1200</v>
          </cell>
        </row>
        <row r="1402">
          <cell r="C1402">
            <v>1399</v>
          </cell>
          <cell r="D1402" t="str">
            <v>MSP</v>
          </cell>
          <cell r="E1402" t="str">
            <v>Available</v>
          </cell>
          <cell r="F1402" t="str">
            <v>Available</v>
          </cell>
          <cell r="G1402" t="str">
            <v>Available</v>
          </cell>
          <cell r="H1402" t="str">
            <v>Available</v>
          </cell>
          <cell r="K1402" t="str">
            <v xml:space="preserve">Advanced Renewal </v>
          </cell>
          <cell r="L1402" t="str">
            <v>Branch Enterprise Advanced Renewal</v>
          </cell>
          <cell r="M1402" t="str">
            <v>SP-BF01-NCADV-R</v>
          </cell>
          <cell r="N1402">
            <v>240</v>
          </cell>
          <cell r="O1402" t="str">
            <v>4, 19</v>
          </cell>
          <cell r="P1402" t="str">
            <v>US, CA</v>
          </cell>
          <cell r="Q1402" t="str">
            <v>AR, CL, CO, CR, MX</v>
          </cell>
          <cell r="R1402" t="str">
            <v>EU, IL, UK, ZA</v>
          </cell>
          <cell r="S1402" t="str">
            <v>AU, HK, IN, JP, MY, NZ, PH, SG, TH, TW, VN</v>
          </cell>
          <cell r="T1402" t="str">
            <v>1-yr Renewal NetCloud Enterprise Branch Advanced Plan</v>
          </cell>
          <cell r="W1402">
            <v>43928</v>
          </cell>
          <cell r="X1402" t="str">
            <v>Y</v>
          </cell>
          <cell r="Y1402" t="str">
            <v>n/a</v>
          </cell>
          <cell r="Z1402" t="str">
            <v>n/a</v>
          </cell>
          <cell r="AA1402" t="str">
            <v>n/a</v>
          </cell>
          <cell r="AB1402" t="str">
            <v>n/a</v>
          </cell>
          <cell r="AC1402" t="str">
            <v>n/a</v>
          </cell>
          <cell r="AD1402" t="str">
            <v>n/a</v>
          </cell>
          <cell r="AE1402" t="str">
            <v>n/a</v>
          </cell>
          <cell r="AF1402" t="str">
            <v>n/a</v>
          </cell>
          <cell r="AG1402" t="str">
            <v>n/a</v>
          </cell>
          <cell r="AH1402" t="str">
            <v>n/a</v>
          </cell>
          <cell r="AI1402" t="str">
            <v>5D992.c</v>
          </cell>
          <cell r="AJ1402" t="str">
            <v>n/a</v>
          </cell>
          <cell r="AM1402" t="str">
            <v>n/a</v>
          </cell>
          <cell r="AN1402" t="str">
            <v>n/a</v>
          </cell>
          <cell r="AO1402">
            <v>1</v>
          </cell>
          <cell r="AP1402" t="str">
            <v>Y</v>
          </cell>
          <cell r="AQ1402">
            <v>240</v>
          </cell>
        </row>
        <row r="1403">
          <cell r="C1403">
            <v>1400</v>
          </cell>
          <cell r="D1403" t="str">
            <v>MSP</v>
          </cell>
          <cell r="E1403" t="str">
            <v>Available</v>
          </cell>
          <cell r="F1403" t="str">
            <v>Available</v>
          </cell>
          <cell r="G1403" t="str">
            <v>Available</v>
          </cell>
          <cell r="H1403" t="str">
            <v>Available</v>
          </cell>
          <cell r="K1403" t="str">
            <v xml:space="preserve">Essentials Renewal </v>
          </cell>
          <cell r="L1403" t="str">
            <v>Small Branch Essentials Renewal</v>
          </cell>
          <cell r="M1403" t="str">
            <v>SP-BK01-NCESS-R</v>
          </cell>
          <cell r="N1403">
            <v>225</v>
          </cell>
          <cell r="O1403" t="str">
            <v>4, 19</v>
          </cell>
          <cell r="P1403" t="str">
            <v>US, CA</v>
          </cell>
          <cell r="Q1403" t="str">
            <v>MX</v>
          </cell>
          <cell r="R1403" t="str">
            <v>EU, UK</v>
          </cell>
          <cell r="S1403" t="str">
            <v>AU, NZ, PH</v>
          </cell>
          <cell r="T1403" t="str">
            <v>1-Year Renewal NetCloud Small Branch Essentials Plan</v>
          </cell>
          <cell r="W1403">
            <v>45028</v>
          </cell>
          <cell r="X1403" t="str">
            <v>Y</v>
          </cell>
          <cell r="Y1403" t="str">
            <v>n/a</v>
          </cell>
          <cell r="Z1403" t="str">
            <v>n/a</v>
          </cell>
          <cell r="AA1403" t="str">
            <v>n/a</v>
          </cell>
          <cell r="AB1403" t="str">
            <v>n/a</v>
          </cell>
          <cell r="AC1403" t="str">
            <v>n/a</v>
          </cell>
          <cell r="AD1403" t="str">
            <v>n/a</v>
          </cell>
          <cell r="AE1403" t="str">
            <v>n/a</v>
          </cell>
          <cell r="AF1403" t="str">
            <v>n/a</v>
          </cell>
          <cell r="AG1403" t="str">
            <v>n/a</v>
          </cell>
          <cell r="AH1403" t="str">
            <v>n/a</v>
          </cell>
          <cell r="AI1403" t="str">
            <v>5D992.c</v>
          </cell>
          <cell r="AJ1403" t="str">
            <v>n/a</v>
          </cell>
          <cell r="AM1403" t="str">
            <v>n/a</v>
          </cell>
          <cell r="AN1403" t="str">
            <v>n/a</v>
          </cell>
          <cell r="AO1403">
            <v>1</v>
          </cell>
          <cell r="AP1403" t="str">
            <v>Y</v>
          </cell>
          <cell r="AQ1403">
            <v>225</v>
          </cell>
        </row>
        <row r="1404">
          <cell r="C1404">
            <v>1401</v>
          </cell>
          <cell r="D1404" t="str">
            <v>MSP</v>
          </cell>
          <cell r="E1404" t="str">
            <v>Available</v>
          </cell>
          <cell r="F1404" t="str">
            <v>Available</v>
          </cell>
          <cell r="G1404" t="str">
            <v>Available</v>
          </cell>
          <cell r="H1404" t="str">
            <v>Available</v>
          </cell>
          <cell r="K1404" t="str">
            <v>Advanced Upgrade</v>
          </cell>
          <cell r="L1404" t="str">
            <v>Small Branch Advanced</v>
          </cell>
          <cell r="M1404" t="str">
            <v>SP-BK01-NCADV</v>
          </cell>
          <cell r="N1404">
            <v>175</v>
          </cell>
          <cell r="O1404" t="str">
            <v>4, 19</v>
          </cell>
          <cell r="P1404" t="str">
            <v>US, CA</v>
          </cell>
          <cell r="Q1404" t="str">
            <v>MX</v>
          </cell>
          <cell r="R1404" t="str">
            <v>EU, UK</v>
          </cell>
          <cell r="S1404" t="str">
            <v>AU, NZ, PH</v>
          </cell>
          <cell r="T1404" t="str">
            <v>1-Year NetCloud Small Branch Advanced Plan</v>
          </cell>
          <cell r="W1404">
            <v>45028</v>
          </cell>
          <cell r="X1404" t="str">
            <v>Y</v>
          </cell>
          <cell r="Y1404" t="str">
            <v>n/a</v>
          </cell>
          <cell r="Z1404" t="str">
            <v>n/a</v>
          </cell>
          <cell r="AA1404" t="str">
            <v>n/a</v>
          </cell>
          <cell r="AB1404" t="str">
            <v>n/a</v>
          </cell>
          <cell r="AC1404" t="str">
            <v>n/a</v>
          </cell>
          <cell r="AD1404" t="str">
            <v>n/a</v>
          </cell>
          <cell r="AE1404" t="str">
            <v>n/a</v>
          </cell>
          <cell r="AF1404" t="str">
            <v>n/a</v>
          </cell>
          <cell r="AG1404" t="str">
            <v>n/a</v>
          </cell>
          <cell r="AH1404" t="str">
            <v>n/a</v>
          </cell>
          <cell r="AI1404" t="str">
            <v>5D992.c</v>
          </cell>
          <cell r="AJ1404" t="str">
            <v>n/a</v>
          </cell>
          <cell r="AM1404" t="str">
            <v>n/a</v>
          </cell>
          <cell r="AN1404" t="str">
            <v>n/a</v>
          </cell>
          <cell r="AO1404">
            <v>1</v>
          </cell>
          <cell r="AP1404" t="str">
            <v>Y</v>
          </cell>
          <cell r="AQ1404">
            <v>175</v>
          </cell>
        </row>
        <row r="1405">
          <cell r="C1405">
            <v>1402</v>
          </cell>
          <cell r="D1405" t="str">
            <v>MSP</v>
          </cell>
          <cell r="E1405" t="str">
            <v>Available</v>
          </cell>
          <cell r="F1405" t="str">
            <v/>
          </cell>
          <cell r="G1405" t="str">
            <v/>
          </cell>
          <cell r="H1405" t="str">
            <v/>
          </cell>
          <cell r="K1405" t="str">
            <v>Enterprise Essentials Packages</v>
          </cell>
          <cell r="L1405" t="str">
            <v>E400</v>
          </cell>
          <cell r="M1405" t="str">
            <v>SP-BL03-E400-5GE-AM-N</v>
          </cell>
          <cell r="N1405">
            <v>2949</v>
          </cell>
          <cell r="P1405" t="str">
            <v>US, CA</v>
          </cell>
          <cell r="T1405" t="str">
            <v>3-yr NetCloud Enterprise Branch Routing Essentials Plan, and E400 (5G Modem), Americas</v>
          </cell>
          <cell r="W1405">
            <v>45756</v>
          </cell>
          <cell r="X1405" t="str">
            <v>Y</v>
          </cell>
          <cell r="Y1405">
            <v>10</v>
          </cell>
          <cell r="Z1405" t="str">
            <v>n/a</v>
          </cell>
          <cell r="AA1405">
            <v>360</v>
          </cell>
          <cell r="AB1405">
            <v>3</v>
          </cell>
          <cell r="AC1405">
            <v>30</v>
          </cell>
          <cell r="AD1405">
            <v>840292722361</v>
          </cell>
          <cell r="AE1405">
            <v>13</v>
          </cell>
          <cell r="AF1405">
            <v>13</v>
          </cell>
          <cell r="AG1405">
            <v>4</v>
          </cell>
          <cell r="AH1405" t="str">
            <v>n/a</v>
          </cell>
          <cell r="AI1405" t="str">
            <v>5A992.c</v>
          </cell>
          <cell r="AJ1405" t="str">
            <v>8517.62.0020</v>
          </cell>
          <cell r="AM1405" t="str">
            <v>n/a</v>
          </cell>
          <cell r="AN1405" t="str">
            <v>Taiwan</v>
          </cell>
          <cell r="AO1405">
            <v>3</v>
          </cell>
          <cell r="AP1405" t="str">
            <v>Y</v>
          </cell>
          <cell r="AQ1405">
            <v>2949</v>
          </cell>
        </row>
        <row r="1406">
          <cell r="C1406">
            <v>1403</v>
          </cell>
          <cell r="D1406" t="str">
            <v>MSP</v>
          </cell>
          <cell r="E1406" t="str">
            <v/>
          </cell>
          <cell r="F1406" t="str">
            <v/>
          </cell>
          <cell r="G1406" t="str">
            <v>Available</v>
          </cell>
          <cell r="H1406" t="str">
            <v>Available</v>
          </cell>
          <cell r="K1406" t="str">
            <v>Enterprise Essentials Packages</v>
          </cell>
          <cell r="L1406" t="str">
            <v>E400</v>
          </cell>
          <cell r="M1406" t="str">
            <v>SP-BL01-E400-5GE-GL-M</v>
          </cell>
          <cell r="N1406">
            <v>2375</v>
          </cell>
          <cell r="R1406" t="str">
            <v>EU, SA, UAE, UK, ZA</v>
          </cell>
          <cell r="S1406" t="str">
            <v>AU, IN, MY, NZ, PH, SG, TH</v>
          </cell>
          <cell r="T1406" t="str">
            <v>1-yr NetCloud Enterprise Branch Routing Essentials Plan, and E400 (5G Modem), Global</v>
          </cell>
          <cell r="W1406">
            <v>45756</v>
          </cell>
          <cell r="X1406" t="str">
            <v>Y</v>
          </cell>
          <cell r="Y1406">
            <v>10</v>
          </cell>
          <cell r="Z1406" t="str">
            <v>n/a</v>
          </cell>
          <cell r="AA1406">
            <v>360</v>
          </cell>
          <cell r="AB1406">
            <v>3</v>
          </cell>
          <cell r="AC1406">
            <v>30</v>
          </cell>
          <cell r="AD1406">
            <v>840292722477</v>
          </cell>
          <cell r="AE1406">
            <v>13</v>
          </cell>
          <cell r="AF1406">
            <v>13</v>
          </cell>
          <cell r="AG1406">
            <v>4</v>
          </cell>
          <cell r="AH1406" t="str">
            <v>n/a</v>
          </cell>
          <cell r="AI1406" t="str">
            <v>5A992.c</v>
          </cell>
          <cell r="AJ1406" t="str">
            <v>8517.62.0020</v>
          </cell>
          <cell r="AM1406" t="str">
            <v>n/a</v>
          </cell>
          <cell r="AN1406" t="str">
            <v>Taiwan</v>
          </cell>
          <cell r="AO1406">
            <v>1</v>
          </cell>
          <cell r="AP1406" t="str">
            <v>Y</v>
          </cell>
          <cell r="AQ1406">
            <v>2375</v>
          </cell>
        </row>
        <row r="1407">
          <cell r="C1407">
            <v>1404</v>
          </cell>
          <cell r="D1407" t="str">
            <v>MSP</v>
          </cell>
          <cell r="E1407" t="str">
            <v>Available</v>
          </cell>
          <cell r="F1407" t="str">
            <v>Available</v>
          </cell>
          <cell r="G1407" t="str">
            <v/>
          </cell>
          <cell r="H1407" t="str">
            <v/>
          </cell>
          <cell r="K1407" t="str">
            <v>Mobile Essentials+Advanced Packages</v>
          </cell>
          <cell r="L1407" t="str">
            <v>R920</v>
          </cell>
          <cell r="M1407" t="str">
            <v>SP-MAA1-0920-C7A-NA</v>
          </cell>
          <cell r="N1407">
            <v>1167</v>
          </cell>
          <cell r="O1407" t="str">
            <v>4</v>
          </cell>
          <cell r="P1407" t="str">
            <v>US, CA</v>
          </cell>
          <cell r="Q1407" t="str">
            <v>MX</v>
          </cell>
          <cell r="T1407" t="str">
            <v>1-yr NetCloud Mobile Essentials Plan, Advanced Plan, and R920 router with WiFi (300Mbps modem), no AC power supply or antennas, North America</v>
          </cell>
          <cell r="W1407">
            <v>44993</v>
          </cell>
          <cell r="X1407" t="str">
            <v>Y</v>
          </cell>
          <cell r="Y1407">
            <v>8</v>
          </cell>
          <cell r="Z1407" t="str">
            <v>n/a</v>
          </cell>
          <cell r="AA1407">
            <v>320</v>
          </cell>
          <cell r="AB1407">
            <v>2.2000000000000002</v>
          </cell>
          <cell r="AC1407">
            <v>19.22</v>
          </cell>
          <cell r="AD1407">
            <v>840292709317</v>
          </cell>
          <cell r="AE1407">
            <v>9.75</v>
          </cell>
          <cell r="AF1407">
            <v>9</v>
          </cell>
          <cell r="AG1407">
            <v>2.25</v>
          </cell>
          <cell r="AH1407" t="str">
            <v>n/a</v>
          </cell>
          <cell r="AI1407" t="str">
            <v>5A992.c</v>
          </cell>
          <cell r="AJ1407" t="str">
            <v>8517.62.0020</v>
          </cell>
          <cell r="AM1407" t="str">
            <v>n/a</v>
          </cell>
          <cell r="AN1407" t="str">
            <v>Taiwan</v>
          </cell>
          <cell r="AO1407">
            <v>1</v>
          </cell>
          <cell r="AP1407" t="str">
            <v>Y</v>
          </cell>
          <cell r="AQ1407">
            <v>1167</v>
          </cell>
        </row>
        <row r="1408">
          <cell r="C1408">
            <v>1405</v>
          </cell>
          <cell r="D1408" t="str">
            <v>MSP</v>
          </cell>
          <cell r="E1408" t="str">
            <v>Available</v>
          </cell>
          <cell r="F1408" t="str">
            <v>Available</v>
          </cell>
          <cell r="G1408" t="str">
            <v>Available</v>
          </cell>
          <cell r="H1408" t="str">
            <v>Available</v>
          </cell>
          <cell r="K1408" t="str">
            <v>Mobile Performance Essentials+Advanced Packages</v>
          </cell>
          <cell r="L1408" t="str">
            <v>R1900</v>
          </cell>
          <cell r="M1408" t="str">
            <v>SP-MBA1-19005GB-GA</v>
          </cell>
          <cell r="N1408">
            <v>2375</v>
          </cell>
          <cell r="O1408" t="str">
            <v>4, 19</v>
          </cell>
          <cell r="P1408" t="str">
            <v>US, CA</v>
          </cell>
          <cell r="Q1408" t="str">
            <v>AR, BR, CL, CO, CR, DO, MX</v>
          </cell>
          <cell r="R1408" t="str">
            <v>EG, EU, IL, QA, TR, UAE, UK, ZA</v>
          </cell>
          <cell r="S1408" t="str">
            <v>AU, HK, IN, JP, KW, MY, NZ, PH, SG, TH, TW</v>
          </cell>
          <cell r="T1408" t="str">
            <v>1-yr NetCloud Mobile Performance Essentials Plan, Advanced Plan, and R1900 router with WiFi (5G modem, 4FF SIM optional but not included), no AC power supply or antennas, Global</v>
          </cell>
          <cell r="W1408">
            <v>44293</v>
          </cell>
          <cell r="X1408" t="str">
            <v>Y</v>
          </cell>
          <cell r="Y1408">
            <v>8</v>
          </cell>
          <cell r="Z1408" t="str">
            <v>n/a</v>
          </cell>
          <cell r="AA1408">
            <v>336</v>
          </cell>
          <cell r="AB1408">
            <v>3</v>
          </cell>
          <cell r="AC1408">
            <v>24</v>
          </cell>
          <cell r="AD1408">
            <v>840292706460</v>
          </cell>
          <cell r="AE1408">
            <v>9</v>
          </cell>
          <cell r="AF1408">
            <v>9</v>
          </cell>
          <cell r="AG1408">
            <v>3</v>
          </cell>
          <cell r="AH1408" t="str">
            <v>n/a</v>
          </cell>
          <cell r="AI1408" t="str">
            <v>5A992.c</v>
          </cell>
          <cell r="AJ1408" t="str">
            <v>8517.62.0020</v>
          </cell>
          <cell r="AM1408" t="str">
            <v>n/a</v>
          </cell>
          <cell r="AN1408" t="str">
            <v>Taiwan</v>
          </cell>
          <cell r="AO1408">
            <v>1</v>
          </cell>
          <cell r="AP1408" t="str">
            <v>Y</v>
          </cell>
          <cell r="AQ1408">
            <v>2375</v>
          </cell>
        </row>
        <row r="1409">
          <cell r="C1409">
            <v>1406</v>
          </cell>
          <cell r="D1409" t="str">
            <v>MSP</v>
          </cell>
          <cell r="E1409" t="str">
            <v>Available</v>
          </cell>
          <cell r="F1409" t="str">
            <v>Available</v>
          </cell>
          <cell r="G1409" t="str">
            <v>Available</v>
          </cell>
          <cell r="H1409" t="str">
            <v>Available</v>
          </cell>
          <cell r="L1409" t="str">
            <v>R1900</v>
          </cell>
          <cell r="M1409" t="str">
            <v>SP-MBA3-19005GB-GA</v>
          </cell>
          <cell r="N1409">
            <v>3275</v>
          </cell>
          <cell r="O1409" t="str">
            <v>4, 19</v>
          </cell>
          <cell r="P1409" t="str">
            <v>US, CA</v>
          </cell>
          <cell r="Q1409" t="str">
            <v>AR, BR, CL, CO, CR, DO, MX</v>
          </cell>
          <cell r="R1409" t="str">
            <v>EG, EU, IL, QA, TR, UAE, UK, ZA</v>
          </cell>
          <cell r="S1409" t="str">
            <v>AU, HK, IN, JP, KW, MY, NZ, PH, SG, TH, TW</v>
          </cell>
          <cell r="T1409" t="str">
            <v>3-yr NetCloud Mobile Performance Essentials Plan, Advanced Plan, and R1900 router with WiFi (5G modem, 4FF SIM optional but not included), no AC power supply or antennas, Global</v>
          </cell>
          <cell r="W1409">
            <v>44293</v>
          </cell>
          <cell r="X1409" t="str">
            <v>Y</v>
          </cell>
          <cell r="Y1409">
            <v>8</v>
          </cell>
          <cell r="Z1409" t="str">
            <v>n/a</v>
          </cell>
          <cell r="AA1409">
            <v>336</v>
          </cell>
          <cell r="AB1409">
            <v>3</v>
          </cell>
          <cell r="AC1409">
            <v>24</v>
          </cell>
          <cell r="AD1409">
            <v>840292706453</v>
          </cell>
          <cell r="AE1409">
            <v>9</v>
          </cell>
          <cell r="AF1409">
            <v>9</v>
          </cell>
          <cell r="AG1409">
            <v>3</v>
          </cell>
          <cell r="AH1409" t="str">
            <v>n/a</v>
          </cell>
          <cell r="AI1409" t="str">
            <v>5A992.c</v>
          </cell>
          <cell r="AJ1409" t="str">
            <v>8517.62.0020</v>
          </cell>
          <cell r="AM1409" t="str">
            <v>n/a</v>
          </cell>
          <cell r="AN1409" t="str">
            <v>Taiwan</v>
          </cell>
          <cell r="AO1409">
            <v>3</v>
          </cell>
          <cell r="AP1409" t="str">
            <v>Y</v>
          </cell>
          <cell r="AQ1409">
            <v>3275</v>
          </cell>
        </row>
        <row r="1410">
          <cell r="C1410">
            <v>1407</v>
          </cell>
          <cell r="D1410" t="str">
            <v>MSP</v>
          </cell>
          <cell r="E1410" t="str">
            <v>Available</v>
          </cell>
          <cell r="F1410" t="str">
            <v>Available</v>
          </cell>
          <cell r="G1410" t="str">
            <v>Available</v>
          </cell>
          <cell r="H1410" t="str">
            <v>Available</v>
          </cell>
          <cell r="K1410" t="str">
            <v>Essentials+Advanced  Renewal</v>
          </cell>
          <cell r="L1410" t="str">
            <v>Mobile Performance Renewal</v>
          </cell>
          <cell r="M1410" t="str">
            <v>SP-MBA1-NCEA-R</v>
          </cell>
          <cell r="N1410">
            <v>450</v>
          </cell>
          <cell r="O1410" t="str">
            <v>4, 19</v>
          </cell>
          <cell r="P1410" t="str">
            <v>US, CA</v>
          </cell>
          <cell r="Q1410" t="str">
            <v>AR, CL, CO, CR, DO, MX</v>
          </cell>
          <cell r="R1410" t="str">
            <v>EU, IL, UK, ZA</v>
          </cell>
          <cell r="S1410" t="str">
            <v>AU, IN, KR, MY, NZ, PH, SG, TH, VN</v>
          </cell>
          <cell r="T1410" t="str">
            <v>1-yr Renewal NetCloud Mobile Performance Essentials Plan and Advanced Plan</v>
          </cell>
          <cell r="W1410">
            <v>44293</v>
          </cell>
          <cell r="X1410" t="str">
            <v>Y</v>
          </cell>
          <cell r="Y1410" t="str">
            <v>n/a</v>
          </cell>
          <cell r="Z1410" t="str">
            <v>n/a</v>
          </cell>
          <cell r="AA1410" t="str">
            <v>n/a</v>
          </cell>
          <cell r="AB1410" t="str">
            <v>n/a</v>
          </cell>
          <cell r="AC1410" t="str">
            <v>n/a</v>
          </cell>
          <cell r="AD1410" t="str">
            <v>n/a</v>
          </cell>
          <cell r="AE1410" t="str">
            <v>n/a</v>
          </cell>
          <cell r="AF1410" t="str">
            <v>n/a</v>
          </cell>
          <cell r="AG1410" t="str">
            <v>n/a</v>
          </cell>
          <cell r="AH1410" t="str">
            <v>n/a</v>
          </cell>
          <cell r="AI1410" t="str">
            <v>5D992.c</v>
          </cell>
          <cell r="AJ1410" t="str">
            <v>n/a</v>
          </cell>
          <cell r="AM1410" t="str">
            <v>n/a</v>
          </cell>
          <cell r="AN1410" t="str">
            <v>n/a</v>
          </cell>
          <cell r="AO1410">
            <v>1</v>
          </cell>
          <cell r="AP1410" t="str">
            <v>Y</v>
          </cell>
          <cell r="AQ1410">
            <v>450</v>
          </cell>
        </row>
        <row r="1411">
          <cell r="C1411">
            <v>1408</v>
          </cell>
          <cell r="D1411" t="str">
            <v>MSP</v>
          </cell>
          <cell r="E1411" t="str">
            <v>Available</v>
          </cell>
          <cell r="F1411" t="str">
            <v>Available</v>
          </cell>
          <cell r="G1411" t="str">
            <v>Available</v>
          </cell>
          <cell r="H1411" t="str">
            <v>Available</v>
          </cell>
          <cell r="L1411" t="str">
            <v>R980</v>
          </cell>
          <cell r="M1411" t="str">
            <v>SP-MBA3-R980-5GD-A</v>
          </cell>
          <cell r="N1411">
            <v>1899</v>
          </cell>
          <cell r="O1411" t="str">
            <v>4, 19</v>
          </cell>
          <cell r="P1411" t="str">
            <v>US, CA</v>
          </cell>
          <cell r="Q1411" t="str">
            <v>BR, MX</v>
          </cell>
          <cell r="R1411" t="str">
            <v>EU, SA, UAE, UK</v>
          </cell>
          <cell r="S1411" t="str">
            <v>AU, IN, JP, KR, NZ, PH, SG, TH, TW</v>
          </cell>
          <cell r="T1411" t="str">
            <v>3-yr NetCloud Mobile Router Essentials Plan, Advanced Plan, and R980 Router with WiFi (5G modem 4FF SIM slots, and embedded eSIM), no AC power supply or antennas, Global), for service providers</v>
          </cell>
          <cell r="W1411">
            <v>45609</v>
          </cell>
          <cell r="X1411" t="str">
            <v>Y</v>
          </cell>
          <cell r="Y1411">
            <v>8</v>
          </cell>
          <cell r="Z1411" t="str">
            <v>n/a</v>
          </cell>
          <cell r="AA1411">
            <v>320</v>
          </cell>
          <cell r="AB1411">
            <v>2.2000000000000002</v>
          </cell>
          <cell r="AC1411">
            <v>21</v>
          </cell>
          <cell r="AD1411">
            <v>840292720473</v>
          </cell>
          <cell r="AE1411">
            <v>9.75</v>
          </cell>
          <cell r="AF1411">
            <v>9</v>
          </cell>
          <cell r="AG1411">
            <v>2.25</v>
          </cell>
          <cell r="AH1411" t="str">
            <v>n/a</v>
          </cell>
          <cell r="AI1411" t="str">
            <v>5A992.c</v>
          </cell>
          <cell r="AJ1411" t="str">
            <v>8517.62.0020</v>
          </cell>
          <cell r="AM1411" t="str">
            <v>n/a</v>
          </cell>
          <cell r="AN1411" t="str">
            <v>Taiwan</v>
          </cell>
          <cell r="AO1411">
            <v>3</v>
          </cell>
          <cell r="AP1411" t="str">
            <v>Y</v>
          </cell>
          <cell r="AQ1411">
            <v>1899</v>
          </cell>
        </row>
        <row r="1412">
          <cell r="C1412">
            <v>1409</v>
          </cell>
          <cell r="D1412" t="str">
            <v>MSP</v>
          </cell>
          <cell r="E1412" t="str">
            <v>Available</v>
          </cell>
          <cell r="F1412" t="str">
            <v>Available</v>
          </cell>
          <cell r="G1412" t="str">
            <v>Available</v>
          </cell>
          <cell r="H1412" t="str">
            <v>Available</v>
          </cell>
          <cell r="K1412" t="str">
            <v>Mobile Performance Essentials Packages - 5G</v>
          </cell>
          <cell r="L1412" t="str">
            <v>R1900</v>
          </cell>
          <cell r="M1412" t="str">
            <v>SP-MB01-19005GB-GA</v>
          </cell>
          <cell r="N1412">
            <v>2175</v>
          </cell>
          <cell r="O1412" t="str">
            <v>4, 19</v>
          </cell>
          <cell r="P1412" t="str">
            <v>US, CA</v>
          </cell>
          <cell r="Q1412" t="str">
            <v>AR, BR, CL, CO, CR, DO, MX</v>
          </cell>
          <cell r="R1412" t="str">
            <v>EG, EU, IL, QA, TR, UAE, UK, ZA</v>
          </cell>
          <cell r="S1412" t="str">
            <v>AU, HK, IN, JP, KW, MY, NZ, PH, SG, TH, TW</v>
          </cell>
          <cell r="T1412" t="str">
            <v>1-yr NetCloud Mobile Performance Essentials Plan and R1900 router with WiFi (5G modem, 4FF SIM optional but not included), no AC power supply or antennas, Global</v>
          </cell>
          <cell r="W1412">
            <v>44293</v>
          </cell>
          <cell r="X1412" t="str">
            <v>Y</v>
          </cell>
          <cell r="Y1412">
            <v>8</v>
          </cell>
          <cell r="Z1412" t="str">
            <v>n/a</v>
          </cell>
          <cell r="AA1412">
            <v>336</v>
          </cell>
          <cell r="AB1412">
            <v>6.32</v>
          </cell>
          <cell r="AC1412">
            <v>24</v>
          </cell>
          <cell r="AD1412">
            <v>840292706378</v>
          </cell>
          <cell r="AE1412">
            <v>9</v>
          </cell>
          <cell r="AF1412">
            <v>9</v>
          </cell>
          <cell r="AG1412">
            <v>3</v>
          </cell>
          <cell r="AH1412" t="str">
            <v>n/a</v>
          </cell>
          <cell r="AI1412" t="str">
            <v>5A992.c</v>
          </cell>
          <cell r="AJ1412" t="str">
            <v>8517.62.0020</v>
          </cell>
          <cell r="AM1412" t="str">
            <v>n/a</v>
          </cell>
          <cell r="AN1412" t="str">
            <v>Taiwan</v>
          </cell>
          <cell r="AO1412">
            <v>1</v>
          </cell>
          <cell r="AP1412" t="str">
            <v>Y</v>
          </cell>
          <cell r="AQ1412">
            <v>2175</v>
          </cell>
        </row>
        <row r="1413">
          <cell r="C1413">
            <v>1410</v>
          </cell>
          <cell r="D1413" t="str">
            <v>MSP</v>
          </cell>
          <cell r="E1413" t="str">
            <v>Available</v>
          </cell>
          <cell r="F1413" t="str">
            <v>Available</v>
          </cell>
          <cell r="G1413" t="str">
            <v>Available</v>
          </cell>
          <cell r="H1413" t="str">
            <v>Available</v>
          </cell>
          <cell r="K1413" t="str">
            <v>Advanced Upgrade</v>
          </cell>
          <cell r="L1413" t="str">
            <v>Mobile Performance Advanced</v>
          </cell>
          <cell r="M1413" t="str">
            <v>SP-MB01-NCADV</v>
          </cell>
          <cell r="N1413">
            <v>204</v>
          </cell>
          <cell r="O1413" t="str">
            <v>4, 19</v>
          </cell>
          <cell r="P1413" t="str">
            <v>US, CA</v>
          </cell>
          <cell r="Q1413" t="str">
            <v>AR, CL, CO, CR, DO, MX</v>
          </cell>
          <cell r="R1413" t="str">
            <v>EU, IL, UK, ZA</v>
          </cell>
          <cell r="S1413" t="str">
            <v>AU, IN, KR, NZ, PH, SG, TH, VN</v>
          </cell>
          <cell r="T1413" t="str">
            <v>1-yr NetCloud Mobile Performance Advanced Plan (requires corresponding Essentials Plan)</v>
          </cell>
          <cell r="W1413">
            <v>44293</v>
          </cell>
          <cell r="X1413" t="str">
            <v>Y</v>
          </cell>
          <cell r="Y1413" t="str">
            <v>n/a</v>
          </cell>
          <cell r="Z1413" t="str">
            <v>n/a</v>
          </cell>
          <cell r="AA1413" t="str">
            <v>n/a</v>
          </cell>
          <cell r="AB1413" t="str">
            <v>n/a</v>
          </cell>
          <cell r="AC1413" t="str">
            <v>n/a</v>
          </cell>
          <cell r="AD1413" t="str">
            <v>n/a</v>
          </cell>
          <cell r="AE1413" t="str">
            <v>n/a</v>
          </cell>
          <cell r="AF1413" t="str">
            <v>n/a</v>
          </cell>
          <cell r="AG1413" t="str">
            <v>n/a</v>
          </cell>
          <cell r="AH1413" t="str">
            <v>n/a</v>
          </cell>
          <cell r="AI1413" t="str">
            <v>5D992.c</v>
          </cell>
          <cell r="AJ1413" t="str">
            <v>n/a</v>
          </cell>
          <cell r="AM1413" t="str">
            <v>n/a</v>
          </cell>
          <cell r="AN1413" t="str">
            <v>n/a</v>
          </cell>
          <cell r="AO1413">
            <v>1</v>
          </cell>
          <cell r="AP1413" t="str">
            <v>Y</v>
          </cell>
          <cell r="AQ1413">
            <v>204</v>
          </cell>
        </row>
        <row r="1414">
          <cell r="C1414">
            <v>1411</v>
          </cell>
          <cell r="D1414" t="str">
            <v>MSP</v>
          </cell>
          <cell r="E1414" t="str">
            <v>Available</v>
          </cell>
          <cell r="F1414" t="str">
            <v>Available</v>
          </cell>
          <cell r="G1414" t="str">
            <v>Available</v>
          </cell>
          <cell r="H1414" t="str">
            <v>Available</v>
          </cell>
          <cell r="K1414" t="str">
            <v xml:space="preserve">Advanced Renewal </v>
          </cell>
          <cell r="L1414" t="str">
            <v>Mobile Performance Advanced Renewal</v>
          </cell>
          <cell r="M1414" t="str">
            <v>SP-MB01-NCADV-R</v>
          </cell>
          <cell r="N1414">
            <v>204</v>
          </cell>
          <cell r="O1414" t="str">
            <v>4, 19</v>
          </cell>
          <cell r="P1414" t="str">
            <v>US, CA</v>
          </cell>
          <cell r="Q1414" t="str">
            <v>AR, CL, CO, CR, DO, MX</v>
          </cell>
          <cell r="R1414" t="str">
            <v>EU, IL, UK, ZA</v>
          </cell>
          <cell r="S1414" t="str">
            <v>AU, IN, KR, NZ, PH, SG, TH, VN</v>
          </cell>
          <cell r="T1414" t="str">
            <v>1-yr Renewal NetCloud Mobile Performance Advanced Plan (requires corresponding Essentials Plan)</v>
          </cell>
          <cell r="W1414">
            <v>44293</v>
          </cell>
          <cell r="X1414" t="str">
            <v>Y</v>
          </cell>
          <cell r="Y1414" t="str">
            <v>n/a</v>
          </cell>
          <cell r="Z1414" t="str">
            <v>n/a</v>
          </cell>
          <cell r="AA1414" t="str">
            <v>n/a</v>
          </cell>
          <cell r="AB1414" t="str">
            <v>n/a</v>
          </cell>
          <cell r="AC1414" t="str">
            <v>n/a</v>
          </cell>
          <cell r="AD1414" t="str">
            <v>n/a</v>
          </cell>
          <cell r="AE1414" t="str">
            <v>n/a</v>
          </cell>
          <cell r="AF1414" t="str">
            <v>n/a</v>
          </cell>
          <cell r="AG1414" t="str">
            <v>n/a</v>
          </cell>
          <cell r="AH1414" t="str">
            <v>n/a</v>
          </cell>
          <cell r="AI1414" t="str">
            <v>5D992.c</v>
          </cell>
          <cell r="AJ1414" t="str">
            <v>n/a</v>
          </cell>
          <cell r="AM1414" t="str">
            <v>n/a</v>
          </cell>
          <cell r="AN1414" t="str">
            <v>n/a</v>
          </cell>
          <cell r="AO1414">
            <v>1</v>
          </cell>
          <cell r="AP1414" t="str">
            <v>Y</v>
          </cell>
          <cell r="AQ1414">
            <v>204</v>
          </cell>
        </row>
        <row r="1415">
          <cell r="C1415">
            <v>1412</v>
          </cell>
          <cell r="D1415" t="str">
            <v>MSP</v>
          </cell>
          <cell r="E1415" t="str">
            <v>Available</v>
          </cell>
          <cell r="F1415" t="str">
            <v>Available</v>
          </cell>
          <cell r="G1415" t="str">
            <v/>
          </cell>
          <cell r="H1415" t="str">
            <v/>
          </cell>
          <cell r="K1415" t="str">
            <v>Mobile Essentials Packages</v>
          </cell>
          <cell r="L1415" t="str">
            <v>R920</v>
          </cell>
          <cell r="M1415" t="str">
            <v>SP-MA01-0920-C7A-NA</v>
          </cell>
          <cell r="N1415">
            <v>1025</v>
          </cell>
          <cell r="O1415" t="str">
            <v>4</v>
          </cell>
          <cell r="P1415" t="str">
            <v>US, CA</v>
          </cell>
          <cell r="Q1415" t="str">
            <v>MX</v>
          </cell>
          <cell r="T1415" t="str">
            <v>1-yr NetCloud Mobile Essentials Plan and R920 router with WiFi (300Mbps modem), no AC power supply or antennas, North America</v>
          </cell>
          <cell r="W1415">
            <v>44993</v>
          </cell>
          <cell r="X1415" t="str">
            <v>Y</v>
          </cell>
          <cell r="Y1415">
            <v>8</v>
          </cell>
          <cell r="Z1415" t="str">
            <v>n/a</v>
          </cell>
          <cell r="AA1415">
            <v>320</v>
          </cell>
          <cell r="AB1415">
            <v>2.2000000000000002</v>
          </cell>
          <cell r="AC1415">
            <v>19.22</v>
          </cell>
          <cell r="AD1415">
            <v>840292709348</v>
          </cell>
          <cell r="AE1415">
            <v>9.75</v>
          </cell>
          <cell r="AF1415">
            <v>9</v>
          </cell>
          <cell r="AG1415">
            <v>2.25</v>
          </cell>
          <cell r="AH1415" t="str">
            <v>n/a</v>
          </cell>
          <cell r="AI1415" t="str">
            <v>5A992.c</v>
          </cell>
          <cell r="AJ1415" t="str">
            <v>8517.62.0020</v>
          </cell>
          <cell r="AM1415" t="str">
            <v>n/a</v>
          </cell>
          <cell r="AN1415" t="str">
            <v>Taiwan</v>
          </cell>
          <cell r="AO1415">
            <v>1</v>
          </cell>
          <cell r="AP1415" t="str">
            <v>Y</v>
          </cell>
          <cell r="AQ1415">
            <v>1025</v>
          </cell>
        </row>
        <row r="1416">
          <cell r="C1416">
            <v>1413</v>
          </cell>
          <cell r="D1416" t="str">
            <v>MSP</v>
          </cell>
          <cell r="E1416" t="str">
            <v/>
          </cell>
          <cell r="F1416" t="str">
            <v/>
          </cell>
          <cell r="G1416" t="str">
            <v>Available</v>
          </cell>
          <cell r="H1416" t="str">
            <v>Available</v>
          </cell>
          <cell r="K1416" t="str">
            <v>Mobile Essentials Packages</v>
          </cell>
          <cell r="L1416" t="str">
            <v>R920</v>
          </cell>
          <cell r="M1416" t="str">
            <v>SP-MA01-0920-C7B-GA</v>
          </cell>
          <cell r="N1416">
            <v>1025</v>
          </cell>
          <cell r="O1416" t="str">
            <v>4, 19</v>
          </cell>
          <cell r="R1416" t="str">
            <v>EU, UK, ZA</v>
          </cell>
          <cell r="S1416" t="str">
            <v>AU, HK, KR, MY, NZ, PH, SG, TH</v>
          </cell>
          <cell r="T1416" t="str">
            <v>1-yr NetCloud Mobile Essentials Plan and R920 router with WiFi (300Mbps modem), no AC power supply or antennas, Global</v>
          </cell>
          <cell r="W1416">
            <v>44628</v>
          </cell>
          <cell r="X1416" t="str">
            <v>Y</v>
          </cell>
          <cell r="Y1416">
            <v>8</v>
          </cell>
          <cell r="Z1416" t="str">
            <v>n/a</v>
          </cell>
          <cell r="AA1416">
            <v>320</v>
          </cell>
          <cell r="AB1416">
            <v>2.2000000000000002</v>
          </cell>
          <cell r="AC1416">
            <v>19.22</v>
          </cell>
          <cell r="AD1416">
            <v>840292706408</v>
          </cell>
          <cell r="AE1416">
            <v>9.75</v>
          </cell>
          <cell r="AF1416">
            <v>9</v>
          </cell>
          <cell r="AG1416">
            <v>2.25</v>
          </cell>
          <cell r="AH1416" t="str">
            <v>n/a</v>
          </cell>
          <cell r="AI1416" t="str">
            <v>5A992.c</v>
          </cell>
          <cell r="AJ1416" t="str">
            <v>8517.62.0020</v>
          </cell>
          <cell r="AM1416" t="str">
            <v>n/a</v>
          </cell>
          <cell r="AN1416" t="str">
            <v>Taiwan</v>
          </cell>
          <cell r="AO1416">
            <v>1</v>
          </cell>
          <cell r="AP1416" t="str">
            <v>Y</v>
          </cell>
          <cell r="AQ1416">
            <v>1025</v>
          </cell>
        </row>
        <row r="1417">
          <cell r="C1417">
            <v>1414</v>
          </cell>
          <cell r="D1417" t="str">
            <v>MSP</v>
          </cell>
          <cell r="E1417" t="str">
            <v>Available</v>
          </cell>
          <cell r="F1417" t="str">
            <v>Available</v>
          </cell>
          <cell r="G1417" t="str">
            <v>Available</v>
          </cell>
          <cell r="H1417" t="str">
            <v>Available</v>
          </cell>
          <cell r="L1417" t="str">
            <v>R980</v>
          </cell>
          <cell r="M1417" t="str">
            <v>SP-MB01-R980-5GD-A</v>
          </cell>
          <cell r="N1417">
            <v>1050</v>
          </cell>
          <cell r="O1417" t="str">
            <v>4, 19</v>
          </cell>
          <cell r="P1417" t="str">
            <v>US, CA</v>
          </cell>
          <cell r="Q1417" t="str">
            <v>BR, MX</v>
          </cell>
          <cell r="R1417" t="str">
            <v>EU, SA, UAE, UK</v>
          </cell>
          <cell r="S1417" t="str">
            <v>AU, IN, JP, KR, NZ, PH, SG, TH, TW</v>
          </cell>
          <cell r="T1417" t="str">
            <v>1-yr NetCloud Mobile Router Essentials Plan, and R980 Router with WiFi (5G modem 4FF SIM slots, and embedded eSIM), no AC power supply or antennas, Global), for service providers</v>
          </cell>
          <cell r="W1417">
            <v>45609</v>
          </cell>
          <cell r="X1417" t="str">
            <v>Y</v>
          </cell>
          <cell r="Y1417">
            <v>8</v>
          </cell>
          <cell r="Z1417" t="str">
            <v>n/a</v>
          </cell>
          <cell r="AA1417">
            <v>320</v>
          </cell>
          <cell r="AB1417">
            <v>2.2000000000000002</v>
          </cell>
          <cell r="AC1417">
            <v>21</v>
          </cell>
          <cell r="AD1417">
            <v>840292720510</v>
          </cell>
          <cell r="AE1417">
            <v>9.75</v>
          </cell>
          <cell r="AF1417">
            <v>9</v>
          </cell>
          <cell r="AG1417">
            <v>2.25</v>
          </cell>
          <cell r="AH1417" t="str">
            <v>n/a</v>
          </cell>
          <cell r="AI1417" t="str">
            <v>5A992.c</v>
          </cell>
          <cell r="AJ1417" t="str">
            <v>8517.62.0020</v>
          </cell>
          <cell r="AM1417" t="str">
            <v>n/a</v>
          </cell>
          <cell r="AN1417" t="str">
            <v>Taiwan</v>
          </cell>
          <cell r="AO1417">
            <v>1</v>
          </cell>
          <cell r="AP1417" t="str">
            <v>Y</v>
          </cell>
          <cell r="AQ1417">
            <v>1050</v>
          </cell>
        </row>
        <row r="1418">
          <cell r="C1418">
            <v>1415</v>
          </cell>
          <cell r="D1418" t="str">
            <v>MSP</v>
          </cell>
          <cell r="E1418" t="str">
            <v/>
          </cell>
          <cell r="F1418" t="str">
            <v>Available</v>
          </cell>
          <cell r="G1418" t="str">
            <v>Available</v>
          </cell>
          <cell r="H1418" t="str">
            <v>Available</v>
          </cell>
          <cell r="J1418" t="str">
            <v>Homologation Remove BR</v>
          </cell>
          <cell r="L1418" t="str">
            <v>S400</v>
          </cell>
          <cell r="M1418" t="str">
            <v>SP-TBV3-0400-C6-EA-M</v>
          </cell>
          <cell r="N1418">
            <v>705</v>
          </cell>
          <cell r="O1418" t="str">
            <v>4, 19</v>
          </cell>
          <cell r="R1418" t="str">
            <v>EU, UK</v>
          </cell>
          <cell r="S1418" t="str">
            <v>AU, MY, NZ, PH, SG, TH, TW</v>
          </cell>
          <cell r="T1418" t="str">
            <v>3-yr NetCloud IoT Essentials Plan, Advanced Plan, Secure Connect SASE and S400 router with WiFi (300 Mbps modem), with AC power supply and antennas, EMEA/APAC, for service providers</v>
          </cell>
          <cell r="W1418">
            <v>45609</v>
          </cell>
          <cell r="X1418" t="str">
            <v>Y</v>
          </cell>
          <cell r="Y1418">
            <v>10</v>
          </cell>
          <cell r="Z1418" t="str">
            <v>n/a</v>
          </cell>
          <cell r="AA1418">
            <v>560</v>
          </cell>
          <cell r="AB1418">
            <v>1.2</v>
          </cell>
          <cell r="AC1418">
            <v>12</v>
          </cell>
          <cell r="AD1418">
            <v>840292720282</v>
          </cell>
          <cell r="AE1418">
            <v>8</v>
          </cell>
          <cell r="AF1418">
            <v>4.5</v>
          </cell>
          <cell r="AG1418">
            <v>3.5</v>
          </cell>
          <cell r="AH1418" t="str">
            <v>n/a</v>
          </cell>
          <cell r="AI1418" t="str">
            <v>5A992.c</v>
          </cell>
          <cell r="AJ1418" t="str">
            <v>8517.62.0020</v>
          </cell>
          <cell r="AM1418" t="str">
            <v>n/a</v>
          </cell>
          <cell r="AN1418" t="str">
            <v>Taiwan</v>
          </cell>
          <cell r="AO1418">
            <v>3</v>
          </cell>
          <cell r="AP1418" t="str">
            <v>Y</v>
          </cell>
          <cell r="AQ1418">
            <v>705</v>
          </cell>
        </row>
        <row r="1419">
          <cell r="C1419">
            <v>1416</v>
          </cell>
          <cell r="D1419" t="str">
            <v>MSP</v>
          </cell>
          <cell r="E1419" t="str">
            <v>Available</v>
          </cell>
          <cell r="F1419" t="str">
            <v>Available</v>
          </cell>
          <cell r="G1419" t="str">
            <v>Available</v>
          </cell>
          <cell r="H1419" t="str">
            <v>Available</v>
          </cell>
          <cell r="L1419" t="str">
            <v>S400</v>
          </cell>
          <cell r="M1419" t="str">
            <v>SP-TBV1-NCEASC-R</v>
          </cell>
          <cell r="N1419">
            <v>197</v>
          </cell>
          <cell r="O1419" t="str">
            <v>4, 19</v>
          </cell>
          <cell r="P1419" t="str">
            <v>US, CA</v>
          </cell>
          <cell r="Q1419" t="str">
            <v>MX</v>
          </cell>
          <cell r="R1419" t="str">
            <v>EU, UK</v>
          </cell>
          <cell r="S1419" t="str">
            <v>AU, NZ</v>
          </cell>
          <cell r="T1419" t="str">
            <v>1-yr Renewal NetCloud IOT Essentials Plan, IOT Advanced Plan and Secure Connect IOT SASE plan, for service providers</v>
          </cell>
          <cell r="W1419">
            <v>45609</v>
          </cell>
          <cell r="X1419" t="str">
            <v>Y</v>
          </cell>
          <cell r="Y1419" t="str">
            <v>n/a</v>
          </cell>
          <cell r="Z1419" t="str">
            <v>n/a</v>
          </cell>
          <cell r="AA1419" t="str">
            <v>n/a</v>
          </cell>
          <cell r="AB1419" t="str">
            <v>n/a</v>
          </cell>
          <cell r="AC1419" t="str">
            <v>n/a</v>
          </cell>
          <cell r="AD1419" t="str">
            <v>n/a</v>
          </cell>
          <cell r="AE1419" t="str">
            <v>n/a</v>
          </cell>
          <cell r="AF1419" t="str">
            <v>n/a</v>
          </cell>
          <cell r="AG1419" t="str">
            <v>n/a</v>
          </cell>
          <cell r="AH1419" t="str">
            <v>n/a</v>
          </cell>
          <cell r="AI1419" t="str">
            <v>5D992.c</v>
          </cell>
          <cell r="AJ1419" t="str">
            <v>n/a</v>
          </cell>
          <cell r="AM1419" t="str">
            <v>n/a</v>
          </cell>
          <cell r="AN1419" t="str">
            <v>n/a</v>
          </cell>
          <cell r="AO1419">
            <v>1</v>
          </cell>
          <cell r="AP1419" t="str">
            <v>Y</v>
          </cell>
          <cell r="AQ1419">
            <v>197</v>
          </cell>
        </row>
        <row r="1420">
          <cell r="C1420">
            <v>1417</v>
          </cell>
          <cell r="D1420" t="str">
            <v>MSP</v>
          </cell>
          <cell r="E1420" t="str">
            <v>Available</v>
          </cell>
          <cell r="F1420" t="str">
            <v>Available</v>
          </cell>
          <cell r="G1420" t="str">
            <v/>
          </cell>
          <cell r="H1420" t="str">
            <v/>
          </cell>
          <cell r="K1420" t="str">
            <v>Ruggedized IoT Essentials+Advanced Packages</v>
          </cell>
          <cell r="L1420" t="str">
            <v>R920</v>
          </cell>
          <cell r="M1420" t="str">
            <v>SP-TCA3-0920-C7A-NN</v>
          </cell>
          <cell r="N1420">
            <v>1556</v>
          </cell>
          <cell r="O1420" t="str">
            <v>4</v>
          </cell>
          <cell r="P1420" t="str">
            <v>US, CA</v>
          </cell>
          <cell r="Q1420" t="str">
            <v>MX</v>
          </cell>
          <cell r="T1420" t="str">
            <v>3-yr NetCloud Ruggedized IoT Essentials Plan, Advanced Plan, and R920 router with WiFi (300Mbps modem), with AC power supply and antennas, North America</v>
          </cell>
          <cell r="W1420">
            <v>44993</v>
          </cell>
          <cell r="X1420" t="str">
            <v>Y</v>
          </cell>
          <cell r="Y1420">
            <v>8</v>
          </cell>
          <cell r="Z1420" t="str">
            <v>n/a</v>
          </cell>
          <cell r="AA1420">
            <v>128</v>
          </cell>
          <cell r="AB1420">
            <v>3.59</v>
          </cell>
          <cell r="AC1420">
            <v>31.94</v>
          </cell>
          <cell r="AD1420">
            <v>840292709577</v>
          </cell>
          <cell r="AE1420">
            <v>16.875</v>
          </cell>
          <cell r="AF1420">
            <v>9.375</v>
          </cell>
          <cell r="AG1420">
            <v>1.34</v>
          </cell>
          <cell r="AH1420" t="str">
            <v>n/a</v>
          </cell>
          <cell r="AI1420" t="str">
            <v>5A992.c</v>
          </cell>
          <cell r="AJ1420" t="str">
            <v>8517.62.0020</v>
          </cell>
          <cell r="AM1420" t="str">
            <v>n/a</v>
          </cell>
          <cell r="AN1420" t="str">
            <v>Taiwan</v>
          </cell>
          <cell r="AO1420">
            <v>3</v>
          </cell>
          <cell r="AP1420" t="str">
            <v>Y</v>
          </cell>
          <cell r="AQ1420">
            <v>1556</v>
          </cell>
        </row>
        <row r="1421">
          <cell r="C1421">
            <v>1418</v>
          </cell>
          <cell r="D1421" t="str">
            <v>MSP</v>
          </cell>
          <cell r="E1421" t="str">
            <v>Available</v>
          </cell>
          <cell r="F1421" t="str">
            <v>Available</v>
          </cell>
          <cell r="G1421" t="str">
            <v>Available</v>
          </cell>
          <cell r="H1421" t="str">
            <v>Available</v>
          </cell>
          <cell r="L1421" t="str">
            <v>Ruggedized IOT Renewal</v>
          </cell>
          <cell r="M1421" t="str">
            <v>SP-TCA1-NCEA-R</v>
          </cell>
          <cell r="N1421">
            <v>210</v>
          </cell>
          <cell r="O1421" t="str">
            <v>4, 19</v>
          </cell>
          <cell r="P1421" t="str">
            <v>US, CA</v>
          </cell>
          <cell r="Q1421" t="str">
            <v>CL, CO, CR, MX</v>
          </cell>
          <cell r="R1421" t="str">
            <v>EU, UK</v>
          </cell>
          <cell r="S1421" t="str">
            <v>AU, IN, KR, MY, NZ, PH, SG, TH, VN</v>
          </cell>
          <cell r="T1421" t="str">
            <v>1-yr Renewal NetCloud Ruggedized IoT Essentials Plan and Advanced Plans</v>
          </cell>
          <cell r="W1421">
            <v>43964</v>
          </cell>
          <cell r="X1421" t="str">
            <v>Y</v>
          </cell>
          <cell r="Y1421" t="str">
            <v>n/a</v>
          </cell>
          <cell r="Z1421" t="str">
            <v>n/a</v>
          </cell>
          <cell r="AA1421" t="str">
            <v>n/a</v>
          </cell>
          <cell r="AB1421" t="str">
            <v>n/a</v>
          </cell>
          <cell r="AC1421" t="str">
            <v>n/a</v>
          </cell>
          <cell r="AD1421" t="str">
            <v>n/a</v>
          </cell>
          <cell r="AE1421" t="str">
            <v>n/a</v>
          </cell>
          <cell r="AF1421" t="str">
            <v>n/a</v>
          </cell>
          <cell r="AG1421" t="str">
            <v>n/a</v>
          </cell>
          <cell r="AH1421" t="str">
            <v>n/a</v>
          </cell>
          <cell r="AI1421" t="str">
            <v>5D992.c</v>
          </cell>
          <cell r="AJ1421" t="str">
            <v>n/a</v>
          </cell>
          <cell r="AM1421" t="str">
            <v>n/a</v>
          </cell>
          <cell r="AN1421" t="str">
            <v>n/a</v>
          </cell>
          <cell r="AO1421">
            <v>1</v>
          </cell>
          <cell r="AP1421" t="str">
            <v>Y</v>
          </cell>
          <cell r="AQ1421">
            <v>210</v>
          </cell>
        </row>
        <row r="1422">
          <cell r="C1422">
            <v>1419</v>
          </cell>
          <cell r="D1422" t="str">
            <v>MSP</v>
          </cell>
          <cell r="E1422" t="str">
            <v>Available</v>
          </cell>
          <cell r="F1422" t="str">
            <v/>
          </cell>
          <cell r="G1422" t="str">
            <v/>
          </cell>
          <cell r="H1422" t="str">
            <v/>
          </cell>
          <cell r="L1422" t="str">
            <v>S400</v>
          </cell>
          <cell r="M1422" t="str">
            <v>SP-TBT3-0400-C6-NA-N</v>
          </cell>
          <cell r="N1422">
            <v>489</v>
          </cell>
          <cell r="O1422">
            <v>4</v>
          </cell>
          <cell r="P1422" t="str">
            <v>US, CA</v>
          </cell>
          <cell r="T1422" t="str">
            <v>3-yr NetCloud IoT Essentials Plan, Secure Connect SASE and S400 router with WiFi (300 Mbps modem), with AC power supply and antennas, N.AMER, for service providers</v>
          </cell>
          <cell r="W1422" t="str">
            <v>11//13/24</v>
          </cell>
          <cell r="X1422" t="str">
            <v>Y</v>
          </cell>
          <cell r="Y1422">
            <v>10</v>
          </cell>
          <cell r="Z1422" t="str">
            <v>n/a</v>
          </cell>
          <cell r="AA1422">
            <v>560</v>
          </cell>
          <cell r="AB1422">
            <v>1.2</v>
          </cell>
          <cell r="AC1422">
            <v>12</v>
          </cell>
          <cell r="AD1422">
            <v>840292720329</v>
          </cell>
          <cell r="AE1422">
            <v>8</v>
          </cell>
          <cell r="AF1422">
            <v>4.5</v>
          </cell>
          <cell r="AG1422">
            <v>3.5</v>
          </cell>
          <cell r="AH1422" t="str">
            <v>n/a</v>
          </cell>
          <cell r="AI1422" t="str">
            <v>5A992.c</v>
          </cell>
          <cell r="AJ1422" t="str">
            <v>8517.62.0020</v>
          </cell>
          <cell r="AM1422" t="str">
            <v>n/a</v>
          </cell>
          <cell r="AN1422" t="str">
            <v>Taiwan</v>
          </cell>
          <cell r="AO1422">
            <v>3</v>
          </cell>
          <cell r="AP1422" t="str">
            <v>Y</v>
          </cell>
          <cell r="AQ1422">
            <v>489</v>
          </cell>
        </row>
        <row r="1423">
          <cell r="C1423">
            <v>1420</v>
          </cell>
          <cell r="D1423" t="str">
            <v>MSP</v>
          </cell>
          <cell r="E1423" t="str">
            <v/>
          </cell>
          <cell r="F1423" t="str">
            <v>Available</v>
          </cell>
          <cell r="G1423" t="str">
            <v>Available</v>
          </cell>
          <cell r="H1423" t="str">
            <v>Available</v>
          </cell>
          <cell r="J1423" t="str">
            <v>Homologation Remove BR</v>
          </cell>
          <cell r="L1423" t="str">
            <v>S400</v>
          </cell>
          <cell r="M1423" t="str">
            <v>SP-TBT5-0400-C6-EA-M</v>
          </cell>
          <cell r="N1423">
            <v>657</v>
          </cell>
          <cell r="O1423" t="str">
            <v>4, 19</v>
          </cell>
          <cell r="R1423" t="str">
            <v>EU, UK</v>
          </cell>
          <cell r="S1423" t="str">
            <v>AU, MY, NZ, PH, SG, TH, TW</v>
          </cell>
          <cell r="T1423" t="str">
            <v>5-yr NetCloud IoT Essentials Plan, Secure Connect SASE and S400 router with WiFi (300 Mbps modem), with AC power supply and antennas, EMEA/APAC, for service providers</v>
          </cell>
          <cell r="W1423" t="str">
            <v>11//13/24</v>
          </cell>
          <cell r="X1423" t="str">
            <v>Y</v>
          </cell>
          <cell r="Y1423">
            <v>10</v>
          </cell>
          <cell r="Z1423" t="str">
            <v>n/a</v>
          </cell>
          <cell r="AA1423">
            <v>560</v>
          </cell>
          <cell r="AB1423">
            <v>1.2</v>
          </cell>
          <cell r="AC1423">
            <v>12</v>
          </cell>
          <cell r="AD1423">
            <v>840292720374</v>
          </cell>
          <cell r="AE1423">
            <v>8</v>
          </cell>
          <cell r="AF1423">
            <v>4.5</v>
          </cell>
          <cell r="AG1423">
            <v>3.5</v>
          </cell>
          <cell r="AH1423" t="str">
            <v>n/a</v>
          </cell>
          <cell r="AI1423" t="str">
            <v>5A992.c</v>
          </cell>
          <cell r="AJ1423" t="str">
            <v>8517.62.0020</v>
          </cell>
          <cell r="AM1423" t="str">
            <v>n/a</v>
          </cell>
          <cell r="AN1423" t="str">
            <v>Taiwan</v>
          </cell>
          <cell r="AO1423">
            <v>5</v>
          </cell>
          <cell r="AP1423" t="str">
            <v>Y</v>
          </cell>
          <cell r="AQ1423">
            <v>657</v>
          </cell>
        </row>
        <row r="1424">
          <cell r="C1424">
            <v>1421</v>
          </cell>
          <cell r="D1424" t="str">
            <v>MSP</v>
          </cell>
          <cell r="E1424" t="str">
            <v>Available</v>
          </cell>
          <cell r="F1424" t="str">
            <v/>
          </cell>
          <cell r="G1424" t="str">
            <v/>
          </cell>
          <cell r="H1424" t="str">
            <v/>
          </cell>
          <cell r="L1424" t="str">
            <v>S450</v>
          </cell>
          <cell r="M1424" t="str">
            <v>SP-TBT3-0450-C6-NA-N</v>
          </cell>
          <cell r="N1424">
            <v>419</v>
          </cell>
          <cell r="O1424">
            <v>4</v>
          </cell>
          <cell r="P1424" t="str">
            <v>US, CA</v>
          </cell>
          <cell r="T1424" t="str">
            <v>3-yr NetCloud IoT Essentials Plan, Secure Connect SASE and S450 router (300 Mbps modem), with AC power supply and antennas, N.AMER, for service providers</v>
          </cell>
          <cell r="W1424" t="str">
            <v>11//13/24</v>
          </cell>
          <cell r="X1424" t="str">
            <v>Y</v>
          </cell>
          <cell r="Y1424">
            <v>10</v>
          </cell>
          <cell r="Z1424" t="str">
            <v>n/a</v>
          </cell>
          <cell r="AA1424">
            <v>560</v>
          </cell>
          <cell r="AB1424">
            <v>1.2</v>
          </cell>
          <cell r="AC1424">
            <v>12</v>
          </cell>
          <cell r="AD1424">
            <v>840292720343</v>
          </cell>
          <cell r="AE1424">
            <v>8</v>
          </cell>
          <cell r="AF1424">
            <v>4.5</v>
          </cell>
          <cell r="AG1424">
            <v>3.5</v>
          </cell>
          <cell r="AH1424" t="str">
            <v>n/a</v>
          </cell>
          <cell r="AI1424" t="str">
            <v>5A992.c</v>
          </cell>
          <cell r="AJ1424" t="str">
            <v>8517.62.0020</v>
          </cell>
          <cell r="AM1424" t="str">
            <v>n/a</v>
          </cell>
          <cell r="AN1424" t="str">
            <v>Taiwan</v>
          </cell>
          <cell r="AO1424">
            <v>3</v>
          </cell>
          <cell r="AP1424" t="str">
            <v>Y</v>
          </cell>
          <cell r="AQ1424">
            <v>419</v>
          </cell>
        </row>
        <row r="1425">
          <cell r="C1425">
            <v>1422</v>
          </cell>
          <cell r="D1425" t="str">
            <v>MSP</v>
          </cell>
          <cell r="E1425" t="str">
            <v>Available</v>
          </cell>
          <cell r="F1425" t="str">
            <v/>
          </cell>
          <cell r="G1425" t="str">
            <v>Available</v>
          </cell>
          <cell r="H1425" t="str">
            <v>Available</v>
          </cell>
          <cell r="L1425" t="str">
            <v>S400</v>
          </cell>
          <cell r="M1425" t="str">
            <v>SP-TBT1-NCESSC-R</v>
          </cell>
          <cell r="N1425">
            <v>125</v>
          </cell>
          <cell r="O1425" t="str">
            <v>4, 19</v>
          </cell>
          <cell r="P1425" t="str">
            <v>US, CA</v>
          </cell>
          <cell r="R1425" t="str">
            <v>EU, UK</v>
          </cell>
          <cell r="S1425" t="str">
            <v>AU, NZ</v>
          </cell>
          <cell r="T1425" t="str">
            <v>1-yr Renewal NetCloud IOT Essentials Plan and Secure Connect IOT SASE plan, for service providers</v>
          </cell>
          <cell r="W1425" t="str">
            <v>11//13/24</v>
          </cell>
          <cell r="X1425" t="str">
            <v>Y</v>
          </cell>
          <cell r="Y1425" t="str">
            <v>n/a</v>
          </cell>
          <cell r="Z1425" t="str">
            <v>n/a</v>
          </cell>
          <cell r="AA1425" t="str">
            <v>n/a</v>
          </cell>
          <cell r="AB1425" t="str">
            <v>n/a</v>
          </cell>
          <cell r="AC1425" t="str">
            <v>n/a</v>
          </cell>
          <cell r="AD1425" t="str">
            <v>n/a</v>
          </cell>
          <cell r="AE1425" t="str">
            <v>n/a</v>
          </cell>
          <cell r="AF1425" t="str">
            <v>n/a</v>
          </cell>
          <cell r="AG1425" t="str">
            <v>n/a</v>
          </cell>
          <cell r="AH1425" t="str">
            <v>n/a</v>
          </cell>
          <cell r="AI1425" t="str">
            <v>5D992.c</v>
          </cell>
          <cell r="AJ1425" t="str">
            <v>n/a</v>
          </cell>
          <cell r="AM1425" t="str">
            <v>n/a</v>
          </cell>
          <cell r="AN1425" t="str">
            <v>n/a</v>
          </cell>
          <cell r="AO1425">
            <v>1</v>
          </cell>
          <cell r="AP1425" t="str">
            <v>Y</v>
          </cell>
          <cell r="AQ1425">
            <v>125</v>
          </cell>
        </row>
        <row r="1426">
          <cell r="C1426">
            <v>1423</v>
          </cell>
          <cell r="D1426" t="str">
            <v>MSP</v>
          </cell>
          <cell r="E1426" t="str">
            <v>Available</v>
          </cell>
          <cell r="F1426" t="str">
            <v>Available</v>
          </cell>
          <cell r="G1426" t="str">
            <v>Available</v>
          </cell>
          <cell r="H1426" t="str">
            <v>Available</v>
          </cell>
          <cell r="L1426" t="str">
            <v>S700</v>
          </cell>
          <cell r="M1426" t="str">
            <v>SP-TB03-0700C4E-GA</v>
          </cell>
          <cell r="N1426">
            <v>569</v>
          </cell>
          <cell r="O1426" t="str">
            <v>4, 19</v>
          </cell>
          <cell r="P1426" t="str">
            <v xml:space="preserve">US, CA, BB, BS, JM, KY, </v>
          </cell>
          <cell r="Q1426" t="str">
            <v>AG, AR, BR, CL, CO, CR, DO, GD, HN, MX, NI, PA, PE, PY, TC, TT</v>
          </cell>
          <cell r="R1426" t="str">
            <v xml:space="preserve"> ZA, EU, JO, LB, NG, UAE, UK</v>
          </cell>
          <cell r="S1426" t="str">
            <v>AU, HK, KR, MY, NZ, PH, SG, TH, TW</v>
          </cell>
          <cell r="T1426" t="str">
            <v>3-yr NetCloud IoT Essentials Plan and S700 router with WiFi (150 Mbps modem), Global</v>
          </cell>
          <cell r="W1426">
            <v>45119</v>
          </cell>
          <cell r="X1426" t="str">
            <v>Y</v>
          </cell>
          <cell r="Y1426">
            <v>10</v>
          </cell>
          <cell r="Z1426" t="str">
            <v>n/a</v>
          </cell>
          <cell r="AA1426">
            <v>560</v>
          </cell>
          <cell r="AB1426">
            <v>1.6</v>
          </cell>
          <cell r="AC1426">
            <v>16</v>
          </cell>
          <cell r="AD1426">
            <v>840292708266</v>
          </cell>
          <cell r="AE1426">
            <v>12</v>
          </cell>
          <cell r="AF1426">
            <v>7</v>
          </cell>
          <cell r="AG1426">
            <v>2</v>
          </cell>
          <cell r="AH1426" t="str">
            <v>n/a</v>
          </cell>
          <cell r="AI1426" t="str">
            <v>5A992.c</v>
          </cell>
          <cell r="AJ1426" t="str">
            <v>8517.62.0020</v>
          </cell>
          <cell r="AM1426" t="str">
            <v>n/a</v>
          </cell>
          <cell r="AN1426" t="str">
            <v>Taiwan</v>
          </cell>
          <cell r="AO1426">
            <v>3</v>
          </cell>
          <cell r="AP1426" t="str">
            <v>Y</v>
          </cell>
          <cell r="AQ1426">
            <v>569</v>
          </cell>
        </row>
        <row r="1427">
          <cell r="C1427">
            <v>1424</v>
          </cell>
          <cell r="D1427" t="str">
            <v>MSP</v>
          </cell>
          <cell r="E1427" t="str">
            <v>Available</v>
          </cell>
          <cell r="F1427" t="str">
            <v/>
          </cell>
          <cell r="G1427" t="str">
            <v/>
          </cell>
          <cell r="H1427" t="str">
            <v/>
          </cell>
          <cell r="L1427" t="str">
            <v>S700</v>
          </cell>
          <cell r="M1427" t="str">
            <v>SP-TB03-0700C4D-NN</v>
          </cell>
          <cell r="N1427">
            <v>615</v>
          </cell>
          <cell r="O1427" t="str">
            <v>4</v>
          </cell>
          <cell r="P1427" t="str">
            <v>US, JM, CA</v>
          </cell>
          <cell r="T1427" t="str">
            <v>3-yr NetCloud IoT Essentials Plan and S700 router with WiFi (150 Mbps modem), with AC power supply and antennas, North America</v>
          </cell>
          <cell r="W1427">
            <v>45119</v>
          </cell>
          <cell r="X1427" t="str">
            <v>Y</v>
          </cell>
          <cell r="Y1427">
            <v>10</v>
          </cell>
          <cell r="Z1427" t="str">
            <v>n/a</v>
          </cell>
          <cell r="AA1427">
            <v>560</v>
          </cell>
          <cell r="AB1427">
            <v>1.6</v>
          </cell>
          <cell r="AC1427">
            <v>16</v>
          </cell>
          <cell r="AD1427">
            <v>840292708280</v>
          </cell>
          <cell r="AE1427">
            <v>12</v>
          </cell>
          <cell r="AF1427">
            <v>7</v>
          </cell>
          <cell r="AG1427">
            <v>2</v>
          </cell>
          <cell r="AH1427" t="str">
            <v>n/a</v>
          </cell>
          <cell r="AI1427" t="str">
            <v>5A992.c</v>
          </cell>
          <cell r="AJ1427" t="str">
            <v>8517.62.0020</v>
          </cell>
          <cell r="AM1427" t="str">
            <v>n/a</v>
          </cell>
          <cell r="AN1427" t="str">
            <v>Taiwan</v>
          </cell>
          <cell r="AO1427">
            <v>3</v>
          </cell>
          <cell r="AP1427" t="str">
            <v>Y</v>
          </cell>
          <cell r="AQ1427">
            <v>615</v>
          </cell>
        </row>
        <row r="1428">
          <cell r="C1428">
            <v>1425</v>
          </cell>
          <cell r="D1428" t="str">
            <v>MSP</v>
          </cell>
          <cell r="E1428" t="str">
            <v>Available</v>
          </cell>
          <cell r="F1428" t="str">
            <v>Available</v>
          </cell>
          <cell r="G1428" t="str">
            <v>Available</v>
          </cell>
          <cell r="H1428" t="str">
            <v>Available</v>
          </cell>
          <cell r="L1428" t="str">
            <v>S700</v>
          </cell>
          <cell r="M1428" t="str">
            <v>SP-TB03-0700C4E-GM</v>
          </cell>
          <cell r="N1428">
            <v>615</v>
          </cell>
          <cell r="O1428" t="str">
            <v>4, 19</v>
          </cell>
          <cell r="P1428" t="str">
            <v>US, KY, JM, CA</v>
          </cell>
          <cell r="Q1428" t="str">
            <v>AG, AR, CL, CO, CR, GD, MX, NI, PA, PE, PY, TC, TT</v>
          </cell>
          <cell r="R1428" t="str">
            <v xml:space="preserve"> ZA, EU, JO, LB, NG, UAE, UK</v>
          </cell>
          <cell r="S1428" t="str">
            <v>AU, HK, IN, JP, KR, MY, NZ, PH, SG, TH, TW</v>
          </cell>
          <cell r="T1428" t="str">
            <v>3-yr NetCloud IoT Essentials Plan and S700 router with WiFi (150 Mbps modem), with AC power supply and antennas, Global</v>
          </cell>
          <cell r="W1428">
            <v>45119</v>
          </cell>
          <cell r="X1428" t="str">
            <v>Y</v>
          </cell>
          <cell r="Y1428">
            <v>10</v>
          </cell>
          <cell r="Z1428" t="str">
            <v>n/a</v>
          </cell>
          <cell r="AA1428">
            <v>560</v>
          </cell>
          <cell r="AB1428">
            <v>1.6</v>
          </cell>
          <cell r="AC1428">
            <v>16</v>
          </cell>
          <cell r="AD1428">
            <v>840292708327</v>
          </cell>
          <cell r="AE1428">
            <v>12</v>
          </cell>
          <cell r="AF1428">
            <v>7</v>
          </cell>
          <cell r="AG1428">
            <v>2</v>
          </cell>
          <cell r="AH1428" t="str">
            <v>n/a</v>
          </cell>
          <cell r="AI1428" t="str">
            <v>5A992.c</v>
          </cell>
          <cell r="AJ1428" t="str">
            <v>8517.62.0020</v>
          </cell>
          <cell r="AM1428" t="str">
            <v>n/a</v>
          </cell>
          <cell r="AN1428" t="str">
            <v>Taiwan</v>
          </cell>
          <cell r="AO1428">
            <v>3</v>
          </cell>
          <cell r="AP1428" t="str">
            <v>Y</v>
          </cell>
          <cell r="AQ1428">
            <v>615</v>
          </cell>
        </row>
        <row r="1429">
          <cell r="C1429">
            <v>1426</v>
          </cell>
          <cell r="D1429" t="str">
            <v>MSP</v>
          </cell>
          <cell r="E1429" t="str">
            <v>Available</v>
          </cell>
          <cell r="F1429" t="str">
            <v/>
          </cell>
          <cell r="G1429" t="str">
            <v/>
          </cell>
          <cell r="H1429" t="str">
            <v/>
          </cell>
          <cell r="L1429" t="str">
            <v>S750</v>
          </cell>
          <cell r="M1429" t="str">
            <v>SP-TB03-0750C4D-NN</v>
          </cell>
          <cell r="N1429">
            <v>555</v>
          </cell>
          <cell r="O1429" t="str">
            <v>4</v>
          </cell>
          <cell r="P1429" t="str">
            <v>US, CA</v>
          </cell>
          <cell r="T1429" t="str">
            <v>3-yr NetCloud IoT Essentials Plan and S750 router no WiFi (150 Mbps modem), with AC power supply and antennas, North America</v>
          </cell>
          <cell r="W1429">
            <v>45119</v>
          </cell>
          <cell r="X1429" t="str">
            <v>Y</v>
          </cell>
          <cell r="Y1429">
            <v>10</v>
          </cell>
          <cell r="Z1429" t="str">
            <v>n/a</v>
          </cell>
          <cell r="AA1429">
            <v>560</v>
          </cell>
          <cell r="AB1429">
            <v>1.6</v>
          </cell>
          <cell r="AC1429">
            <v>16</v>
          </cell>
          <cell r="AD1429">
            <v>840292708303</v>
          </cell>
          <cell r="AE1429">
            <v>12</v>
          </cell>
          <cell r="AF1429">
            <v>7</v>
          </cell>
          <cell r="AG1429">
            <v>2</v>
          </cell>
          <cell r="AH1429" t="str">
            <v>n/a</v>
          </cell>
          <cell r="AI1429" t="str">
            <v>5A992.c</v>
          </cell>
          <cell r="AJ1429" t="str">
            <v>8517.62.0020</v>
          </cell>
          <cell r="AM1429" t="str">
            <v>n/a</v>
          </cell>
          <cell r="AN1429" t="str">
            <v>Taiwan</v>
          </cell>
          <cell r="AO1429">
            <v>3</v>
          </cell>
          <cell r="AP1429" t="str">
            <v>Y</v>
          </cell>
          <cell r="AQ1429">
            <v>555</v>
          </cell>
        </row>
        <row r="1430">
          <cell r="C1430">
            <v>1427</v>
          </cell>
          <cell r="D1430" t="str">
            <v>MSP</v>
          </cell>
          <cell r="E1430" t="str">
            <v>Available</v>
          </cell>
          <cell r="F1430" t="str">
            <v>Available</v>
          </cell>
          <cell r="G1430" t="str">
            <v>Available</v>
          </cell>
          <cell r="H1430" t="str">
            <v>Available</v>
          </cell>
          <cell r="K1430" t="str">
            <v>Essentials Renewal</v>
          </cell>
          <cell r="L1430" t="str">
            <v>IOT Renewal</v>
          </cell>
          <cell r="M1430" t="str">
            <v>SP-TB1-NCESS-R</v>
          </cell>
          <cell r="N1430">
            <v>84</v>
          </cell>
          <cell r="O1430" t="str">
            <v>4, 19</v>
          </cell>
          <cell r="P1430" t="str">
            <v>US, CA</v>
          </cell>
          <cell r="Q1430" t="str">
            <v>AR, CL, CR, MX</v>
          </cell>
          <cell r="R1430" t="str">
            <v>EU, UK, ZA</v>
          </cell>
          <cell r="S1430" t="str">
            <v>AU, IN, KR, MY, NZ, PH, SG, TH, VN</v>
          </cell>
          <cell r="T1430" t="str">
            <v>1-yr Renewal NetCloud IoT Essentials Plan</v>
          </cell>
          <cell r="W1430">
            <v>43739</v>
          </cell>
          <cell r="X1430" t="str">
            <v>Y</v>
          </cell>
          <cell r="Y1430" t="str">
            <v>n/a</v>
          </cell>
          <cell r="Z1430" t="str">
            <v>n/a</v>
          </cell>
          <cell r="AA1430" t="str">
            <v>n/a</v>
          </cell>
          <cell r="AB1430" t="str">
            <v>n/a</v>
          </cell>
          <cell r="AC1430" t="str">
            <v>n/a</v>
          </cell>
          <cell r="AD1430" t="str">
            <v>n/a</v>
          </cell>
          <cell r="AE1430" t="str">
            <v>n/a</v>
          </cell>
          <cell r="AF1430" t="str">
            <v>n/a</v>
          </cell>
          <cell r="AG1430" t="str">
            <v>n/a</v>
          </cell>
          <cell r="AH1430" t="str">
            <v>n/a</v>
          </cell>
          <cell r="AI1430" t="str">
            <v>5D992.c</v>
          </cell>
          <cell r="AJ1430" t="str">
            <v>n/a</v>
          </cell>
          <cell r="AM1430" t="str">
            <v>n/a</v>
          </cell>
          <cell r="AN1430" t="str">
            <v>n/a</v>
          </cell>
          <cell r="AO1430">
            <v>1</v>
          </cell>
          <cell r="AP1430" t="str">
            <v>Y</v>
          </cell>
          <cell r="AQ1430">
            <v>84</v>
          </cell>
        </row>
        <row r="1431">
          <cell r="C1431">
            <v>1428</v>
          </cell>
          <cell r="D1431" t="str">
            <v>MSP</v>
          </cell>
          <cell r="E1431" t="str">
            <v>Available</v>
          </cell>
          <cell r="F1431" t="str">
            <v>Available</v>
          </cell>
          <cell r="G1431" t="str">
            <v>Available</v>
          </cell>
          <cell r="H1431" t="str">
            <v>Available</v>
          </cell>
          <cell r="K1431" t="str">
            <v>Advanced Upgrade</v>
          </cell>
          <cell r="L1431" t="str">
            <v>IOT Advanced</v>
          </cell>
          <cell r="M1431" t="str">
            <v>SP-TB1-NCADV</v>
          </cell>
          <cell r="N1431">
            <v>72</v>
          </cell>
          <cell r="O1431" t="str">
            <v>4, 19</v>
          </cell>
          <cell r="P1431" t="str">
            <v>US, CA</v>
          </cell>
          <cell r="Q1431" t="str">
            <v>AR, CL, CR, MX</v>
          </cell>
          <cell r="R1431" t="str">
            <v>EU, UK, ZA</v>
          </cell>
          <cell r="S1431" t="str">
            <v>AU, IN, MY, NZ, PH, SG, TH, TW, VN</v>
          </cell>
          <cell r="T1431" t="str">
            <v>1-yr NetCloud IoT Advanced Plan (requires corresponding Essentials Plan)</v>
          </cell>
          <cell r="W1431">
            <v>43901</v>
          </cell>
          <cell r="X1431" t="str">
            <v>Y</v>
          </cell>
          <cell r="Y1431" t="str">
            <v>n/a</v>
          </cell>
          <cell r="Z1431" t="str">
            <v>n/a</v>
          </cell>
          <cell r="AA1431" t="str">
            <v>n/a</v>
          </cell>
          <cell r="AB1431" t="str">
            <v>n/a</v>
          </cell>
          <cell r="AC1431" t="str">
            <v>n/a</v>
          </cell>
          <cell r="AD1431" t="str">
            <v>n/a</v>
          </cell>
          <cell r="AE1431" t="str">
            <v>n/a</v>
          </cell>
          <cell r="AF1431" t="str">
            <v>n/a</v>
          </cell>
          <cell r="AG1431" t="str">
            <v>n/a</v>
          </cell>
          <cell r="AH1431" t="str">
            <v>n/a</v>
          </cell>
          <cell r="AI1431" t="str">
            <v>5D992.c</v>
          </cell>
          <cell r="AJ1431" t="str">
            <v>n/a</v>
          </cell>
          <cell r="AM1431" t="str">
            <v>n/a</v>
          </cell>
          <cell r="AN1431" t="str">
            <v>n/a</v>
          </cell>
          <cell r="AO1431">
            <v>1</v>
          </cell>
          <cell r="AP1431" t="str">
            <v>Y</v>
          </cell>
          <cell r="AQ1431">
            <v>72</v>
          </cell>
        </row>
        <row r="1432">
          <cell r="C1432">
            <v>1429</v>
          </cell>
          <cell r="D1432" t="str">
            <v>MSP</v>
          </cell>
          <cell r="E1432" t="str">
            <v>Available</v>
          </cell>
          <cell r="F1432" t="str">
            <v>Available</v>
          </cell>
          <cell r="G1432" t="str">
            <v>Available</v>
          </cell>
          <cell r="H1432" t="str">
            <v>Available</v>
          </cell>
          <cell r="K1432" t="str">
            <v>Advanced Renewal</v>
          </cell>
          <cell r="L1432" t="str">
            <v>IOT Advanced Renewal</v>
          </cell>
          <cell r="M1432" t="str">
            <v>SP-TB1-NCADV-R</v>
          </cell>
          <cell r="N1432">
            <v>72</v>
          </cell>
          <cell r="O1432" t="str">
            <v>4, 19</v>
          </cell>
          <cell r="P1432" t="str">
            <v>US, CA</v>
          </cell>
          <cell r="Q1432" t="str">
            <v>AR, CL, CR, MX</v>
          </cell>
          <cell r="R1432" t="str">
            <v>EU, UK, ZA</v>
          </cell>
          <cell r="S1432" t="str">
            <v>AU, IN, KR, MY, NZ, PH, SG, TH, VN</v>
          </cell>
          <cell r="T1432" t="str">
            <v>1-yr Renewal NetCloud IoT Advanced Plan (requires corresponding Essentials Plan)</v>
          </cell>
          <cell r="W1432">
            <v>43739</v>
          </cell>
          <cell r="X1432" t="str">
            <v>Y</v>
          </cell>
          <cell r="Y1432" t="str">
            <v>n/a</v>
          </cell>
          <cell r="Z1432" t="str">
            <v>n/a</v>
          </cell>
          <cell r="AA1432" t="str">
            <v>n/a</v>
          </cell>
          <cell r="AB1432" t="str">
            <v>n/a</v>
          </cell>
          <cell r="AC1432" t="str">
            <v>n/a</v>
          </cell>
          <cell r="AD1432" t="str">
            <v>n/a</v>
          </cell>
          <cell r="AE1432" t="str">
            <v>n/a</v>
          </cell>
          <cell r="AF1432" t="str">
            <v>n/a</v>
          </cell>
          <cell r="AG1432" t="str">
            <v>n/a</v>
          </cell>
          <cell r="AH1432" t="str">
            <v>n/a</v>
          </cell>
          <cell r="AI1432" t="str">
            <v>5D992.c</v>
          </cell>
          <cell r="AJ1432" t="str">
            <v>n/a</v>
          </cell>
          <cell r="AM1432" t="str">
            <v>n/a</v>
          </cell>
          <cell r="AN1432" t="str">
            <v>n/a</v>
          </cell>
          <cell r="AO1432">
            <v>1</v>
          </cell>
          <cell r="AP1432" t="str">
            <v>Y</v>
          </cell>
          <cell r="AQ1432">
            <v>72</v>
          </cell>
        </row>
        <row r="1433">
          <cell r="C1433">
            <v>1430</v>
          </cell>
          <cell r="D1433" t="str">
            <v>MSP</v>
          </cell>
          <cell r="E1433" t="str">
            <v>Available</v>
          </cell>
          <cell r="F1433" t="str">
            <v>Available</v>
          </cell>
          <cell r="G1433" t="str">
            <v/>
          </cell>
          <cell r="H1433" t="str">
            <v/>
          </cell>
          <cell r="K1433" t="str">
            <v>Ruggedized IoT Essentials Packages</v>
          </cell>
          <cell r="L1433" t="str">
            <v>R920</v>
          </cell>
          <cell r="M1433" t="str">
            <v>SP-TC03-0920-C7A-NN</v>
          </cell>
          <cell r="N1433">
            <v>1238</v>
          </cell>
          <cell r="O1433" t="str">
            <v>4</v>
          </cell>
          <cell r="P1433" t="str">
            <v>US, CA</v>
          </cell>
          <cell r="Q1433" t="str">
            <v>MX</v>
          </cell>
          <cell r="T1433" t="str">
            <v>3-yr NetCloud Ruggedized IoT Essentials Plan and R920 router with WiFi (300Mbps modem), with AC power supply and antennas, North America</v>
          </cell>
          <cell r="W1433">
            <v>44993</v>
          </cell>
          <cell r="X1433" t="str">
            <v>Y</v>
          </cell>
          <cell r="Y1433">
            <v>8</v>
          </cell>
          <cell r="Z1433" t="str">
            <v>n/a</v>
          </cell>
          <cell r="AA1433">
            <v>128</v>
          </cell>
          <cell r="AB1433">
            <v>3.59</v>
          </cell>
          <cell r="AC1433">
            <v>31.94</v>
          </cell>
          <cell r="AD1433">
            <v>840292709454</v>
          </cell>
          <cell r="AE1433">
            <v>16.875</v>
          </cell>
          <cell r="AF1433">
            <v>9.375</v>
          </cell>
          <cell r="AG1433">
            <v>1.34</v>
          </cell>
          <cell r="AH1433" t="str">
            <v>n/a</v>
          </cell>
          <cell r="AI1433" t="str">
            <v>5A992.c</v>
          </cell>
          <cell r="AJ1433" t="str">
            <v>8517.62.0020</v>
          </cell>
          <cell r="AM1433" t="str">
            <v>n/a</v>
          </cell>
          <cell r="AN1433" t="str">
            <v>Taiwan</v>
          </cell>
          <cell r="AO1433">
            <v>3</v>
          </cell>
          <cell r="AP1433" t="str">
            <v>Y</v>
          </cell>
          <cell r="AQ1433">
            <v>1238</v>
          </cell>
        </row>
        <row r="1434">
          <cell r="C1434">
            <v>1431</v>
          </cell>
          <cell r="D1434" t="str">
            <v>MSP</v>
          </cell>
          <cell r="E1434" t="str">
            <v/>
          </cell>
          <cell r="F1434" t="str">
            <v/>
          </cell>
          <cell r="G1434" t="str">
            <v>Available</v>
          </cell>
          <cell r="H1434" t="str">
            <v>Available</v>
          </cell>
          <cell r="K1434" t="str">
            <v>Ruggedized IoT Essentials Packages</v>
          </cell>
          <cell r="L1434" t="str">
            <v>R920</v>
          </cell>
          <cell r="M1434" t="str">
            <v>SP-TC03-0920-C7B-GM</v>
          </cell>
          <cell r="N1434">
            <v>1238</v>
          </cell>
          <cell r="O1434" t="str">
            <v>4, 19</v>
          </cell>
          <cell r="R1434" t="str">
            <v>EU, UK, ZA</v>
          </cell>
          <cell r="S1434" t="str">
            <v>AU, HK, KR, MY, NZ, PH, SG, TH</v>
          </cell>
          <cell r="T1434" t="str">
            <v>3-yr NetCloud Ruggedized IoT Essentials Plan and R920 router with WiFi (300Mbps modem), with AC power supply and antennas, Global</v>
          </cell>
          <cell r="W1434">
            <v>44628</v>
          </cell>
          <cell r="X1434" t="str">
            <v>Y</v>
          </cell>
          <cell r="Y1434">
            <v>8</v>
          </cell>
          <cell r="Z1434" t="str">
            <v>n/a</v>
          </cell>
          <cell r="AA1434">
            <v>128</v>
          </cell>
          <cell r="AB1434">
            <v>3.59</v>
          </cell>
          <cell r="AC1434">
            <v>31.94</v>
          </cell>
          <cell r="AD1434">
            <v>840292706095</v>
          </cell>
          <cell r="AE1434">
            <v>16.875</v>
          </cell>
          <cell r="AF1434">
            <v>9.375</v>
          </cell>
          <cell r="AG1434">
            <v>1.34</v>
          </cell>
          <cell r="AH1434" t="str">
            <v>n/a</v>
          </cell>
          <cell r="AI1434" t="str">
            <v>5A992.c</v>
          </cell>
          <cell r="AJ1434" t="str">
            <v>8517.62.0020</v>
          </cell>
          <cell r="AM1434" t="str">
            <v>n/a</v>
          </cell>
          <cell r="AN1434" t="str">
            <v>Taiwan</v>
          </cell>
          <cell r="AO1434">
            <v>3</v>
          </cell>
          <cell r="AP1434" t="str">
            <v>Y</v>
          </cell>
          <cell r="AQ1434">
            <v>1238</v>
          </cell>
        </row>
        <row r="1435">
          <cell r="C1435">
            <v>1432</v>
          </cell>
          <cell r="D1435" t="str">
            <v>MSP</v>
          </cell>
          <cell r="E1435" t="str">
            <v>Available</v>
          </cell>
          <cell r="F1435" t="str">
            <v>Available</v>
          </cell>
          <cell r="G1435" t="str">
            <v>Available</v>
          </cell>
          <cell r="H1435" t="str">
            <v>Available</v>
          </cell>
          <cell r="K1435" t="str">
            <v>Essentials Renewal</v>
          </cell>
          <cell r="L1435" t="str">
            <v>Ruggedized IOT Renewal</v>
          </cell>
          <cell r="M1435" t="str">
            <v>SP-TC01-NCESS-R</v>
          </cell>
          <cell r="N1435">
            <v>105</v>
          </cell>
          <cell r="O1435" t="str">
            <v>4, 19</v>
          </cell>
          <cell r="P1435" t="str">
            <v>US, CA</v>
          </cell>
          <cell r="Q1435" t="str">
            <v>CL, CO, CR, MX</v>
          </cell>
          <cell r="R1435" t="str">
            <v>EU, UK</v>
          </cell>
          <cell r="S1435" t="str">
            <v>AU, IN, MY, NZ, PH, SG, TH, VN</v>
          </cell>
          <cell r="T1435" t="str">
            <v>1-yr Renewal NetCloud Ruggedized IoT Essentials Plan</v>
          </cell>
          <cell r="W1435">
            <v>43929</v>
          </cell>
          <cell r="X1435" t="str">
            <v>Y</v>
          </cell>
          <cell r="Y1435" t="str">
            <v>n/a</v>
          </cell>
          <cell r="Z1435" t="str">
            <v>n/a</v>
          </cell>
          <cell r="AA1435" t="str">
            <v>n/a</v>
          </cell>
          <cell r="AB1435" t="str">
            <v>n/a</v>
          </cell>
          <cell r="AC1435" t="str">
            <v>n/a</v>
          </cell>
          <cell r="AD1435" t="str">
            <v>n/a</v>
          </cell>
          <cell r="AE1435" t="str">
            <v>n/a</v>
          </cell>
          <cell r="AF1435" t="str">
            <v>n/a</v>
          </cell>
          <cell r="AG1435" t="str">
            <v>n/a</v>
          </cell>
          <cell r="AH1435" t="str">
            <v>n/a</v>
          </cell>
          <cell r="AI1435" t="str">
            <v>5D992.c</v>
          </cell>
          <cell r="AJ1435" t="str">
            <v>n/a</v>
          </cell>
          <cell r="AM1435" t="str">
            <v>n/a</v>
          </cell>
          <cell r="AN1435" t="str">
            <v>n/a</v>
          </cell>
          <cell r="AO1435">
            <v>1</v>
          </cell>
          <cell r="AP1435" t="str">
            <v>Y</v>
          </cell>
          <cell r="AQ1435">
            <v>105</v>
          </cell>
        </row>
        <row r="1436">
          <cell r="C1436">
            <v>1433</v>
          </cell>
          <cell r="D1436" t="str">
            <v>MSP</v>
          </cell>
          <cell r="E1436" t="str">
            <v>Available</v>
          </cell>
          <cell r="F1436" t="str">
            <v>Available</v>
          </cell>
          <cell r="G1436" t="str">
            <v>Available</v>
          </cell>
          <cell r="H1436" t="str">
            <v>Available</v>
          </cell>
          <cell r="K1436" t="str">
            <v>Advanced Renewal</v>
          </cell>
          <cell r="L1436" t="str">
            <v>Ruggedized IOT Advanced Renewal</v>
          </cell>
          <cell r="M1436" t="str">
            <v>SP-TC01-NCADV-R</v>
          </cell>
          <cell r="N1436">
            <v>105</v>
          </cell>
          <cell r="O1436" t="str">
            <v>4, 19</v>
          </cell>
          <cell r="P1436" t="str">
            <v>US, CA</v>
          </cell>
          <cell r="Q1436" t="str">
            <v>CL, CO, CR, MX</v>
          </cell>
          <cell r="R1436" t="str">
            <v>EU, UK</v>
          </cell>
          <cell r="S1436" t="str">
            <v>AU, IN, MY, NZ, PH, SG, TH, VN</v>
          </cell>
          <cell r="T1436" t="str">
            <v>1-yr Renewal NetCloud Ruggedized IoT Advanced Plan</v>
          </cell>
          <cell r="W1436">
            <v>43964</v>
          </cell>
          <cell r="X1436" t="str">
            <v>Y</v>
          </cell>
          <cell r="Y1436" t="str">
            <v>n/a</v>
          </cell>
          <cell r="Z1436" t="str">
            <v>n/a</v>
          </cell>
          <cell r="AA1436" t="str">
            <v>n/a</v>
          </cell>
          <cell r="AB1436" t="str">
            <v>n/a</v>
          </cell>
          <cell r="AC1436" t="str">
            <v>n/a</v>
          </cell>
          <cell r="AD1436" t="str">
            <v>n/a</v>
          </cell>
          <cell r="AE1436" t="str">
            <v>n/a</v>
          </cell>
          <cell r="AF1436" t="str">
            <v>n/a</v>
          </cell>
          <cell r="AG1436" t="str">
            <v>n/a</v>
          </cell>
          <cell r="AH1436" t="str">
            <v>n/a</v>
          </cell>
          <cell r="AI1436" t="str">
            <v>5D992.c</v>
          </cell>
          <cell r="AJ1436" t="str">
            <v>n/a</v>
          </cell>
          <cell r="AM1436" t="str">
            <v>n/a</v>
          </cell>
          <cell r="AN1436" t="str">
            <v>n/a</v>
          </cell>
          <cell r="AO1436">
            <v>1</v>
          </cell>
          <cell r="AP1436" t="str">
            <v>Y</v>
          </cell>
          <cell r="AQ1436">
            <v>105</v>
          </cell>
        </row>
        <row r="1437">
          <cell r="C1437">
            <v>1434</v>
          </cell>
          <cell r="D1437" t="str">
            <v>MSP</v>
          </cell>
          <cell r="E1437" t="str">
            <v>Available</v>
          </cell>
          <cell r="F1437" t="str">
            <v/>
          </cell>
          <cell r="G1437" t="str">
            <v>Available</v>
          </cell>
          <cell r="H1437" t="str">
            <v>Available</v>
          </cell>
          <cell r="K1437" t="str">
            <v>NetCloud SASE SD-WAN Premium</v>
          </cell>
          <cell r="L1437" t="str">
            <v>NetCloud SASE SD-WAN Premium</v>
          </cell>
          <cell r="M1437" t="str">
            <v>SP-NCS-0LP1-SCDCSD</v>
          </cell>
          <cell r="N1437">
            <v>575</v>
          </cell>
          <cell r="O1437" t="str">
            <v>4, 19</v>
          </cell>
          <cell r="P1437" t="str">
            <v>US, CA</v>
          </cell>
          <cell r="R1437" t="str">
            <v>EU, UK</v>
          </cell>
          <cell r="S1437" t="str">
            <v>AU, JP, SG</v>
          </cell>
          <cell r="T1437" t="str">
            <v>1-yr NetCloud SASE SD-WAN Premium (includes Secure Connect, Data Credit, HMF, and AI Insights) (requires corresponding Essentials Plan)</v>
          </cell>
          <cell r="W1437">
            <v>45700</v>
          </cell>
          <cell r="X1437" t="str">
            <v>Y</v>
          </cell>
          <cell r="Y1437" t="str">
            <v>n/a</v>
          </cell>
          <cell r="Z1437" t="str">
            <v>n/a</v>
          </cell>
          <cell r="AA1437" t="str">
            <v>n/a</v>
          </cell>
          <cell r="AB1437" t="str">
            <v>n/a</v>
          </cell>
          <cell r="AC1437" t="str">
            <v>n/a</v>
          </cell>
          <cell r="AD1437" t="str">
            <v>n/a</v>
          </cell>
          <cell r="AE1437" t="str">
            <v>n/a</v>
          </cell>
          <cell r="AF1437" t="str">
            <v>n/a</v>
          </cell>
          <cell r="AG1437" t="str">
            <v>n/a</v>
          </cell>
          <cell r="AH1437" t="str">
            <v>n/a</v>
          </cell>
          <cell r="AI1437" t="str">
            <v>5D992.c</v>
          </cell>
          <cell r="AJ1437" t="str">
            <v>n/a</v>
          </cell>
          <cell r="AK1437">
            <v>0</v>
          </cell>
          <cell r="AM1437" t="str">
            <v>n/a</v>
          </cell>
          <cell r="AN1437" t="str">
            <v>n/a</v>
          </cell>
          <cell r="AO1437">
            <v>1</v>
          </cell>
          <cell r="AP1437" t="str">
            <v>Y</v>
          </cell>
          <cell r="AQ1437">
            <v>575</v>
          </cell>
        </row>
        <row r="1438">
          <cell r="C1438">
            <v>1435</v>
          </cell>
          <cell r="D1438" t="str">
            <v>MSP</v>
          </cell>
          <cell r="E1438" t="str">
            <v>Available</v>
          </cell>
          <cell r="F1438" t="str">
            <v/>
          </cell>
          <cell r="G1438" t="str">
            <v>Available</v>
          </cell>
          <cell r="H1438" t="str">
            <v>Available</v>
          </cell>
          <cell r="L1438" t="str">
            <v>NetCloud SASE SD-WAN Standard</v>
          </cell>
          <cell r="M1438" t="str">
            <v>SP-NCS-0L03-SCDCSD</v>
          </cell>
          <cell r="N1438">
            <v>1170</v>
          </cell>
          <cell r="O1438" t="str">
            <v>4, 19</v>
          </cell>
          <cell r="P1438" t="str">
            <v>US, CA</v>
          </cell>
          <cell r="R1438" t="str">
            <v>EU, UK</v>
          </cell>
          <cell r="S1438" t="str">
            <v>AU, JP, SG</v>
          </cell>
          <cell r="T1438" t="str">
            <v>3-yr NetCloud SASE SD-WAN (includes Secure Connect and Data Credit) (requires corresponding Essentials Plan)</v>
          </cell>
          <cell r="W1438">
            <v>45700</v>
          </cell>
          <cell r="X1438" t="str">
            <v>Y</v>
          </cell>
          <cell r="Y1438" t="str">
            <v>n/a</v>
          </cell>
          <cell r="Z1438" t="str">
            <v>n/a</v>
          </cell>
          <cell r="AA1438" t="str">
            <v>n/a</v>
          </cell>
          <cell r="AB1438" t="str">
            <v>n/a</v>
          </cell>
          <cell r="AC1438" t="str">
            <v>n/a</v>
          </cell>
          <cell r="AD1438" t="str">
            <v>n/a</v>
          </cell>
          <cell r="AE1438" t="str">
            <v>n/a</v>
          </cell>
          <cell r="AF1438" t="str">
            <v>n/a</v>
          </cell>
          <cell r="AG1438" t="str">
            <v>n/a</v>
          </cell>
          <cell r="AH1438" t="str">
            <v>n/a</v>
          </cell>
          <cell r="AI1438" t="str">
            <v>5D992.c</v>
          </cell>
          <cell r="AJ1438" t="str">
            <v>n/a</v>
          </cell>
          <cell r="AK1438">
            <v>0</v>
          </cell>
          <cell r="AM1438" t="str">
            <v>n/a</v>
          </cell>
          <cell r="AN1438" t="str">
            <v>n/a</v>
          </cell>
          <cell r="AO1438">
            <v>3</v>
          </cell>
          <cell r="AP1438" t="str">
            <v>Y</v>
          </cell>
          <cell r="AQ1438">
            <v>1170</v>
          </cell>
        </row>
        <row r="1439">
          <cell r="C1439">
            <v>1436</v>
          </cell>
          <cell r="D1439" t="str">
            <v>MSP Heading</v>
          </cell>
          <cell r="E1439" t="str">
            <v/>
          </cell>
          <cell r="F1439" t="str">
            <v/>
          </cell>
          <cell r="G1439" t="str">
            <v/>
          </cell>
          <cell r="H1439" t="str">
            <v/>
          </cell>
          <cell r="K1439" t="str">
            <v>MSP Billing Skus</v>
          </cell>
          <cell r="AQ1439" t="str">
            <v/>
          </cell>
        </row>
        <row r="1440">
          <cell r="C1440">
            <v>1437</v>
          </cell>
          <cell r="D1440" t="str">
            <v>MSP</v>
          </cell>
          <cell r="E1440" t="str">
            <v>Available</v>
          </cell>
          <cell r="F1440" t="str">
            <v>Available</v>
          </cell>
          <cell r="G1440" t="str">
            <v>Available</v>
          </cell>
          <cell r="H1440" t="str">
            <v>Available</v>
          </cell>
          <cell r="K1440" t="str">
            <v>Monthly Renewal Usage Licenses</v>
          </cell>
          <cell r="L1440" t="str">
            <v>Branch Renewal</v>
          </cell>
          <cell r="M1440" t="str">
            <v>SP-BA-NCADV</v>
          </cell>
          <cell r="N1440">
            <v>11.75</v>
          </cell>
          <cell r="O1440" t="str">
            <v>4, 19</v>
          </cell>
          <cell r="P1440" t="str">
            <v>US, CA</v>
          </cell>
          <cell r="Q1440" t="str">
            <v>CL, CO, MX</v>
          </cell>
          <cell r="R1440" t="str">
            <v>EG, EU, IL, UK</v>
          </cell>
          <cell r="S1440" t="str">
            <v>AU, IN, MY, NZ, PH, SG, TH, VN</v>
          </cell>
          <cell r="T1440" t="str">
            <v>Monthly Renewal NetCloud Branch Advanced Plan, Billed quarterly</v>
          </cell>
          <cell r="W1440">
            <v>45392</v>
          </cell>
          <cell r="X1440" t="str">
            <v>Y</v>
          </cell>
          <cell r="Y1440" t="str">
            <v>n/a</v>
          </cell>
          <cell r="Z1440" t="str">
            <v>n/a</v>
          </cell>
          <cell r="AA1440" t="str">
            <v>n/a</v>
          </cell>
          <cell r="AB1440" t="str">
            <v>n/a</v>
          </cell>
          <cell r="AC1440" t="str">
            <v>n/a</v>
          </cell>
          <cell r="AD1440" t="str">
            <v>n/a</v>
          </cell>
          <cell r="AE1440" t="str">
            <v>n/a</v>
          </cell>
          <cell r="AF1440" t="str">
            <v>n/a</v>
          </cell>
          <cell r="AG1440" t="str">
            <v>n/a</v>
          </cell>
          <cell r="AH1440" t="str">
            <v>n/a</v>
          </cell>
          <cell r="AI1440" t="str">
            <v>5D992.c</v>
          </cell>
          <cell r="AJ1440" t="str">
            <v>n/a</v>
          </cell>
          <cell r="AM1440" t="str">
            <v>n/a</v>
          </cell>
          <cell r="AN1440" t="str">
            <v>n/a</v>
          </cell>
          <cell r="AO1440" t="str">
            <v>n/a</v>
          </cell>
          <cell r="AP1440" t="str">
            <v>Y</v>
          </cell>
          <cell r="AQ1440">
            <v>11.75</v>
          </cell>
        </row>
        <row r="1441">
          <cell r="C1441">
            <v>1438</v>
          </cell>
          <cell r="D1441" t="str">
            <v>MSP</v>
          </cell>
          <cell r="E1441" t="str">
            <v>Available</v>
          </cell>
          <cell r="F1441" t="str">
            <v>Available</v>
          </cell>
          <cell r="G1441" t="str">
            <v>Available</v>
          </cell>
          <cell r="H1441" t="str">
            <v>Available</v>
          </cell>
          <cell r="K1441" t="str">
            <v>Monthly Renewal Usage Licenses</v>
          </cell>
          <cell r="L1441" t="str">
            <v>Branch Renewal</v>
          </cell>
          <cell r="M1441" t="str">
            <v>SP-BA-NCESS</v>
          </cell>
          <cell r="N1441">
            <v>17.75</v>
          </cell>
          <cell r="O1441" t="str">
            <v>4, 19</v>
          </cell>
          <cell r="P1441" t="str">
            <v>US, CA</v>
          </cell>
          <cell r="Q1441" t="str">
            <v>CL, CO, MX</v>
          </cell>
          <cell r="R1441" t="str">
            <v>EG, EU, IL, UK</v>
          </cell>
          <cell r="S1441" t="str">
            <v>AU, IN, MY, NZ, PH, SG, TH, VN</v>
          </cell>
          <cell r="T1441" t="str">
            <v>Monthly Renewal NetCloud Branch Essentials Plan, Billed quarterly</v>
          </cell>
          <cell r="W1441">
            <v>45392</v>
          </cell>
          <cell r="X1441" t="str">
            <v>Y</v>
          </cell>
          <cell r="Y1441" t="str">
            <v>n/a</v>
          </cell>
          <cell r="Z1441" t="str">
            <v>n/a</v>
          </cell>
          <cell r="AA1441" t="str">
            <v>n/a</v>
          </cell>
          <cell r="AB1441" t="str">
            <v>n/a</v>
          </cell>
          <cell r="AC1441" t="str">
            <v>n/a</v>
          </cell>
          <cell r="AD1441" t="str">
            <v>n/a</v>
          </cell>
          <cell r="AE1441" t="str">
            <v>n/a</v>
          </cell>
          <cell r="AF1441" t="str">
            <v>n/a</v>
          </cell>
          <cell r="AG1441" t="str">
            <v>n/a</v>
          </cell>
          <cell r="AH1441" t="str">
            <v>n/a</v>
          </cell>
          <cell r="AI1441" t="str">
            <v>5D992.c</v>
          </cell>
          <cell r="AJ1441" t="str">
            <v>n/a</v>
          </cell>
          <cell r="AM1441" t="str">
            <v>n/a</v>
          </cell>
          <cell r="AN1441" t="str">
            <v>n/a</v>
          </cell>
          <cell r="AO1441" t="str">
            <v>n/a</v>
          </cell>
          <cell r="AP1441" t="str">
            <v>Y</v>
          </cell>
          <cell r="AQ1441">
            <v>17.75</v>
          </cell>
        </row>
        <row r="1442">
          <cell r="C1442">
            <v>1439</v>
          </cell>
          <cell r="D1442" t="str">
            <v>MSP</v>
          </cell>
          <cell r="E1442" t="str">
            <v>Available</v>
          </cell>
          <cell r="F1442" t="str">
            <v>Available</v>
          </cell>
          <cell r="G1442" t="str">
            <v>Available</v>
          </cell>
          <cell r="H1442" t="str">
            <v>Available</v>
          </cell>
          <cell r="K1442" t="str">
            <v>Monthly Renewal Usage Licenses</v>
          </cell>
          <cell r="L1442" t="str">
            <v>Branch Adapter Renewal</v>
          </cell>
          <cell r="M1442" t="str">
            <v>SP-BB-NCADV</v>
          </cell>
          <cell r="N1442">
            <v>6</v>
          </cell>
          <cell r="O1442" t="str">
            <v>4, 19</v>
          </cell>
          <cell r="P1442" t="str">
            <v>US, CA</v>
          </cell>
          <cell r="Q1442" t="str">
            <v>CL, CO, MX</v>
          </cell>
          <cell r="R1442" t="str">
            <v>EG, EU, IL, UK</v>
          </cell>
          <cell r="S1442" t="str">
            <v>AU, IN, MY, NZ, PH, SG, TH, VN</v>
          </cell>
          <cell r="T1442" t="str">
            <v>Monthly Renewal NetCloud Branch LTE Adapter Advanced Plan, Billed quarterly</v>
          </cell>
          <cell r="W1442">
            <v>45392</v>
          </cell>
          <cell r="X1442" t="str">
            <v>Y</v>
          </cell>
          <cell r="Y1442" t="str">
            <v>n/a</v>
          </cell>
          <cell r="Z1442" t="str">
            <v>n/a</v>
          </cell>
          <cell r="AA1442" t="str">
            <v>n/a</v>
          </cell>
          <cell r="AB1442" t="str">
            <v>n/a</v>
          </cell>
          <cell r="AC1442" t="str">
            <v>n/a</v>
          </cell>
          <cell r="AD1442" t="str">
            <v>n/a</v>
          </cell>
          <cell r="AE1442" t="str">
            <v>n/a</v>
          </cell>
          <cell r="AF1442" t="str">
            <v>n/a</v>
          </cell>
          <cell r="AG1442" t="str">
            <v>n/a</v>
          </cell>
          <cell r="AH1442" t="str">
            <v>n/a</v>
          </cell>
          <cell r="AI1442" t="str">
            <v>5D992.c</v>
          </cell>
          <cell r="AJ1442" t="str">
            <v>n/a</v>
          </cell>
          <cell r="AM1442" t="str">
            <v>n/a</v>
          </cell>
          <cell r="AN1442" t="str">
            <v>n/a</v>
          </cell>
          <cell r="AO1442" t="str">
            <v>n/a</v>
          </cell>
          <cell r="AP1442" t="str">
            <v>Y</v>
          </cell>
          <cell r="AQ1442">
            <v>6</v>
          </cell>
        </row>
        <row r="1443">
          <cell r="C1443">
            <v>1440</v>
          </cell>
          <cell r="D1443" t="str">
            <v>MSP</v>
          </cell>
          <cell r="E1443" t="str">
            <v>Available</v>
          </cell>
          <cell r="F1443" t="str">
            <v>Available</v>
          </cell>
          <cell r="G1443" t="str">
            <v>Available</v>
          </cell>
          <cell r="H1443" t="str">
            <v>Available</v>
          </cell>
          <cell r="K1443" t="str">
            <v>Monthly Renewal Usage Licenses</v>
          </cell>
          <cell r="L1443" t="str">
            <v>Branch Adapter Renewal</v>
          </cell>
          <cell r="M1443" t="str">
            <v>SP-BB-NCESS</v>
          </cell>
          <cell r="N1443">
            <v>6</v>
          </cell>
          <cell r="O1443" t="str">
            <v>4, 19</v>
          </cell>
          <cell r="P1443" t="str">
            <v>US, CA</v>
          </cell>
          <cell r="Q1443" t="str">
            <v>CL, CO, MX</v>
          </cell>
          <cell r="R1443" t="str">
            <v>EG, EU, IL, UK</v>
          </cell>
          <cell r="S1443" t="str">
            <v>AU, IN, MY, NZ, PH, SG, TH, VN</v>
          </cell>
          <cell r="T1443" t="str">
            <v>Monthly Renewal NetCloud Branch LTE Adapter Essentials Plan, Billed quarterly</v>
          </cell>
          <cell r="W1443">
            <v>45392</v>
          </cell>
          <cell r="X1443" t="str">
            <v>Y</v>
          </cell>
          <cell r="Y1443" t="str">
            <v>n/a</v>
          </cell>
          <cell r="Z1443" t="str">
            <v>n/a</v>
          </cell>
          <cell r="AA1443" t="str">
            <v>n/a</v>
          </cell>
          <cell r="AB1443" t="str">
            <v>n/a</v>
          </cell>
          <cell r="AC1443" t="str">
            <v>n/a</v>
          </cell>
          <cell r="AD1443" t="str">
            <v>n/a</v>
          </cell>
          <cell r="AE1443" t="str">
            <v>n/a</v>
          </cell>
          <cell r="AF1443" t="str">
            <v>n/a</v>
          </cell>
          <cell r="AG1443" t="str">
            <v>n/a</v>
          </cell>
          <cell r="AH1443" t="str">
            <v>n/a</v>
          </cell>
          <cell r="AI1443" t="str">
            <v>5D992.c</v>
          </cell>
          <cell r="AJ1443" t="str">
            <v>n/a</v>
          </cell>
          <cell r="AM1443" t="str">
            <v>n/a</v>
          </cell>
          <cell r="AN1443" t="str">
            <v>n/a</v>
          </cell>
          <cell r="AO1443" t="str">
            <v>n/a</v>
          </cell>
          <cell r="AP1443" t="str">
            <v>Y</v>
          </cell>
          <cell r="AQ1443">
            <v>6</v>
          </cell>
        </row>
        <row r="1444">
          <cell r="C1444">
            <v>1441</v>
          </cell>
          <cell r="D1444" t="str">
            <v>MSP</v>
          </cell>
          <cell r="E1444" t="str">
            <v>Available</v>
          </cell>
          <cell r="F1444" t="str">
            <v>Available</v>
          </cell>
          <cell r="G1444" t="str">
            <v>Available</v>
          </cell>
          <cell r="H1444" t="str">
            <v>Available</v>
          </cell>
          <cell r="K1444" t="str">
            <v>Monthly Renewal Usage Licenses</v>
          </cell>
          <cell r="L1444" t="str">
            <v>Branch Access Point Renewal</v>
          </cell>
          <cell r="M1444" t="str">
            <v>SP-BC-NCESS</v>
          </cell>
          <cell r="N1444">
            <v>5</v>
          </cell>
          <cell r="O1444" t="str">
            <v>4, 19</v>
          </cell>
          <cell r="P1444" t="str">
            <v>US, CA</v>
          </cell>
          <cell r="Q1444" t="str">
            <v>CL, CO, MX</v>
          </cell>
          <cell r="R1444" t="str">
            <v>EG, EU, IL, UK</v>
          </cell>
          <cell r="S1444" t="str">
            <v>AU, IN, MY, NZ, PH, SG, TH, VN</v>
          </cell>
          <cell r="T1444" t="str">
            <v>Monthly Renewal NetCloud Branch Access Point Essentials Plan, Billed quarterly</v>
          </cell>
          <cell r="W1444">
            <v>45392</v>
          </cell>
          <cell r="X1444" t="str">
            <v>Y</v>
          </cell>
          <cell r="Y1444" t="str">
            <v>n/a</v>
          </cell>
          <cell r="Z1444" t="str">
            <v>n/a</v>
          </cell>
          <cell r="AA1444" t="str">
            <v>n/a</v>
          </cell>
          <cell r="AB1444" t="str">
            <v>n/a</v>
          </cell>
          <cell r="AC1444" t="str">
            <v>n/a</v>
          </cell>
          <cell r="AD1444" t="str">
            <v>n/a</v>
          </cell>
          <cell r="AE1444" t="str">
            <v>n/a</v>
          </cell>
          <cell r="AF1444" t="str">
            <v>n/a</v>
          </cell>
          <cell r="AG1444" t="str">
            <v>n/a</v>
          </cell>
          <cell r="AH1444" t="str">
            <v>n/a</v>
          </cell>
          <cell r="AI1444" t="str">
            <v>5D992.c</v>
          </cell>
          <cell r="AJ1444" t="str">
            <v>n/a</v>
          </cell>
          <cell r="AM1444" t="str">
            <v>n/a</v>
          </cell>
          <cell r="AN1444" t="str">
            <v>n/a</v>
          </cell>
          <cell r="AO1444" t="str">
            <v>n/a</v>
          </cell>
          <cell r="AP1444" t="str">
            <v>Y</v>
          </cell>
          <cell r="AQ1444">
            <v>5</v>
          </cell>
        </row>
        <row r="1445">
          <cell r="C1445">
            <v>1442</v>
          </cell>
          <cell r="D1445" t="str">
            <v>MSP</v>
          </cell>
          <cell r="E1445" t="str">
            <v>Available</v>
          </cell>
          <cell r="F1445" t="str">
            <v>Available</v>
          </cell>
          <cell r="G1445" t="str">
            <v>Available</v>
          </cell>
          <cell r="H1445" t="str">
            <v>Available</v>
          </cell>
          <cell r="K1445" t="str">
            <v>Monthly Renewal Usage Licenses</v>
          </cell>
          <cell r="L1445" t="str">
            <v>Branch Performance Renewal</v>
          </cell>
          <cell r="M1445" t="str">
            <v>SP-BD-NCADV</v>
          </cell>
          <cell r="N1445">
            <v>35.5</v>
          </cell>
          <cell r="O1445" t="str">
            <v>4, 19</v>
          </cell>
          <cell r="P1445" t="str">
            <v>US, CA</v>
          </cell>
          <cell r="Q1445" t="str">
            <v>CL, CO, MX</v>
          </cell>
          <cell r="R1445" t="str">
            <v>EG, EU, IL, UK</v>
          </cell>
          <cell r="S1445" t="str">
            <v>AU, IN, MY, NZ, PH, SG, TH, VN</v>
          </cell>
          <cell r="T1445" t="str">
            <v>Monthly Renewal NetCloud Branch Performance Advanced Plan, Billed quarterly</v>
          </cell>
          <cell r="W1445">
            <v>45392</v>
          </cell>
          <cell r="X1445" t="str">
            <v>Y</v>
          </cell>
          <cell r="Y1445" t="str">
            <v>n/a</v>
          </cell>
          <cell r="Z1445" t="str">
            <v>n/a</v>
          </cell>
          <cell r="AA1445" t="str">
            <v>n/a</v>
          </cell>
          <cell r="AB1445" t="str">
            <v>n/a</v>
          </cell>
          <cell r="AC1445" t="str">
            <v>n/a</v>
          </cell>
          <cell r="AD1445" t="str">
            <v>n/a</v>
          </cell>
          <cell r="AE1445" t="str">
            <v>n/a</v>
          </cell>
          <cell r="AF1445" t="str">
            <v>n/a</v>
          </cell>
          <cell r="AG1445" t="str">
            <v>n/a</v>
          </cell>
          <cell r="AH1445" t="str">
            <v>n/a</v>
          </cell>
          <cell r="AI1445" t="str">
            <v>5D992.c</v>
          </cell>
          <cell r="AJ1445" t="str">
            <v>n/a</v>
          </cell>
          <cell r="AM1445" t="str">
            <v>n/a</v>
          </cell>
          <cell r="AN1445" t="str">
            <v>n/a</v>
          </cell>
          <cell r="AO1445" t="str">
            <v>n/a</v>
          </cell>
          <cell r="AP1445" t="str">
            <v>Y</v>
          </cell>
          <cell r="AQ1445">
            <v>35.5</v>
          </cell>
        </row>
        <row r="1446">
          <cell r="C1446">
            <v>1443</v>
          </cell>
          <cell r="D1446" t="str">
            <v>MSP</v>
          </cell>
          <cell r="E1446" t="str">
            <v>Available</v>
          </cell>
          <cell r="F1446" t="str">
            <v>Available</v>
          </cell>
          <cell r="G1446" t="str">
            <v>Available</v>
          </cell>
          <cell r="H1446" t="str">
            <v>Available</v>
          </cell>
          <cell r="K1446" t="str">
            <v>Monthly Renewal Usage Licenses</v>
          </cell>
          <cell r="L1446" t="str">
            <v>Branch Performance Renewal</v>
          </cell>
          <cell r="M1446" t="str">
            <v>SP-BD-NCESS</v>
          </cell>
          <cell r="N1446">
            <v>62</v>
          </cell>
          <cell r="O1446" t="str">
            <v>4, 19</v>
          </cell>
          <cell r="P1446" t="str">
            <v>US, CA</v>
          </cell>
          <cell r="Q1446" t="str">
            <v>CL, CO, MX</v>
          </cell>
          <cell r="R1446" t="str">
            <v>EG, EU, IL, UK</v>
          </cell>
          <cell r="S1446" t="str">
            <v>AU, IN, MY, NZ, PH, SG, TH, VN</v>
          </cell>
          <cell r="T1446" t="str">
            <v>Monthly Renewal NetCloud Branch Performance Essentials Plan, Billed quarterly</v>
          </cell>
          <cell r="W1446">
            <v>45392</v>
          </cell>
          <cell r="X1446" t="str">
            <v>Y</v>
          </cell>
          <cell r="Y1446" t="str">
            <v>n/a</v>
          </cell>
          <cell r="Z1446" t="str">
            <v>n/a</v>
          </cell>
          <cell r="AA1446" t="str">
            <v>n/a</v>
          </cell>
          <cell r="AB1446" t="str">
            <v>n/a</v>
          </cell>
          <cell r="AC1446" t="str">
            <v>n/a</v>
          </cell>
          <cell r="AD1446" t="str">
            <v>n/a</v>
          </cell>
          <cell r="AE1446" t="str">
            <v>n/a</v>
          </cell>
          <cell r="AF1446" t="str">
            <v>n/a</v>
          </cell>
          <cell r="AG1446" t="str">
            <v>n/a</v>
          </cell>
          <cell r="AH1446" t="str">
            <v>n/a</v>
          </cell>
          <cell r="AI1446" t="str">
            <v>5D992.c</v>
          </cell>
          <cell r="AJ1446" t="str">
            <v>n/a</v>
          </cell>
          <cell r="AM1446" t="str">
            <v>n/a</v>
          </cell>
          <cell r="AN1446" t="str">
            <v>n/a</v>
          </cell>
          <cell r="AO1446" t="str">
            <v>n/a</v>
          </cell>
          <cell r="AP1446" t="str">
            <v>Y</v>
          </cell>
          <cell r="AQ1446">
            <v>62</v>
          </cell>
        </row>
        <row r="1447">
          <cell r="C1447">
            <v>1444</v>
          </cell>
          <cell r="D1447" t="str">
            <v>MSP</v>
          </cell>
          <cell r="E1447" t="str">
            <v>Available</v>
          </cell>
          <cell r="F1447" t="str">
            <v>Available</v>
          </cell>
          <cell r="G1447" t="str">
            <v>Available</v>
          </cell>
          <cell r="H1447" t="str">
            <v>Available</v>
          </cell>
          <cell r="K1447" t="str">
            <v>Monthly Renewal Usage Licenses</v>
          </cell>
          <cell r="L1447" t="str">
            <v>5G Continuity Renewal</v>
          </cell>
          <cell r="M1447" t="str">
            <v>SP-BE-NCADV</v>
          </cell>
          <cell r="N1447">
            <v>8.5</v>
          </cell>
          <cell r="O1447" t="str">
            <v>4, 19</v>
          </cell>
          <cell r="P1447" t="str">
            <v>US, CA</v>
          </cell>
          <cell r="Q1447" t="str">
            <v>CL, CO, MX</v>
          </cell>
          <cell r="R1447" t="str">
            <v>EG, EU, IL, UK</v>
          </cell>
          <cell r="S1447" t="str">
            <v>AU, IN, MY, NZ, PH, SG, TH, VN</v>
          </cell>
          <cell r="T1447" t="str">
            <v>Monthly Renewal NetCloud Branch 5G Adapter Advanced Plan, Billed quarterly</v>
          </cell>
          <cell r="W1447">
            <v>45392</v>
          </cell>
          <cell r="X1447" t="str">
            <v>Y</v>
          </cell>
          <cell r="Y1447" t="str">
            <v>n/a</v>
          </cell>
          <cell r="Z1447" t="str">
            <v>n/a</v>
          </cell>
          <cell r="AA1447" t="str">
            <v>n/a</v>
          </cell>
          <cell r="AB1447" t="str">
            <v>n/a</v>
          </cell>
          <cell r="AC1447" t="str">
            <v>n/a</v>
          </cell>
          <cell r="AD1447" t="str">
            <v>n/a</v>
          </cell>
          <cell r="AE1447" t="str">
            <v>n/a</v>
          </cell>
          <cell r="AF1447" t="str">
            <v>n/a</v>
          </cell>
          <cell r="AG1447" t="str">
            <v>n/a</v>
          </cell>
          <cell r="AH1447" t="str">
            <v>n/a</v>
          </cell>
          <cell r="AI1447" t="str">
            <v>5D992.c</v>
          </cell>
          <cell r="AJ1447" t="str">
            <v>n/a</v>
          </cell>
          <cell r="AM1447" t="str">
            <v>n/a</v>
          </cell>
          <cell r="AN1447" t="str">
            <v>n/a</v>
          </cell>
          <cell r="AO1447" t="str">
            <v>n/a</v>
          </cell>
          <cell r="AP1447" t="str">
            <v>Y</v>
          </cell>
          <cell r="AQ1447">
            <v>8.5</v>
          </cell>
        </row>
        <row r="1448">
          <cell r="C1448">
            <v>1445</v>
          </cell>
          <cell r="D1448" t="str">
            <v>MSP</v>
          </cell>
          <cell r="E1448" t="str">
            <v>Available</v>
          </cell>
          <cell r="F1448" t="str">
            <v>Available</v>
          </cell>
          <cell r="G1448" t="str">
            <v>Available</v>
          </cell>
          <cell r="H1448" t="str">
            <v>Available</v>
          </cell>
          <cell r="K1448" t="str">
            <v>Monthly Renewal Usage Licenses</v>
          </cell>
          <cell r="L1448" t="str">
            <v>5G Continuity Renewal</v>
          </cell>
          <cell r="M1448" t="str">
            <v>SP-BE-NCESS</v>
          </cell>
          <cell r="N1448">
            <v>12.5</v>
          </cell>
          <cell r="O1448" t="str">
            <v>4, 19</v>
          </cell>
          <cell r="P1448" t="str">
            <v>US, CA</v>
          </cell>
          <cell r="Q1448" t="str">
            <v>CL, CO, MX</v>
          </cell>
          <cell r="R1448" t="str">
            <v>EG, EU, IL, UK</v>
          </cell>
          <cell r="S1448" t="str">
            <v>AU, IN, MY, NZ, PH, SG, TH, VN</v>
          </cell>
          <cell r="T1448" t="str">
            <v>Monthly Renewal NetCloud Branch 5G Adapter Essentials Plan, Billed quarterly</v>
          </cell>
          <cell r="W1448">
            <v>45392</v>
          </cell>
          <cell r="X1448" t="str">
            <v>Y</v>
          </cell>
          <cell r="Y1448" t="str">
            <v>n/a</v>
          </cell>
          <cell r="Z1448" t="str">
            <v>n/a</v>
          </cell>
          <cell r="AA1448" t="str">
            <v>n/a</v>
          </cell>
          <cell r="AB1448" t="str">
            <v>n/a</v>
          </cell>
          <cell r="AC1448" t="str">
            <v>n/a</v>
          </cell>
          <cell r="AD1448" t="str">
            <v>n/a</v>
          </cell>
          <cell r="AE1448" t="str">
            <v>n/a</v>
          </cell>
          <cell r="AF1448" t="str">
            <v>n/a</v>
          </cell>
          <cell r="AG1448" t="str">
            <v>n/a</v>
          </cell>
          <cell r="AH1448" t="str">
            <v>n/a</v>
          </cell>
          <cell r="AI1448" t="str">
            <v>5D992.c</v>
          </cell>
          <cell r="AJ1448" t="str">
            <v>n/a</v>
          </cell>
          <cell r="AM1448" t="str">
            <v>n/a</v>
          </cell>
          <cell r="AN1448" t="str">
            <v>n/a</v>
          </cell>
          <cell r="AO1448" t="str">
            <v>n/a</v>
          </cell>
          <cell r="AP1448" t="str">
            <v>Y</v>
          </cell>
          <cell r="AQ1448">
            <v>12.5</v>
          </cell>
        </row>
        <row r="1449">
          <cell r="C1449">
            <v>1446</v>
          </cell>
          <cell r="D1449" t="str">
            <v>MSP</v>
          </cell>
          <cell r="E1449" t="str">
            <v>Available</v>
          </cell>
          <cell r="F1449" t="str">
            <v>Available</v>
          </cell>
          <cell r="G1449" t="str">
            <v>Available</v>
          </cell>
          <cell r="H1449" t="str">
            <v>Available</v>
          </cell>
          <cell r="K1449" t="str">
            <v>Monthly Renewal Usage Licenses</v>
          </cell>
          <cell r="L1449" t="str">
            <v>Enterprise Branch Renewal</v>
          </cell>
          <cell r="M1449" t="str">
            <v>SP-BF-NCADV</v>
          </cell>
          <cell r="N1449">
            <v>20</v>
          </cell>
          <cell r="O1449" t="str">
            <v>4, 19</v>
          </cell>
          <cell r="P1449" t="str">
            <v>US, CA</v>
          </cell>
          <cell r="Q1449" t="str">
            <v>CL, CO, MX</v>
          </cell>
          <cell r="R1449" t="str">
            <v>EG, EU, IL, UK</v>
          </cell>
          <cell r="S1449" t="str">
            <v>AU, IN, MY, NZ, PH, SG, TH, VN</v>
          </cell>
          <cell r="T1449" t="str">
            <v>Monthly Renewal NetCloud Enterprise Branch Advanced Plan, Billed quarterly</v>
          </cell>
          <cell r="W1449">
            <v>45392</v>
          </cell>
          <cell r="X1449" t="str">
            <v>Y</v>
          </cell>
          <cell r="Y1449" t="str">
            <v>n/a</v>
          </cell>
          <cell r="Z1449" t="str">
            <v>n/a</v>
          </cell>
          <cell r="AA1449" t="str">
            <v>n/a</v>
          </cell>
          <cell r="AB1449" t="str">
            <v>n/a</v>
          </cell>
          <cell r="AC1449" t="str">
            <v>n/a</v>
          </cell>
          <cell r="AD1449" t="str">
            <v>n/a</v>
          </cell>
          <cell r="AE1449" t="str">
            <v>n/a</v>
          </cell>
          <cell r="AF1449" t="str">
            <v>n/a</v>
          </cell>
          <cell r="AG1449" t="str">
            <v>n/a</v>
          </cell>
          <cell r="AH1449" t="str">
            <v>n/a</v>
          </cell>
          <cell r="AI1449" t="str">
            <v>5D992.c</v>
          </cell>
          <cell r="AJ1449" t="str">
            <v>n/a</v>
          </cell>
          <cell r="AM1449" t="str">
            <v>n/a</v>
          </cell>
          <cell r="AN1449" t="str">
            <v>n/a</v>
          </cell>
          <cell r="AO1449" t="str">
            <v>n/a</v>
          </cell>
          <cell r="AP1449" t="str">
            <v>Y</v>
          </cell>
          <cell r="AQ1449">
            <v>20</v>
          </cell>
        </row>
        <row r="1450">
          <cell r="C1450">
            <v>1447</v>
          </cell>
          <cell r="D1450" t="str">
            <v>MSP</v>
          </cell>
          <cell r="E1450" t="str">
            <v>Available</v>
          </cell>
          <cell r="F1450" t="str">
            <v>Available</v>
          </cell>
          <cell r="G1450" t="str">
            <v>Available</v>
          </cell>
          <cell r="H1450" t="str">
            <v>Available</v>
          </cell>
          <cell r="K1450" t="str">
            <v>Monthly Renewal Usage Licenses</v>
          </cell>
          <cell r="L1450" t="str">
            <v>Enterprise Branch Renewal</v>
          </cell>
          <cell r="M1450" t="str">
            <v>SP-BF-NCESS</v>
          </cell>
          <cell r="N1450">
            <v>24.25</v>
          </cell>
          <cell r="O1450" t="str">
            <v>4, 19</v>
          </cell>
          <cell r="P1450" t="str">
            <v>US, CA</v>
          </cell>
          <cell r="Q1450" t="str">
            <v>CL, CO, MX</v>
          </cell>
          <cell r="R1450" t="str">
            <v>EG, EU, IL, UK</v>
          </cell>
          <cell r="S1450" t="str">
            <v>AU, IN, MY, NZ, PH, SG, TH, VN</v>
          </cell>
          <cell r="T1450" t="str">
            <v>Monthly Renewal NetCloud Enterprise Branch Essentials Plan, Billed quarterly</v>
          </cell>
          <cell r="W1450">
            <v>45392</v>
          </cell>
          <cell r="X1450" t="str">
            <v>Y</v>
          </cell>
          <cell r="Y1450" t="str">
            <v>n/a</v>
          </cell>
          <cell r="Z1450" t="str">
            <v>n/a</v>
          </cell>
          <cell r="AA1450" t="str">
            <v>n/a</v>
          </cell>
          <cell r="AB1450" t="str">
            <v>n/a</v>
          </cell>
          <cell r="AC1450" t="str">
            <v>n/a</v>
          </cell>
          <cell r="AD1450" t="str">
            <v>n/a</v>
          </cell>
          <cell r="AE1450" t="str">
            <v>n/a</v>
          </cell>
          <cell r="AF1450" t="str">
            <v>n/a</v>
          </cell>
          <cell r="AG1450" t="str">
            <v>n/a</v>
          </cell>
          <cell r="AH1450" t="str">
            <v>n/a</v>
          </cell>
          <cell r="AI1450" t="str">
            <v>5D992.c</v>
          </cell>
          <cell r="AJ1450" t="str">
            <v>n/a</v>
          </cell>
          <cell r="AM1450" t="str">
            <v>n/a</v>
          </cell>
          <cell r="AN1450" t="str">
            <v>n/a</v>
          </cell>
          <cell r="AO1450" t="str">
            <v>n/a</v>
          </cell>
          <cell r="AP1450" t="str">
            <v>Y</v>
          </cell>
          <cell r="AQ1450">
            <v>24.25</v>
          </cell>
        </row>
        <row r="1451">
          <cell r="C1451">
            <v>1448</v>
          </cell>
          <cell r="D1451" t="str">
            <v>MSP</v>
          </cell>
          <cell r="E1451" t="str">
            <v>Available</v>
          </cell>
          <cell r="F1451" t="str">
            <v>Available</v>
          </cell>
          <cell r="G1451" t="str">
            <v>Available</v>
          </cell>
          <cell r="H1451" t="str">
            <v>Available</v>
          </cell>
          <cell r="K1451" t="str">
            <v>Monthly Renewal Usage Licenses</v>
          </cell>
          <cell r="L1451" t="str">
            <v>Branch Basic Renewal</v>
          </cell>
          <cell r="M1451" t="str">
            <v>SP-BGB-NCBAS</v>
          </cell>
          <cell r="N1451">
            <v>10</v>
          </cell>
          <cell r="O1451" t="str">
            <v>4, 19</v>
          </cell>
          <cell r="P1451" t="str">
            <v>US, CA</v>
          </cell>
          <cell r="Q1451" t="str">
            <v>CL, CO, MX</v>
          </cell>
          <cell r="R1451" t="str">
            <v>EG, EU, IL, UK</v>
          </cell>
          <cell r="S1451" t="str">
            <v>AU, IN, MY, NZ, PH, SG, TH, VN</v>
          </cell>
          <cell r="T1451" t="str">
            <v>Monthly Renewal NetCloud Branch Routers Basic Plan, Billed quarterly</v>
          </cell>
          <cell r="W1451">
            <v>45392</v>
          </cell>
          <cell r="X1451" t="str">
            <v>Y</v>
          </cell>
          <cell r="Y1451" t="str">
            <v>n/a</v>
          </cell>
          <cell r="Z1451" t="str">
            <v>n/a</v>
          </cell>
          <cell r="AA1451" t="str">
            <v>n/a</v>
          </cell>
          <cell r="AB1451" t="str">
            <v>n/a</v>
          </cell>
          <cell r="AC1451" t="str">
            <v>n/a</v>
          </cell>
          <cell r="AD1451" t="str">
            <v>n/a</v>
          </cell>
          <cell r="AE1451" t="str">
            <v>n/a</v>
          </cell>
          <cell r="AF1451" t="str">
            <v>n/a</v>
          </cell>
          <cell r="AG1451" t="str">
            <v>n/a</v>
          </cell>
          <cell r="AH1451" t="str">
            <v>n/a</v>
          </cell>
          <cell r="AI1451" t="str">
            <v>5D992.c</v>
          </cell>
          <cell r="AJ1451" t="str">
            <v>n/a</v>
          </cell>
          <cell r="AM1451" t="str">
            <v>n/a</v>
          </cell>
          <cell r="AN1451" t="str">
            <v>n/a</v>
          </cell>
          <cell r="AO1451" t="str">
            <v>n/a</v>
          </cell>
          <cell r="AP1451" t="str">
            <v>Y</v>
          </cell>
          <cell r="AQ1451">
            <v>10</v>
          </cell>
        </row>
        <row r="1452">
          <cell r="C1452">
            <v>1449</v>
          </cell>
          <cell r="D1452" t="str">
            <v>MSP</v>
          </cell>
          <cell r="E1452" t="str">
            <v>Available</v>
          </cell>
          <cell r="F1452" t="str">
            <v>Available</v>
          </cell>
          <cell r="G1452" t="str">
            <v>Available</v>
          </cell>
          <cell r="H1452" t="str">
            <v>Available</v>
          </cell>
          <cell r="K1452" t="str">
            <v>Monthly Renewal Usage Licenses</v>
          </cell>
          <cell r="L1452" t="str">
            <v>SP Branch Renewal</v>
          </cell>
          <cell r="M1452" t="str">
            <v>SP-BG-NCADV-SP</v>
          </cell>
          <cell r="N1452">
            <v>10</v>
          </cell>
          <cell r="O1452" t="str">
            <v>4, 19</v>
          </cell>
          <cell r="P1452" t="str">
            <v>US, CA</v>
          </cell>
          <cell r="Q1452" t="str">
            <v>CL, CO, MX</v>
          </cell>
          <cell r="R1452" t="str">
            <v>EG, EU, IL, UK</v>
          </cell>
          <cell r="S1452" t="str">
            <v>AU, IN, MY, NZ, PH, SG, TH, VN</v>
          </cell>
          <cell r="T1452" t="str">
            <v>Monthly Renewal NetCloud SP Branch Routers Advanced Plan, Billed quarterly</v>
          </cell>
          <cell r="W1452">
            <v>45392</v>
          </cell>
          <cell r="X1452" t="str">
            <v>Y</v>
          </cell>
          <cell r="Y1452" t="str">
            <v>n/a</v>
          </cell>
          <cell r="Z1452" t="str">
            <v>n/a</v>
          </cell>
          <cell r="AA1452" t="str">
            <v>n/a</v>
          </cell>
          <cell r="AB1452" t="str">
            <v>n/a</v>
          </cell>
          <cell r="AC1452" t="str">
            <v>n/a</v>
          </cell>
          <cell r="AD1452" t="str">
            <v>n/a</v>
          </cell>
          <cell r="AE1452" t="str">
            <v>n/a</v>
          </cell>
          <cell r="AF1452" t="str">
            <v>n/a</v>
          </cell>
          <cell r="AG1452" t="str">
            <v>n/a</v>
          </cell>
          <cell r="AH1452" t="str">
            <v>n/a</v>
          </cell>
          <cell r="AI1452" t="str">
            <v>5D992.c</v>
          </cell>
          <cell r="AJ1452" t="str">
            <v>n/a</v>
          </cell>
          <cell r="AM1452" t="str">
            <v>n/a</v>
          </cell>
          <cell r="AN1452" t="str">
            <v>n/a</v>
          </cell>
          <cell r="AO1452" t="str">
            <v>n/a</v>
          </cell>
          <cell r="AP1452" t="str">
            <v>Y</v>
          </cell>
          <cell r="AQ1452">
            <v>10</v>
          </cell>
        </row>
        <row r="1453">
          <cell r="C1453">
            <v>1450</v>
          </cell>
          <cell r="D1453" t="str">
            <v>MSP</v>
          </cell>
          <cell r="E1453" t="str">
            <v>Available</v>
          </cell>
          <cell r="F1453" t="str">
            <v>Available</v>
          </cell>
          <cell r="G1453" t="str">
            <v>Available</v>
          </cell>
          <cell r="H1453" t="str">
            <v>Available</v>
          </cell>
          <cell r="K1453" t="str">
            <v>Monthly Renewal Usage Licenses</v>
          </cell>
          <cell r="L1453" t="str">
            <v>SP Branch Renewal</v>
          </cell>
          <cell r="M1453" t="str">
            <v>SP-BG-NCESS-SP</v>
          </cell>
          <cell r="N1453">
            <v>10</v>
          </cell>
          <cell r="O1453" t="str">
            <v>4, 19</v>
          </cell>
          <cell r="P1453" t="str">
            <v>US, CA</v>
          </cell>
          <cell r="Q1453" t="str">
            <v>CL, CO, MX</v>
          </cell>
          <cell r="R1453" t="str">
            <v>EG, EU, IL, UK</v>
          </cell>
          <cell r="S1453" t="str">
            <v>AU, IN, MY, NZ, PH, SG, TH, VN</v>
          </cell>
          <cell r="T1453" t="str">
            <v>Monthly Renewal NetCloud SP Branch Routers Essentials Plan, Billed quarterly</v>
          </cell>
          <cell r="W1453">
            <v>45392</v>
          </cell>
          <cell r="X1453" t="str">
            <v>Y</v>
          </cell>
          <cell r="Y1453" t="str">
            <v>n/a</v>
          </cell>
          <cell r="Z1453" t="str">
            <v>n/a</v>
          </cell>
          <cell r="AA1453" t="str">
            <v>n/a</v>
          </cell>
          <cell r="AB1453" t="str">
            <v>n/a</v>
          </cell>
          <cell r="AC1453" t="str">
            <v>n/a</v>
          </cell>
          <cell r="AD1453" t="str">
            <v>n/a</v>
          </cell>
          <cell r="AE1453" t="str">
            <v>n/a</v>
          </cell>
          <cell r="AF1453" t="str">
            <v>n/a</v>
          </cell>
          <cell r="AG1453" t="str">
            <v>n/a</v>
          </cell>
          <cell r="AH1453" t="str">
            <v>n/a</v>
          </cell>
          <cell r="AI1453" t="str">
            <v>5D992.c</v>
          </cell>
          <cell r="AJ1453" t="str">
            <v>n/a</v>
          </cell>
          <cell r="AM1453" t="str">
            <v>n/a</v>
          </cell>
          <cell r="AN1453" t="str">
            <v>n/a</v>
          </cell>
          <cell r="AO1453" t="str">
            <v>n/a</v>
          </cell>
          <cell r="AP1453" t="str">
            <v>Y</v>
          </cell>
          <cell r="AQ1453">
            <v>10</v>
          </cell>
        </row>
        <row r="1454">
          <cell r="C1454">
            <v>1451</v>
          </cell>
          <cell r="D1454" t="str">
            <v>MSP</v>
          </cell>
          <cell r="E1454" t="str">
            <v>Available</v>
          </cell>
          <cell r="F1454" t="str">
            <v>Available</v>
          </cell>
          <cell r="G1454" t="str">
            <v>Available</v>
          </cell>
          <cell r="H1454" t="str">
            <v>Available</v>
          </cell>
          <cell r="K1454" t="str">
            <v>Monthly Renewal Usage Licenses</v>
          </cell>
          <cell r="L1454" t="str">
            <v>Small Branch Renewal</v>
          </cell>
          <cell r="M1454" t="str">
            <v>SP-BK-NCADV</v>
          </cell>
          <cell r="N1454">
            <v>18.75</v>
          </cell>
          <cell r="O1454" t="str">
            <v>4, 19</v>
          </cell>
          <cell r="P1454" t="str">
            <v>US, CA</v>
          </cell>
          <cell r="Q1454" t="str">
            <v>CL, CO, MX</v>
          </cell>
          <cell r="R1454" t="str">
            <v>EG, EU, IL, UK</v>
          </cell>
          <cell r="S1454" t="str">
            <v>AU, IN, MY, NZ, PH, SG, TH, VN</v>
          </cell>
          <cell r="T1454" t="str">
            <v>Monthly Renewal NetCloud Small Branch Advanced Plan, Billed quarterly</v>
          </cell>
          <cell r="W1454">
            <v>45392</v>
          </cell>
          <cell r="X1454" t="str">
            <v>Y</v>
          </cell>
          <cell r="Y1454" t="str">
            <v>n/a</v>
          </cell>
          <cell r="Z1454" t="str">
            <v>n/a</v>
          </cell>
          <cell r="AA1454" t="str">
            <v>n/a</v>
          </cell>
          <cell r="AB1454" t="str">
            <v>n/a</v>
          </cell>
          <cell r="AC1454" t="str">
            <v>n/a</v>
          </cell>
          <cell r="AD1454" t="str">
            <v>n/a</v>
          </cell>
          <cell r="AE1454" t="str">
            <v>n/a</v>
          </cell>
          <cell r="AF1454" t="str">
            <v>n/a</v>
          </cell>
          <cell r="AG1454" t="str">
            <v>n/a</v>
          </cell>
          <cell r="AH1454" t="str">
            <v>n/a</v>
          </cell>
          <cell r="AI1454" t="str">
            <v>5D992.c</v>
          </cell>
          <cell r="AJ1454" t="str">
            <v>n/a</v>
          </cell>
          <cell r="AM1454" t="str">
            <v>n/a</v>
          </cell>
          <cell r="AN1454" t="str">
            <v>n/a</v>
          </cell>
          <cell r="AO1454" t="str">
            <v>n/a</v>
          </cell>
          <cell r="AP1454" t="str">
            <v>Y</v>
          </cell>
          <cell r="AQ1454">
            <v>18.75</v>
          </cell>
        </row>
        <row r="1455">
          <cell r="C1455">
            <v>1452</v>
          </cell>
          <cell r="D1455" t="str">
            <v>MSP</v>
          </cell>
          <cell r="E1455" t="str">
            <v>Available</v>
          </cell>
          <cell r="F1455" t="str">
            <v>Available</v>
          </cell>
          <cell r="G1455" t="str">
            <v>Available</v>
          </cell>
          <cell r="H1455" t="str">
            <v>Available</v>
          </cell>
          <cell r="K1455" t="str">
            <v>Monthly Renewal Usage Licenses</v>
          </cell>
          <cell r="L1455" t="str">
            <v>Small Branch Renewal</v>
          </cell>
          <cell r="M1455" t="str">
            <v>SP-BK-NCESS</v>
          </cell>
          <cell r="N1455">
            <v>18.75</v>
          </cell>
          <cell r="O1455" t="str">
            <v>4, 19</v>
          </cell>
          <cell r="P1455" t="str">
            <v>US, CA</v>
          </cell>
          <cell r="Q1455" t="str">
            <v>CL, CO, MX</v>
          </cell>
          <cell r="R1455" t="str">
            <v>EG, EU, IL, UK</v>
          </cell>
          <cell r="S1455" t="str">
            <v>AU, IN, MY, NZ, PH, SG, TH, VN</v>
          </cell>
          <cell r="T1455" t="str">
            <v>Monthly Renewal NetCloud Small Branch Essentials Plan, Billed quarterly</v>
          </cell>
          <cell r="W1455">
            <v>45392</v>
          </cell>
          <cell r="X1455" t="str">
            <v>Y</v>
          </cell>
          <cell r="Y1455" t="str">
            <v>n/a</v>
          </cell>
          <cell r="Z1455" t="str">
            <v>n/a</v>
          </cell>
          <cell r="AA1455" t="str">
            <v>n/a</v>
          </cell>
          <cell r="AB1455" t="str">
            <v>n/a</v>
          </cell>
          <cell r="AC1455" t="str">
            <v>n/a</v>
          </cell>
          <cell r="AD1455" t="str">
            <v>n/a</v>
          </cell>
          <cell r="AE1455" t="str">
            <v>n/a</v>
          </cell>
          <cell r="AF1455" t="str">
            <v>n/a</v>
          </cell>
          <cell r="AG1455" t="str">
            <v>n/a</v>
          </cell>
          <cell r="AH1455" t="str">
            <v>n/a</v>
          </cell>
          <cell r="AI1455" t="str">
            <v>5D992.c</v>
          </cell>
          <cell r="AJ1455" t="str">
            <v>n/a</v>
          </cell>
          <cell r="AM1455" t="str">
            <v>n/a</v>
          </cell>
          <cell r="AN1455" t="str">
            <v>n/a</v>
          </cell>
          <cell r="AO1455" t="str">
            <v>n/a</v>
          </cell>
          <cell r="AP1455" t="str">
            <v>Y</v>
          </cell>
          <cell r="AQ1455">
            <v>18.75</v>
          </cell>
        </row>
        <row r="1456">
          <cell r="C1456">
            <v>1453</v>
          </cell>
          <cell r="D1456" t="str">
            <v>MSP</v>
          </cell>
          <cell r="E1456" t="str">
            <v>Available</v>
          </cell>
          <cell r="F1456" t="str">
            <v>Available</v>
          </cell>
          <cell r="G1456" t="str">
            <v>Available</v>
          </cell>
          <cell r="H1456" t="str">
            <v>Available</v>
          </cell>
          <cell r="K1456" t="str">
            <v>Monthly Renewal Usage Licenses</v>
          </cell>
          <cell r="L1456" t="str">
            <v>Mobile Renewal</v>
          </cell>
          <cell r="M1456" t="str">
            <v>SP-MA-NCADV</v>
          </cell>
          <cell r="N1456">
            <v>11.75</v>
          </cell>
          <cell r="O1456" t="str">
            <v>4, 19</v>
          </cell>
          <cell r="P1456" t="str">
            <v>US, CA</v>
          </cell>
          <cell r="Q1456" t="str">
            <v>CL, CO, MX</v>
          </cell>
          <cell r="R1456" t="str">
            <v>EG, EU, IL, UK</v>
          </cell>
          <cell r="S1456" t="str">
            <v>AU, IN, MY, NZ, PH, SG, TH, VN</v>
          </cell>
          <cell r="T1456" t="str">
            <v>Monthly Renewal NetCloud Mobile Advanced Plan, Billed quarterly</v>
          </cell>
          <cell r="W1456">
            <v>45392</v>
          </cell>
          <cell r="X1456" t="str">
            <v>Y</v>
          </cell>
          <cell r="Y1456" t="str">
            <v>n/a</v>
          </cell>
          <cell r="Z1456" t="str">
            <v>n/a</v>
          </cell>
          <cell r="AA1456" t="str">
            <v>n/a</v>
          </cell>
          <cell r="AB1456" t="str">
            <v>n/a</v>
          </cell>
          <cell r="AC1456" t="str">
            <v>n/a</v>
          </cell>
          <cell r="AD1456" t="str">
            <v>n/a</v>
          </cell>
          <cell r="AE1456" t="str">
            <v>n/a</v>
          </cell>
          <cell r="AF1456" t="str">
            <v>n/a</v>
          </cell>
          <cell r="AG1456" t="str">
            <v>n/a</v>
          </cell>
          <cell r="AH1456" t="str">
            <v>n/a</v>
          </cell>
          <cell r="AI1456" t="str">
            <v>5D992.c</v>
          </cell>
          <cell r="AJ1456" t="str">
            <v>n/a</v>
          </cell>
          <cell r="AM1456" t="str">
            <v>n/a</v>
          </cell>
          <cell r="AN1456" t="str">
            <v>n/a</v>
          </cell>
          <cell r="AO1456" t="str">
            <v>n/a</v>
          </cell>
          <cell r="AP1456" t="str">
            <v>Y</v>
          </cell>
          <cell r="AQ1456">
            <v>11.75</v>
          </cell>
        </row>
        <row r="1457">
          <cell r="C1457">
            <v>1454</v>
          </cell>
          <cell r="D1457" t="str">
            <v>MSP</v>
          </cell>
          <cell r="E1457" t="str">
            <v>Available</v>
          </cell>
          <cell r="F1457" t="str">
            <v>Available</v>
          </cell>
          <cell r="G1457" t="str">
            <v>Available</v>
          </cell>
          <cell r="H1457" t="str">
            <v>Available</v>
          </cell>
          <cell r="K1457" t="str">
            <v>Monthly Renewal Usage Licenses</v>
          </cell>
          <cell r="L1457" t="str">
            <v>Mobile Renewal</v>
          </cell>
          <cell r="M1457" t="str">
            <v>SP-MA-NCESS</v>
          </cell>
          <cell r="N1457">
            <v>17.75</v>
          </cell>
          <cell r="O1457" t="str">
            <v>4, 19</v>
          </cell>
          <cell r="P1457" t="str">
            <v>US, CA</v>
          </cell>
          <cell r="Q1457" t="str">
            <v>CL, CO, MX</v>
          </cell>
          <cell r="R1457" t="str">
            <v>EG, EU, IL, UK</v>
          </cell>
          <cell r="S1457" t="str">
            <v>AU, IN, MY, NZ, PH, SG, TH, VN</v>
          </cell>
          <cell r="T1457" t="str">
            <v>Monthly Renewal NetCloud Mobile Essentials Plan, Billed quarterly</v>
          </cell>
          <cell r="W1457">
            <v>45392</v>
          </cell>
          <cell r="X1457" t="str">
            <v>Y</v>
          </cell>
          <cell r="Y1457" t="str">
            <v>n/a</v>
          </cell>
          <cell r="Z1457" t="str">
            <v>n/a</v>
          </cell>
          <cell r="AA1457" t="str">
            <v>n/a</v>
          </cell>
          <cell r="AB1457" t="str">
            <v>n/a</v>
          </cell>
          <cell r="AC1457" t="str">
            <v>n/a</v>
          </cell>
          <cell r="AD1457" t="str">
            <v>n/a</v>
          </cell>
          <cell r="AE1457" t="str">
            <v>n/a</v>
          </cell>
          <cell r="AF1457" t="str">
            <v>n/a</v>
          </cell>
          <cell r="AG1457" t="str">
            <v>n/a</v>
          </cell>
          <cell r="AH1457" t="str">
            <v>n/a</v>
          </cell>
          <cell r="AI1457" t="str">
            <v>5D992.c</v>
          </cell>
          <cell r="AJ1457" t="str">
            <v>n/a</v>
          </cell>
          <cell r="AM1457" t="str">
            <v>n/a</v>
          </cell>
          <cell r="AN1457" t="str">
            <v>n/a</v>
          </cell>
          <cell r="AO1457" t="str">
            <v>n/a</v>
          </cell>
          <cell r="AP1457" t="str">
            <v>Y</v>
          </cell>
          <cell r="AQ1457">
            <v>17.75</v>
          </cell>
        </row>
        <row r="1458">
          <cell r="C1458">
            <v>1455</v>
          </cell>
          <cell r="D1458" t="str">
            <v>MSP</v>
          </cell>
          <cell r="E1458" t="str">
            <v>Available</v>
          </cell>
          <cell r="F1458" t="str">
            <v>Available</v>
          </cell>
          <cell r="G1458" t="str">
            <v>Available</v>
          </cell>
          <cell r="H1458" t="str">
            <v>Available</v>
          </cell>
          <cell r="K1458" t="str">
            <v>Monthly Renewal Usage Licenses</v>
          </cell>
          <cell r="L1458" t="str">
            <v>Mobile Performance Renewal</v>
          </cell>
          <cell r="M1458" t="str">
            <v>SP-MB-NCADV</v>
          </cell>
          <cell r="N1458">
            <v>17</v>
          </cell>
          <cell r="O1458" t="str">
            <v>4, 19</v>
          </cell>
          <cell r="P1458" t="str">
            <v>US, CA</v>
          </cell>
          <cell r="Q1458" t="str">
            <v>CL, CO, MX</v>
          </cell>
          <cell r="R1458" t="str">
            <v>EG, EU, IL, UK</v>
          </cell>
          <cell r="S1458" t="str">
            <v>AU, IN, MY, NZ, PH, SG, TH, VN</v>
          </cell>
          <cell r="T1458" t="str">
            <v>Monthly Renewal NetCloud Mobile Performance Advanced Plan, Billed quarterly</v>
          </cell>
          <cell r="W1458">
            <v>45392</v>
          </cell>
          <cell r="X1458" t="str">
            <v>Y</v>
          </cell>
          <cell r="Y1458" t="str">
            <v>n/a</v>
          </cell>
          <cell r="Z1458" t="str">
            <v>n/a</v>
          </cell>
          <cell r="AA1458" t="str">
            <v>n/a</v>
          </cell>
          <cell r="AB1458" t="str">
            <v>n/a</v>
          </cell>
          <cell r="AC1458" t="str">
            <v>n/a</v>
          </cell>
          <cell r="AD1458" t="str">
            <v>n/a</v>
          </cell>
          <cell r="AE1458" t="str">
            <v>n/a</v>
          </cell>
          <cell r="AF1458" t="str">
            <v>n/a</v>
          </cell>
          <cell r="AG1458" t="str">
            <v>n/a</v>
          </cell>
          <cell r="AH1458" t="str">
            <v>n/a</v>
          </cell>
          <cell r="AI1458" t="str">
            <v>5D992.c</v>
          </cell>
          <cell r="AJ1458" t="str">
            <v>n/a</v>
          </cell>
          <cell r="AM1458" t="str">
            <v>n/a</v>
          </cell>
          <cell r="AN1458" t="str">
            <v>n/a</v>
          </cell>
          <cell r="AO1458" t="str">
            <v>n/a</v>
          </cell>
          <cell r="AP1458" t="str">
            <v>Y</v>
          </cell>
          <cell r="AQ1458">
            <v>17</v>
          </cell>
        </row>
        <row r="1459">
          <cell r="C1459">
            <v>1456</v>
          </cell>
          <cell r="D1459" t="str">
            <v>MSP</v>
          </cell>
          <cell r="E1459" t="str">
            <v>Available</v>
          </cell>
          <cell r="F1459" t="str">
            <v>Available</v>
          </cell>
          <cell r="G1459" t="str">
            <v>Available</v>
          </cell>
          <cell r="H1459" t="str">
            <v>Available</v>
          </cell>
          <cell r="K1459" t="str">
            <v>Monthly Renewal Usage Licenses</v>
          </cell>
          <cell r="L1459" t="str">
            <v>Mobile Performance Renewal</v>
          </cell>
          <cell r="M1459" t="str">
            <v>SP-MB-NCESS</v>
          </cell>
          <cell r="N1459">
            <v>20.5</v>
          </cell>
          <cell r="O1459" t="str">
            <v>4, 19</v>
          </cell>
          <cell r="P1459" t="str">
            <v>US, CA</v>
          </cell>
          <cell r="Q1459" t="str">
            <v>CL, CO, MX</v>
          </cell>
          <cell r="R1459" t="str">
            <v>EG, EU, IL, UK</v>
          </cell>
          <cell r="S1459" t="str">
            <v>AU, IN, MY, NZ, PH, SG, TH, VN</v>
          </cell>
          <cell r="T1459" t="str">
            <v>Monthly Renewal NetCloud Mobile Performance Essentials Plan, Billed quarterly</v>
          </cell>
          <cell r="W1459">
            <v>45392</v>
          </cell>
          <cell r="X1459" t="str">
            <v>Y</v>
          </cell>
          <cell r="Y1459" t="str">
            <v>n/a</v>
          </cell>
          <cell r="Z1459" t="str">
            <v>n/a</v>
          </cell>
          <cell r="AA1459" t="str">
            <v>n/a</v>
          </cell>
          <cell r="AB1459" t="str">
            <v>n/a</v>
          </cell>
          <cell r="AC1459" t="str">
            <v>n/a</v>
          </cell>
          <cell r="AD1459" t="str">
            <v>n/a</v>
          </cell>
          <cell r="AE1459" t="str">
            <v>n/a</v>
          </cell>
          <cell r="AF1459" t="str">
            <v>n/a</v>
          </cell>
          <cell r="AG1459" t="str">
            <v>n/a</v>
          </cell>
          <cell r="AH1459" t="str">
            <v>n/a</v>
          </cell>
          <cell r="AI1459" t="str">
            <v>5D992.c</v>
          </cell>
          <cell r="AJ1459" t="str">
            <v>n/a</v>
          </cell>
          <cell r="AM1459" t="str">
            <v>n/a</v>
          </cell>
          <cell r="AN1459" t="str">
            <v>n/a</v>
          </cell>
          <cell r="AO1459" t="str">
            <v>n/a</v>
          </cell>
          <cell r="AP1459" t="str">
            <v>Y</v>
          </cell>
          <cell r="AQ1459">
            <v>20.5</v>
          </cell>
        </row>
        <row r="1460">
          <cell r="C1460">
            <v>1457</v>
          </cell>
          <cell r="D1460" t="str">
            <v>MSP</v>
          </cell>
          <cell r="E1460" t="str">
            <v>Available</v>
          </cell>
          <cell r="F1460" t="str">
            <v>Available</v>
          </cell>
          <cell r="G1460" t="str">
            <v>Available</v>
          </cell>
          <cell r="H1460" t="str">
            <v>Available</v>
          </cell>
          <cell r="K1460" t="str">
            <v>Monthly Renewal Usage Licenses</v>
          </cell>
          <cell r="L1460" t="str">
            <v>IoT Renewal</v>
          </cell>
          <cell r="M1460" t="str">
            <v>SP-TB-NCADV</v>
          </cell>
          <cell r="N1460">
            <v>6</v>
          </cell>
          <cell r="O1460" t="str">
            <v>4, 19</v>
          </cell>
          <cell r="P1460" t="str">
            <v>US, CA</v>
          </cell>
          <cell r="Q1460" t="str">
            <v>CL, CO, MX</v>
          </cell>
          <cell r="R1460" t="str">
            <v>EG, EU, IL, UK</v>
          </cell>
          <cell r="S1460" t="str">
            <v>AU, IN, MY, NZ, PH, SG, TH, VN</v>
          </cell>
          <cell r="T1460" t="str">
            <v>Monthly Renewal NetCloud IoT Advanced Plan, Billed quarterly</v>
          </cell>
          <cell r="W1460">
            <v>45392</v>
          </cell>
          <cell r="X1460" t="str">
            <v>Y</v>
          </cell>
          <cell r="Y1460" t="str">
            <v>n/a</v>
          </cell>
          <cell r="Z1460" t="str">
            <v>n/a</v>
          </cell>
          <cell r="AA1460" t="str">
            <v>n/a</v>
          </cell>
          <cell r="AB1460" t="str">
            <v>n/a</v>
          </cell>
          <cell r="AC1460" t="str">
            <v>n/a</v>
          </cell>
          <cell r="AD1460" t="str">
            <v>n/a</v>
          </cell>
          <cell r="AE1460" t="str">
            <v>n/a</v>
          </cell>
          <cell r="AF1460" t="str">
            <v>n/a</v>
          </cell>
          <cell r="AG1460" t="str">
            <v>n/a</v>
          </cell>
          <cell r="AH1460" t="str">
            <v>n/a</v>
          </cell>
          <cell r="AI1460" t="str">
            <v>5D992.c</v>
          </cell>
          <cell r="AJ1460" t="str">
            <v>n/a</v>
          </cell>
          <cell r="AM1460" t="str">
            <v>n/a</v>
          </cell>
          <cell r="AN1460" t="str">
            <v>n/a</v>
          </cell>
          <cell r="AO1460" t="str">
            <v>n/a</v>
          </cell>
          <cell r="AP1460" t="str">
            <v>Y</v>
          </cell>
          <cell r="AQ1460">
            <v>6</v>
          </cell>
        </row>
        <row r="1461">
          <cell r="C1461">
            <v>1458</v>
          </cell>
          <cell r="D1461" t="str">
            <v>MSP</v>
          </cell>
          <cell r="E1461" t="str">
            <v>Available</v>
          </cell>
          <cell r="F1461" t="str">
            <v>Available</v>
          </cell>
          <cell r="G1461" t="str">
            <v>Available</v>
          </cell>
          <cell r="H1461" t="str">
            <v>Available</v>
          </cell>
          <cell r="K1461" t="str">
            <v>Monthly Renewal Usage Licenses</v>
          </cell>
          <cell r="L1461" t="str">
            <v>IoT Renewal</v>
          </cell>
          <cell r="M1461" t="str">
            <v>SP-TB-NCESS</v>
          </cell>
          <cell r="N1461">
            <v>7</v>
          </cell>
          <cell r="O1461" t="str">
            <v>4, 19</v>
          </cell>
          <cell r="P1461" t="str">
            <v>US, CA</v>
          </cell>
          <cell r="Q1461" t="str">
            <v>CL, CO, MX</v>
          </cell>
          <cell r="R1461" t="str">
            <v>EG, EU, IL, UK</v>
          </cell>
          <cell r="S1461" t="str">
            <v>AU, IN, MY, NZ, PH, SG, TH, VN</v>
          </cell>
          <cell r="T1461" t="str">
            <v>Monthly Renewal NetCloud IoT Essentials Plan, Billed quarterly</v>
          </cell>
          <cell r="W1461">
            <v>45392</v>
          </cell>
          <cell r="X1461" t="str">
            <v>Y</v>
          </cell>
          <cell r="Y1461" t="str">
            <v>n/a</v>
          </cell>
          <cell r="Z1461" t="str">
            <v>n/a</v>
          </cell>
          <cell r="AA1461" t="str">
            <v>n/a</v>
          </cell>
          <cell r="AB1461" t="str">
            <v>n/a</v>
          </cell>
          <cell r="AC1461" t="str">
            <v>n/a</v>
          </cell>
          <cell r="AD1461" t="str">
            <v>n/a</v>
          </cell>
          <cell r="AE1461" t="str">
            <v>n/a</v>
          </cell>
          <cell r="AF1461" t="str">
            <v>n/a</v>
          </cell>
          <cell r="AG1461" t="str">
            <v>n/a</v>
          </cell>
          <cell r="AH1461" t="str">
            <v>n/a</v>
          </cell>
          <cell r="AI1461" t="str">
            <v>5D992.c</v>
          </cell>
          <cell r="AJ1461" t="str">
            <v>n/a</v>
          </cell>
          <cell r="AM1461" t="str">
            <v>n/a</v>
          </cell>
          <cell r="AN1461" t="str">
            <v>n/a</v>
          </cell>
          <cell r="AO1461" t="str">
            <v>n/a</v>
          </cell>
          <cell r="AP1461" t="str">
            <v>Y</v>
          </cell>
          <cell r="AQ1461">
            <v>7</v>
          </cell>
        </row>
        <row r="1462">
          <cell r="C1462">
            <v>1459</v>
          </cell>
          <cell r="D1462" t="str">
            <v>MSP</v>
          </cell>
          <cell r="E1462" t="str">
            <v>Available</v>
          </cell>
          <cell r="F1462" t="str">
            <v>Available</v>
          </cell>
          <cell r="G1462" t="str">
            <v>Available</v>
          </cell>
          <cell r="H1462" t="str">
            <v>Available</v>
          </cell>
          <cell r="K1462" t="str">
            <v>Monthly Renewal Usage Licenses</v>
          </cell>
          <cell r="L1462" t="str">
            <v>IoT Renewal</v>
          </cell>
          <cell r="M1462" t="str">
            <v>SP-TBT-NCESS</v>
          </cell>
          <cell r="N1462">
            <v>10.42</v>
          </cell>
          <cell r="O1462" t="str">
            <v>4, 19</v>
          </cell>
          <cell r="P1462" t="str">
            <v>US, CA</v>
          </cell>
          <cell r="Q1462" t="str">
            <v>CL, CO, MX</v>
          </cell>
          <cell r="R1462" t="str">
            <v>EG, EU, IL, UK</v>
          </cell>
          <cell r="S1462" t="str">
            <v>AU, IN, MY, NZ, PH, SG, TH, VN</v>
          </cell>
          <cell r="T1462" t="str">
            <v>Monthly Renewal NetCloud IOT Essentials Plan for Service Providers, Billed Quarterly</v>
          </cell>
          <cell r="W1462">
            <v>45609</v>
          </cell>
          <cell r="X1462" t="str">
            <v>Y</v>
          </cell>
          <cell r="Y1462" t="str">
            <v>n/a</v>
          </cell>
          <cell r="Z1462" t="str">
            <v>n/a</v>
          </cell>
          <cell r="AA1462" t="str">
            <v>n/a</v>
          </cell>
          <cell r="AB1462" t="str">
            <v>n/a</v>
          </cell>
          <cell r="AC1462" t="str">
            <v>n/a</v>
          </cell>
          <cell r="AD1462" t="str">
            <v>n/a</v>
          </cell>
          <cell r="AE1462" t="str">
            <v>n/a</v>
          </cell>
          <cell r="AF1462" t="str">
            <v>n/a</v>
          </cell>
          <cell r="AG1462" t="str">
            <v>n/a</v>
          </cell>
          <cell r="AH1462" t="str">
            <v>n/a</v>
          </cell>
          <cell r="AI1462" t="str">
            <v>5D992.c</v>
          </cell>
          <cell r="AJ1462" t="str">
            <v>n/a</v>
          </cell>
          <cell r="AM1462" t="str">
            <v>n/a</v>
          </cell>
          <cell r="AN1462" t="str">
            <v>n/a</v>
          </cell>
          <cell r="AO1462" t="str">
            <v>n/a</v>
          </cell>
          <cell r="AP1462" t="str">
            <v>Y</v>
          </cell>
          <cell r="AQ1462">
            <v>10.42</v>
          </cell>
        </row>
        <row r="1463">
          <cell r="C1463">
            <v>1460</v>
          </cell>
          <cell r="D1463" t="str">
            <v>MSP</v>
          </cell>
          <cell r="E1463" t="str">
            <v>Available</v>
          </cell>
          <cell r="F1463" t="str">
            <v>Available</v>
          </cell>
          <cell r="G1463" t="str">
            <v>Available</v>
          </cell>
          <cell r="H1463" t="str">
            <v>Available</v>
          </cell>
          <cell r="K1463" t="str">
            <v>Monthly Renewal Usage Licenses</v>
          </cell>
          <cell r="L1463" t="str">
            <v>IoT Renewal</v>
          </cell>
          <cell r="M1463" t="str">
            <v>SP-TBV-NCADV</v>
          </cell>
          <cell r="N1463">
            <v>16.420000000000002</v>
          </cell>
          <cell r="O1463" t="str">
            <v>4, 19</v>
          </cell>
          <cell r="P1463" t="str">
            <v>US, CA</v>
          </cell>
          <cell r="Q1463" t="str">
            <v>CL, CO, MX</v>
          </cell>
          <cell r="R1463" t="str">
            <v>EG, EU, IL, UK</v>
          </cell>
          <cell r="S1463" t="str">
            <v>AU, IN, MY, NZ, PH, SG, TH, VN</v>
          </cell>
          <cell r="T1463" t="str">
            <v>Monthly Renewal NetCloud IOT Advanced Plan for Service Providers, Billed Quarterly</v>
          </cell>
          <cell r="W1463">
            <v>45609</v>
          </cell>
          <cell r="X1463" t="str">
            <v>Y</v>
          </cell>
          <cell r="Y1463" t="str">
            <v>n/a</v>
          </cell>
          <cell r="Z1463" t="str">
            <v>n/a</v>
          </cell>
          <cell r="AA1463" t="str">
            <v>n/a</v>
          </cell>
          <cell r="AB1463" t="str">
            <v>n/a</v>
          </cell>
          <cell r="AC1463" t="str">
            <v>n/a</v>
          </cell>
          <cell r="AD1463" t="str">
            <v>n/a</v>
          </cell>
          <cell r="AE1463" t="str">
            <v>n/a</v>
          </cell>
          <cell r="AF1463" t="str">
            <v>n/a</v>
          </cell>
          <cell r="AG1463" t="str">
            <v>n/a</v>
          </cell>
          <cell r="AH1463" t="str">
            <v>n/a</v>
          </cell>
          <cell r="AI1463" t="str">
            <v>5D992.c</v>
          </cell>
          <cell r="AJ1463" t="str">
            <v>n/a</v>
          </cell>
          <cell r="AM1463" t="str">
            <v>n/a</v>
          </cell>
          <cell r="AN1463" t="str">
            <v>n/a</v>
          </cell>
          <cell r="AO1463" t="str">
            <v>n/a</v>
          </cell>
          <cell r="AP1463" t="str">
            <v>Y</v>
          </cell>
          <cell r="AQ1463">
            <v>16.420000000000002</v>
          </cell>
        </row>
        <row r="1464">
          <cell r="C1464">
            <v>1461</v>
          </cell>
          <cell r="D1464" t="str">
            <v>MSP</v>
          </cell>
          <cell r="E1464" t="str">
            <v>Available</v>
          </cell>
          <cell r="F1464" t="str">
            <v>Available</v>
          </cell>
          <cell r="G1464" t="str">
            <v>Available</v>
          </cell>
          <cell r="H1464" t="str">
            <v>Available</v>
          </cell>
          <cell r="K1464" t="str">
            <v>Monthly Renewal Usage Licenses</v>
          </cell>
          <cell r="L1464" t="str">
            <v>Ruggedized IoT Renewal</v>
          </cell>
          <cell r="M1464" t="str">
            <v>SP-TC-NCADV</v>
          </cell>
          <cell r="N1464">
            <v>8.75</v>
          </cell>
          <cell r="O1464" t="str">
            <v>4, 19</v>
          </cell>
          <cell r="P1464" t="str">
            <v>US, CA</v>
          </cell>
          <cell r="Q1464" t="str">
            <v>CL, CO, MX</v>
          </cell>
          <cell r="R1464" t="str">
            <v>EG, EU, IL, UK</v>
          </cell>
          <cell r="S1464" t="str">
            <v>AU, IN, MY, NZ, PH, SG, TH, VN</v>
          </cell>
          <cell r="T1464" t="str">
            <v>Monthly Renewal NetCloud Ruggedized IoT Advanced Plan, Billed quarterly</v>
          </cell>
          <cell r="W1464">
            <v>45392</v>
          </cell>
          <cell r="X1464" t="str">
            <v>Y</v>
          </cell>
          <cell r="Y1464" t="str">
            <v>n/a</v>
          </cell>
          <cell r="Z1464" t="str">
            <v>n/a</v>
          </cell>
          <cell r="AA1464" t="str">
            <v>n/a</v>
          </cell>
          <cell r="AB1464" t="str">
            <v>n/a</v>
          </cell>
          <cell r="AC1464" t="str">
            <v>n/a</v>
          </cell>
          <cell r="AD1464" t="str">
            <v>n/a</v>
          </cell>
          <cell r="AE1464" t="str">
            <v>n/a</v>
          </cell>
          <cell r="AF1464" t="str">
            <v>n/a</v>
          </cell>
          <cell r="AG1464" t="str">
            <v>n/a</v>
          </cell>
          <cell r="AH1464" t="str">
            <v>n/a</v>
          </cell>
          <cell r="AI1464" t="str">
            <v>5D992.c</v>
          </cell>
          <cell r="AJ1464" t="str">
            <v>n/a</v>
          </cell>
          <cell r="AM1464" t="str">
            <v>n/a</v>
          </cell>
          <cell r="AN1464" t="str">
            <v>n/a</v>
          </cell>
          <cell r="AO1464" t="str">
            <v>n/a</v>
          </cell>
          <cell r="AP1464" t="str">
            <v>Y</v>
          </cell>
          <cell r="AQ1464">
            <v>8.75</v>
          </cell>
        </row>
        <row r="1465">
          <cell r="C1465">
            <v>1462</v>
          </cell>
          <cell r="D1465" t="str">
            <v>MSP</v>
          </cell>
          <cell r="E1465" t="str">
            <v>Available</v>
          </cell>
          <cell r="F1465" t="str">
            <v>Available</v>
          </cell>
          <cell r="G1465" t="str">
            <v>Available</v>
          </cell>
          <cell r="H1465" t="str">
            <v>Available</v>
          </cell>
          <cell r="K1465" t="str">
            <v>Monthly Renewal Usage Licenses</v>
          </cell>
          <cell r="L1465" t="str">
            <v>Ruggedized IoT Renewal</v>
          </cell>
          <cell r="M1465" t="str">
            <v>SP-TC-NCESS</v>
          </cell>
          <cell r="N1465">
            <v>8.75</v>
          </cell>
          <cell r="O1465" t="str">
            <v>4, 19</v>
          </cell>
          <cell r="P1465" t="str">
            <v>US, CA</v>
          </cell>
          <cell r="Q1465" t="str">
            <v>CL, CO, MX</v>
          </cell>
          <cell r="R1465" t="str">
            <v>EG, EU, IL, UK</v>
          </cell>
          <cell r="S1465" t="str">
            <v>AU, IN, MY, NZ, PH, SG, TH, VN</v>
          </cell>
          <cell r="T1465" t="str">
            <v>Monthly Renewal NetCloud Ruggedized IoT Essentials Plan, Billed quarterly</v>
          </cell>
          <cell r="W1465">
            <v>45392</v>
          </cell>
          <cell r="X1465" t="str">
            <v>Y</v>
          </cell>
          <cell r="Y1465" t="str">
            <v>n/a</v>
          </cell>
          <cell r="Z1465" t="str">
            <v>n/a</v>
          </cell>
          <cell r="AA1465" t="str">
            <v>n/a</v>
          </cell>
          <cell r="AB1465" t="str">
            <v>n/a</v>
          </cell>
          <cell r="AC1465" t="str">
            <v>n/a</v>
          </cell>
          <cell r="AD1465" t="str">
            <v>n/a</v>
          </cell>
          <cell r="AE1465" t="str">
            <v>n/a</v>
          </cell>
          <cell r="AF1465" t="str">
            <v>n/a</v>
          </cell>
          <cell r="AG1465" t="str">
            <v>n/a</v>
          </cell>
          <cell r="AH1465" t="str">
            <v>n/a</v>
          </cell>
          <cell r="AI1465" t="str">
            <v>5D992.c</v>
          </cell>
          <cell r="AJ1465" t="str">
            <v>n/a</v>
          </cell>
          <cell r="AM1465" t="str">
            <v>n/a</v>
          </cell>
          <cell r="AN1465" t="str">
            <v>n/a</v>
          </cell>
          <cell r="AO1465" t="str">
            <v>n/a</v>
          </cell>
          <cell r="AP1465" t="str">
            <v>Y</v>
          </cell>
          <cell r="AQ1465">
            <v>8.75</v>
          </cell>
        </row>
        <row r="1466">
          <cell r="C1466">
            <v>1463</v>
          </cell>
          <cell r="D1466" t="str">
            <v>MSP</v>
          </cell>
          <cell r="E1466" t="str">
            <v>Available</v>
          </cell>
          <cell r="F1466" t="str">
            <v>Available</v>
          </cell>
          <cell r="G1466" t="str">
            <v>Available</v>
          </cell>
          <cell r="H1466" t="str">
            <v>Available</v>
          </cell>
          <cell r="K1466" t="str">
            <v>Monthly Renewal Usage Licenses</v>
          </cell>
          <cell r="L1466" t="str">
            <v>IPS and Web Filter</v>
          </cell>
          <cell r="M1466" t="str">
            <v>SP-SEC-NCIWF</v>
          </cell>
          <cell r="N1466">
            <v>10.42</v>
          </cell>
          <cell r="O1466" t="str">
            <v>4, 19</v>
          </cell>
          <cell r="P1466" t="str">
            <v>US, CA</v>
          </cell>
          <cell r="Q1466" t="str">
            <v>CL, CO, MX</v>
          </cell>
          <cell r="R1466" t="str">
            <v>EG, EU, IL, UK</v>
          </cell>
          <cell r="S1466" t="str">
            <v>AU, IN, MY, NZ, PH, SG, TH, VN</v>
          </cell>
          <cell r="T1466" t="str">
            <v>Monthly Renewal NetCloud Security IPS and Web Filter Add-on, Billed quarterly</v>
          </cell>
          <cell r="W1466">
            <v>45546</v>
          </cell>
          <cell r="X1466" t="str">
            <v>Y</v>
          </cell>
          <cell r="Y1466" t="str">
            <v>n/a</v>
          </cell>
          <cell r="Z1466" t="str">
            <v>n/a</v>
          </cell>
          <cell r="AA1466" t="str">
            <v>n/a</v>
          </cell>
          <cell r="AB1466" t="str">
            <v>n/a</v>
          </cell>
          <cell r="AC1466" t="str">
            <v>n/a</v>
          </cell>
          <cell r="AD1466" t="str">
            <v>n/a</v>
          </cell>
          <cell r="AE1466" t="str">
            <v>n/a</v>
          </cell>
          <cell r="AF1466" t="str">
            <v>n/a</v>
          </cell>
          <cell r="AG1466" t="str">
            <v>n/a</v>
          </cell>
          <cell r="AH1466" t="str">
            <v>n/a</v>
          </cell>
          <cell r="AI1466" t="str">
            <v>5D992.c</v>
          </cell>
          <cell r="AJ1466" t="str">
            <v>n/a</v>
          </cell>
          <cell r="AM1466" t="str">
            <v>n/a</v>
          </cell>
          <cell r="AN1466" t="str">
            <v>n/a</v>
          </cell>
          <cell r="AO1466" t="str">
            <v>n/a</v>
          </cell>
          <cell r="AP1466" t="str">
            <v>Y</v>
          </cell>
          <cell r="AQ1466">
            <v>10.42</v>
          </cell>
        </row>
        <row r="1467">
          <cell r="C1467">
            <v>1464</v>
          </cell>
          <cell r="D1467" t="str">
            <v>MSP</v>
          </cell>
          <cell r="E1467" t="str">
            <v>Available</v>
          </cell>
          <cell r="F1467" t="str">
            <v>Available</v>
          </cell>
          <cell r="G1467" t="str">
            <v>Available</v>
          </cell>
          <cell r="H1467" t="str">
            <v>Available</v>
          </cell>
          <cell r="K1467" t="str">
            <v>Monthly Renewal Usage Licenses</v>
          </cell>
          <cell r="L1467" t="str">
            <v>NetCloud Exchange Service Gateway - 250 Mbps</v>
          </cell>
          <cell r="M1467" t="str">
            <v>SP-NCX-SG250MBPS-QB</v>
          </cell>
          <cell r="N1467">
            <v>125</v>
          </cell>
          <cell r="O1467" t="str">
            <v>4, 19</v>
          </cell>
          <cell r="P1467" t="str">
            <v>US, CA</v>
          </cell>
          <cell r="Q1467" t="str">
            <v>CL, CO, MX</v>
          </cell>
          <cell r="R1467" t="str">
            <v>EG, EU, IL, UK</v>
          </cell>
          <cell r="S1467" t="str">
            <v>AU, IN, MY, NZ, PH, SG, TH, VN</v>
          </cell>
          <cell r="T1467" t="str">
            <v>Monthly Renewal NetCloud Exchange Service Gateway - 250 Mbps, Billed quarterly</v>
          </cell>
          <cell r="W1467">
            <v>45665</v>
          </cell>
          <cell r="X1467" t="str">
            <v>Y</v>
          </cell>
          <cell r="Y1467" t="str">
            <v>n/a</v>
          </cell>
          <cell r="Z1467" t="str">
            <v>n/a</v>
          </cell>
          <cell r="AA1467" t="str">
            <v>n/a</v>
          </cell>
          <cell r="AB1467" t="str">
            <v>n/a</v>
          </cell>
          <cell r="AC1467" t="str">
            <v>n/a</v>
          </cell>
          <cell r="AD1467" t="str">
            <v>n/a</v>
          </cell>
          <cell r="AE1467" t="str">
            <v>n/a</v>
          </cell>
          <cell r="AF1467" t="str">
            <v>n/a</v>
          </cell>
          <cell r="AG1467" t="str">
            <v>n/a</v>
          </cell>
          <cell r="AH1467" t="str">
            <v>n/a</v>
          </cell>
          <cell r="AI1467" t="str">
            <v>5D992.c</v>
          </cell>
          <cell r="AJ1467" t="str">
            <v>n/a</v>
          </cell>
          <cell r="AM1467" t="str">
            <v>n/a</v>
          </cell>
          <cell r="AN1467" t="str">
            <v>n/a</v>
          </cell>
          <cell r="AO1467" t="str">
            <v>n/a</v>
          </cell>
          <cell r="AP1467" t="str">
            <v>Y</v>
          </cell>
          <cell r="AQ1467">
            <v>125</v>
          </cell>
        </row>
        <row r="1468">
          <cell r="C1468">
            <v>1465</v>
          </cell>
          <cell r="D1468" t="str">
            <v>MSP</v>
          </cell>
          <cell r="E1468" t="str">
            <v>Available</v>
          </cell>
          <cell r="F1468" t="str">
            <v>Available</v>
          </cell>
          <cell r="G1468" t="str">
            <v>Available</v>
          </cell>
          <cell r="H1468" t="str">
            <v>Available</v>
          </cell>
          <cell r="K1468" t="str">
            <v>Monthly Renewal Usage Licenses</v>
          </cell>
          <cell r="L1468" t="str">
            <v>NetCloud Exchange Service Gateway - 500 Mbps</v>
          </cell>
          <cell r="M1468" t="str">
            <v>SP-NCX-SG500MBPS-QB</v>
          </cell>
          <cell r="N1468">
            <v>250</v>
          </cell>
          <cell r="O1468" t="str">
            <v>4, 19</v>
          </cell>
          <cell r="P1468" t="str">
            <v>US, CA</v>
          </cell>
          <cell r="Q1468" t="str">
            <v>CL, CO, MX</v>
          </cell>
          <cell r="R1468" t="str">
            <v>EG, EU, IL, UK</v>
          </cell>
          <cell r="S1468" t="str">
            <v>AU, IN, MY, NZ, PH, SG, TH, VN</v>
          </cell>
          <cell r="T1468" t="str">
            <v>Monthly Renewal NetCloud Exchange Service Gateway - 500 Mbps, Billed quarterly</v>
          </cell>
          <cell r="W1468">
            <v>45665</v>
          </cell>
          <cell r="X1468" t="str">
            <v>Y</v>
          </cell>
          <cell r="Y1468" t="str">
            <v>n/a</v>
          </cell>
          <cell r="Z1468" t="str">
            <v>n/a</v>
          </cell>
          <cell r="AA1468" t="str">
            <v>n/a</v>
          </cell>
          <cell r="AB1468" t="str">
            <v>n/a</v>
          </cell>
          <cell r="AC1468" t="str">
            <v>n/a</v>
          </cell>
          <cell r="AD1468" t="str">
            <v>n/a</v>
          </cell>
          <cell r="AE1468" t="str">
            <v>n/a</v>
          </cell>
          <cell r="AF1468" t="str">
            <v>n/a</v>
          </cell>
          <cell r="AG1468" t="str">
            <v>n/a</v>
          </cell>
          <cell r="AH1468" t="str">
            <v>n/a</v>
          </cell>
          <cell r="AI1468" t="str">
            <v>5D992.c</v>
          </cell>
          <cell r="AJ1468" t="str">
            <v>n/a</v>
          </cell>
          <cell r="AM1468" t="str">
            <v>n/a</v>
          </cell>
          <cell r="AN1468" t="str">
            <v>n/a</v>
          </cell>
          <cell r="AO1468" t="str">
            <v>n/a</v>
          </cell>
          <cell r="AP1468" t="str">
            <v>Y</v>
          </cell>
          <cell r="AQ1468">
            <v>250</v>
          </cell>
        </row>
        <row r="1469">
          <cell r="C1469">
            <v>1466</v>
          </cell>
          <cell r="D1469" t="str">
            <v>MSP</v>
          </cell>
          <cell r="E1469" t="str">
            <v>Available</v>
          </cell>
          <cell r="F1469" t="str">
            <v>Available</v>
          </cell>
          <cell r="G1469" t="str">
            <v>Available</v>
          </cell>
          <cell r="H1469" t="str">
            <v>Available</v>
          </cell>
          <cell r="K1469" t="str">
            <v>Monthly Renewal Usage Licenses</v>
          </cell>
          <cell r="L1469" t="str">
            <v>NetCloud Exchange Service Gateway - 1 Gbps</v>
          </cell>
          <cell r="M1469" t="str">
            <v>SP-NCX-SG1GBPS-QB</v>
          </cell>
          <cell r="N1469">
            <v>500</v>
          </cell>
          <cell r="O1469" t="str">
            <v>4, 19</v>
          </cell>
          <cell r="P1469" t="str">
            <v>US, CA</v>
          </cell>
          <cell r="Q1469" t="str">
            <v>CL, CO, MX</v>
          </cell>
          <cell r="R1469" t="str">
            <v>EG, EU, IL, UK</v>
          </cell>
          <cell r="S1469" t="str">
            <v>AU, IN, MY, NZ, PH, SG, TH, VN</v>
          </cell>
          <cell r="T1469" t="str">
            <v>Monthly Renewal NetCloud Exchange Service Gateway - 1 Gbps, Billed quarterly</v>
          </cell>
          <cell r="W1469">
            <v>45665</v>
          </cell>
          <cell r="X1469" t="str">
            <v>Y</v>
          </cell>
          <cell r="Y1469" t="str">
            <v>n/a</v>
          </cell>
          <cell r="Z1469" t="str">
            <v>n/a</v>
          </cell>
          <cell r="AA1469" t="str">
            <v>n/a</v>
          </cell>
          <cell r="AB1469" t="str">
            <v>n/a</v>
          </cell>
          <cell r="AC1469" t="str">
            <v>n/a</v>
          </cell>
          <cell r="AD1469" t="str">
            <v>n/a</v>
          </cell>
          <cell r="AE1469" t="str">
            <v>n/a</v>
          </cell>
          <cell r="AF1469" t="str">
            <v>n/a</v>
          </cell>
          <cell r="AG1469" t="str">
            <v>n/a</v>
          </cell>
          <cell r="AH1469" t="str">
            <v>n/a</v>
          </cell>
          <cell r="AI1469" t="str">
            <v>5D992.c</v>
          </cell>
          <cell r="AJ1469" t="str">
            <v>n/a</v>
          </cell>
          <cell r="AM1469" t="str">
            <v>n/a</v>
          </cell>
          <cell r="AN1469" t="str">
            <v>n/a</v>
          </cell>
          <cell r="AO1469" t="str">
            <v>n/a</v>
          </cell>
          <cell r="AP1469" t="str">
            <v>Y</v>
          </cell>
          <cell r="AQ1469">
            <v>500</v>
          </cell>
        </row>
        <row r="1470">
          <cell r="C1470">
            <v>1467</v>
          </cell>
          <cell r="D1470" t="str">
            <v>MSP</v>
          </cell>
          <cell r="E1470" t="str">
            <v>Available</v>
          </cell>
          <cell r="F1470" t="str">
            <v>Available</v>
          </cell>
          <cell r="G1470" t="str">
            <v>Available</v>
          </cell>
          <cell r="H1470" t="str">
            <v>Available</v>
          </cell>
          <cell r="K1470" t="str">
            <v>Monthly Renewal Usage Licenses</v>
          </cell>
          <cell r="L1470" t="str">
            <v>NetCloud Exchange Service Gateway - 2 Gbps</v>
          </cell>
          <cell r="M1470" t="str">
            <v>SP-NCX-SG2GBPS-QB</v>
          </cell>
          <cell r="N1470">
            <v>1000</v>
          </cell>
          <cell r="O1470" t="str">
            <v>4, 19</v>
          </cell>
          <cell r="P1470" t="str">
            <v>US, CA</v>
          </cell>
          <cell r="Q1470" t="str">
            <v>CL, CO, MX</v>
          </cell>
          <cell r="R1470" t="str">
            <v>EG, EU, IL, UK</v>
          </cell>
          <cell r="S1470" t="str">
            <v>AU, IN, MY, NZ, PH, SG, TH, VN</v>
          </cell>
          <cell r="T1470" t="str">
            <v>Monthly Renewal NetCloud Exchange Service Gateway - 2 Gbps, Billed quarterly</v>
          </cell>
          <cell r="W1470">
            <v>45665</v>
          </cell>
          <cell r="X1470" t="str">
            <v>Y</v>
          </cell>
          <cell r="Y1470" t="str">
            <v>n/a</v>
          </cell>
          <cell r="Z1470" t="str">
            <v>n/a</v>
          </cell>
          <cell r="AA1470" t="str">
            <v>n/a</v>
          </cell>
          <cell r="AB1470" t="str">
            <v>n/a</v>
          </cell>
          <cell r="AC1470" t="str">
            <v>n/a</v>
          </cell>
          <cell r="AD1470" t="str">
            <v>n/a</v>
          </cell>
          <cell r="AE1470" t="str">
            <v>n/a</v>
          </cell>
          <cell r="AF1470" t="str">
            <v>n/a</v>
          </cell>
          <cell r="AG1470" t="str">
            <v>n/a</v>
          </cell>
          <cell r="AH1470" t="str">
            <v>n/a</v>
          </cell>
          <cell r="AI1470" t="str">
            <v>5D992.c</v>
          </cell>
          <cell r="AJ1470" t="str">
            <v>n/a</v>
          </cell>
          <cell r="AM1470" t="str">
            <v>n/a</v>
          </cell>
          <cell r="AN1470" t="str">
            <v>n/a</v>
          </cell>
          <cell r="AO1470" t="str">
            <v>n/a</v>
          </cell>
          <cell r="AP1470" t="str">
            <v>Y</v>
          </cell>
          <cell r="AQ1470">
            <v>1000</v>
          </cell>
        </row>
        <row r="1471">
          <cell r="C1471">
            <v>1468</v>
          </cell>
          <cell r="D1471" t="str">
            <v>MSP</v>
          </cell>
          <cell r="E1471" t="str">
            <v>Available</v>
          </cell>
          <cell r="F1471" t="str">
            <v>Available</v>
          </cell>
          <cell r="G1471" t="str">
            <v>Available</v>
          </cell>
          <cell r="H1471" t="str">
            <v>Available</v>
          </cell>
          <cell r="K1471" t="str">
            <v>Monthly Renewal Usage Licenses</v>
          </cell>
          <cell r="L1471" t="str">
            <v>NetCloud Exchange Service Gateway - 4 Gbps</v>
          </cell>
          <cell r="M1471" t="str">
            <v>SP-NCX-SG4GBPS-QB</v>
          </cell>
          <cell r="N1471">
            <v>2000</v>
          </cell>
          <cell r="O1471" t="str">
            <v>4, 19</v>
          </cell>
          <cell r="P1471" t="str">
            <v>US, CA</v>
          </cell>
          <cell r="Q1471" t="str">
            <v>CL, CO, MX</v>
          </cell>
          <cell r="R1471" t="str">
            <v>EG, EU, IL, UK</v>
          </cell>
          <cell r="S1471" t="str">
            <v>AU, IN, MY, NZ, PH, SG, TH, VN</v>
          </cell>
          <cell r="T1471" t="str">
            <v>Monthly Renewal NetCloud Exchange Service Gateway - 4 Gbps, Billed quarterly</v>
          </cell>
          <cell r="W1471">
            <v>45665</v>
          </cell>
          <cell r="X1471" t="str">
            <v>Y</v>
          </cell>
          <cell r="Y1471" t="str">
            <v>n/a</v>
          </cell>
          <cell r="Z1471" t="str">
            <v>n/a</v>
          </cell>
          <cell r="AA1471" t="str">
            <v>n/a</v>
          </cell>
          <cell r="AB1471" t="str">
            <v>n/a</v>
          </cell>
          <cell r="AC1471" t="str">
            <v>n/a</v>
          </cell>
          <cell r="AD1471" t="str">
            <v>n/a</v>
          </cell>
          <cell r="AE1471" t="str">
            <v>n/a</v>
          </cell>
          <cell r="AF1471" t="str">
            <v>n/a</v>
          </cell>
          <cell r="AG1471" t="str">
            <v>n/a</v>
          </cell>
          <cell r="AH1471" t="str">
            <v>n/a</v>
          </cell>
          <cell r="AI1471" t="str">
            <v>5D992.c</v>
          </cell>
          <cell r="AJ1471" t="str">
            <v>n/a</v>
          </cell>
          <cell r="AM1471" t="str">
            <v>n/a</v>
          </cell>
          <cell r="AN1471" t="str">
            <v>n/a</v>
          </cell>
          <cell r="AO1471" t="str">
            <v>n/a</v>
          </cell>
          <cell r="AP1471" t="str">
            <v>Y</v>
          </cell>
          <cell r="AQ1471">
            <v>2000</v>
          </cell>
        </row>
        <row r="1472">
          <cell r="C1472">
            <v>1469</v>
          </cell>
          <cell r="D1472" t="str">
            <v>MSP</v>
          </cell>
          <cell r="E1472" t="str">
            <v>Available</v>
          </cell>
          <cell r="F1472" t="str">
            <v>Available</v>
          </cell>
          <cell r="G1472" t="str">
            <v>Available</v>
          </cell>
          <cell r="H1472" t="str">
            <v>Available</v>
          </cell>
          <cell r="K1472" t="str">
            <v>Monthly Renewal Usage Licenses</v>
          </cell>
          <cell r="L1472" t="str">
            <v>NetCloud Exchange Secure Connect</v>
          </cell>
          <cell r="M1472" t="str">
            <v>SP-NCX-SC-QB</v>
          </cell>
          <cell r="N1472">
            <v>7.5</v>
          </cell>
          <cell r="O1472" t="str">
            <v>4, 19</v>
          </cell>
          <cell r="P1472" t="str">
            <v>US, CA</v>
          </cell>
          <cell r="Q1472" t="str">
            <v>CL, CO, MX</v>
          </cell>
          <cell r="R1472" t="str">
            <v>EG, EU, IL, UK</v>
          </cell>
          <cell r="S1472" t="str">
            <v>AU, IN, MY, NZ, PH, SG, TH, VN</v>
          </cell>
          <cell r="T1472" t="str">
            <v>Monthly Renewal NetCloud Exchange Secure Connect, Billed quarterly</v>
          </cell>
          <cell r="W1472">
            <v>45665</v>
          </cell>
          <cell r="X1472" t="str">
            <v>Y</v>
          </cell>
          <cell r="Y1472" t="str">
            <v>n/a</v>
          </cell>
          <cell r="Z1472" t="str">
            <v>n/a</v>
          </cell>
          <cell r="AA1472" t="str">
            <v>n/a</v>
          </cell>
          <cell r="AB1472" t="str">
            <v>n/a</v>
          </cell>
          <cell r="AC1472" t="str">
            <v>n/a</v>
          </cell>
          <cell r="AD1472" t="str">
            <v>n/a</v>
          </cell>
          <cell r="AE1472" t="str">
            <v>n/a</v>
          </cell>
          <cell r="AF1472" t="str">
            <v>n/a</v>
          </cell>
          <cell r="AG1472" t="str">
            <v>n/a</v>
          </cell>
          <cell r="AH1472" t="str">
            <v>n/a</v>
          </cell>
          <cell r="AI1472" t="str">
            <v>5D992.c</v>
          </cell>
          <cell r="AJ1472" t="str">
            <v>n/a</v>
          </cell>
          <cell r="AM1472" t="str">
            <v>n/a</v>
          </cell>
          <cell r="AN1472" t="str">
            <v>n/a</v>
          </cell>
          <cell r="AO1472" t="str">
            <v>n/a</v>
          </cell>
          <cell r="AP1472" t="str">
            <v>Y</v>
          </cell>
          <cell r="AQ1472">
            <v>7.5</v>
          </cell>
        </row>
        <row r="1473">
          <cell r="C1473">
            <v>1470</v>
          </cell>
          <cell r="D1473" t="str">
            <v>MSP</v>
          </cell>
          <cell r="E1473" t="str">
            <v>Available</v>
          </cell>
          <cell r="F1473" t="str">
            <v>Available</v>
          </cell>
          <cell r="G1473" t="str">
            <v>Available</v>
          </cell>
          <cell r="H1473" t="str">
            <v>Available</v>
          </cell>
          <cell r="K1473" t="str">
            <v>Monthly Renewal Usage Licenses</v>
          </cell>
          <cell r="L1473" t="str">
            <v>NetCloud Exchange AI Insights</v>
          </cell>
          <cell r="M1473" t="str">
            <v>SP-NCX-AI-QB</v>
          </cell>
          <cell r="N1473">
            <v>35</v>
          </cell>
          <cell r="O1473" t="str">
            <v>4, 19</v>
          </cell>
          <cell r="P1473" t="str">
            <v>US, CA</v>
          </cell>
          <cell r="Q1473" t="str">
            <v>CL, CO, MX</v>
          </cell>
          <cell r="R1473" t="str">
            <v>EG, EU, IL, UK</v>
          </cell>
          <cell r="S1473" t="str">
            <v>AU, IN, MY, NZ, PH, SG, TH, VN</v>
          </cell>
          <cell r="T1473" t="str">
            <v>Monthly Renewal NetCloud Exchange AI Insights, Billed quarterly</v>
          </cell>
          <cell r="W1473">
            <v>45665</v>
          </cell>
          <cell r="X1473" t="str">
            <v>Y</v>
          </cell>
          <cell r="Y1473" t="str">
            <v>n/a</v>
          </cell>
          <cell r="Z1473" t="str">
            <v>n/a</v>
          </cell>
          <cell r="AA1473" t="str">
            <v>n/a</v>
          </cell>
          <cell r="AB1473" t="str">
            <v>n/a</v>
          </cell>
          <cell r="AC1473" t="str">
            <v>n/a</v>
          </cell>
          <cell r="AD1473" t="str">
            <v>n/a</v>
          </cell>
          <cell r="AE1473" t="str">
            <v>n/a</v>
          </cell>
          <cell r="AF1473" t="str">
            <v>n/a</v>
          </cell>
          <cell r="AG1473" t="str">
            <v>n/a</v>
          </cell>
          <cell r="AH1473" t="str">
            <v>n/a</v>
          </cell>
          <cell r="AI1473" t="str">
            <v>5D992.c</v>
          </cell>
          <cell r="AJ1473" t="str">
            <v>n/a</v>
          </cell>
          <cell r="AM1473" t="str">
            <v>n/a</v>
          </cell>
          <cell r="AN1473" t="str">
            <v>n/a</v>
          </cell>
          <cell r="AO1473" t="str">
            <v>n/a</v>
          </cell>
          <cell r="AP1473" t="str">
            <v>Y</v>
          </cell>
          <cell r="AQ1473">
            <v>35</v>
          </cell>
        </row>
        <row r="1474">
          <cell r="C1474">
            <v>1471</v>
          </cell>
          <cell r="D1474" t="str">
            <v>MSP</v>
          </cell>
          <cell r="E1474" t="str">
            <v>Available</v>
          </cell>
          <cell r="F1474" t="str">
            <v>Available</v>
          </cell>
          <cell r="G1474" t="str">
            <v>Available</v>
          </cell>
          <cell r="H1474" t="str">
            <v>Available</v>
          </cell>
          <cell r="K1474" t="str">
            <v>Monthly Renewal Usage Licenses</v>
          </cell>
          <cell r="L1474" t="str">
            <v>NetCloud Exchange SD-WAN</v>
          </cell>
          <cell r="M1474" t="str">
            <v>SP-NCX-SDWAN-QB</v>
          </cell>
          <cell r="N1474">
            <v>22.5</v>
          </cell>
          <cell r="O1474" t="str">
            <v>4, 19</v>
          </cell>
          <cell r="P1474" t="str">
            <v>US, CA</v>
          </cell>
          <cell r="Q1474" t="str">
            <v>CL, CO, MX</v>
          </cell>
          <cell r="R1474" t="str">
            <v>EG, EU, IL, UK</v>
          </cell>
          <cell r="S1474" t="str">
            <v>AU, IN, MY, NZ, PH, SG, TH, VN</v>
          </cell>
          <cell r="T1474" t="str">
            <v>Monthly Renewal NetCloud Exchange SD-WAN, Billed quarterly</v>
          </cell>
          <cell r="W1474">
            <v>45665</v>
          </cell>
          <cell r="X1474" t="str">
            <v>Y</v>
          </cell>
          <cell r="Y1474" t="str">
            <v>n/a</v>
          </cell>
          <cell r="Z1474" t="str">
            <v>n/a</v>
          </cell>
          <cell r="AA1474" t="str">
            <v>n/a</v>
          </cell>
          <cell r="AB1474" t="str">
            <v>n/a</v>
          </cell>
          <cell r="AC1474" t="str">
            <v>n/a</v>
          </cell>
          <cell r="AD1474" t="str">
            <v>n/a</v>
          </cell>
          <cell r="AE1474" t="str">
            <v>n/a</v>
          </cell>
          <cell r="AF1474" t="str">
            <v>n/a</v>
          </cell>
          <cell r="AG1474" t="str">
            <v>n/a</v>
          </cell>
          <cell r="AH1474" t="str">
            <v>n/a</v>
          </cell>
          <cell r="AI1474" t="str">
            <v>5D992.c</v>
          </cell>
          <cell r="AJ1474" t="str">
            <v>n/a</v>
          </cell>
          <cell r="AM1474" t="str">
            <v>n/a</v>
          </cell>
          <cell r="AN1474" t="str">
            <v>n/a</v>
          </cell>
          <cell r="AO1474" t="str">
            <v>n/a</v>
          </cell>
          <cell r="AP1474" t="str">
            <v>Y</v>
          </cell>
          <cell r="AQ1474">
            <v>22.5</v>
          </cell>
        </row>
        <row r="1475">
          <cell r="C1475">
            <v>1472</v>
          </cell>
          <cell r="D1475" t="str">
            <v>MSP</v>
          </cell>
          <cell r="E1475" t="str">
            <v>Available</v>
          </cell>
          <cell r="F1475" t="str">
            <v>Available</v>
          </cell>
          <cell r="G1475" t="str">
            <v>Available</v>
          </cell>
          <cell r="H1475" t="str">
            <v>Available</v>
          </cell>
          <cell r="K1475" t="str">
            <v>Monthly Renewal Usage Licenses</v>
          </cell>
          <cell r="L1475" t="str">
            <v>NetCloud Exchange Virtual Edge</v>
          </cell>
          <cell r="M1475" t="str">
            <v>SP-NCX-VE-QB</v>
          </cell>
          <cell r="N1475">
            <v>32.416666666666664</v>
          </cell>
          <cell r="O1475" t="str">
            <v>4, 19</v>
          </cell>
          <cell r="P1475" t="str">
            <v>US, CA</v>
          </cell>
          <cell r="Q1475" t="str">
            <v>CL, CO, MX</v>
          </cell>
          <cell r="R1475" t="str">
            <v>EG, EU, IL, UK</v>
          </cell>
          <cell r="S1475" t="str">
            <v>AU, IN, MY, NZ, PH, SG, TH, VN</v>
          </cell>
          <cell r="T1475" t="str">
            <v>Monthly Renewal NetCloud Exchange Virtual Edge, Billed quarterly</v>
          </cell>
          <cell r="W1475">
            <v>45665</v>
          </cell>
          <cell r="X1475" t="str">
            <v>Y</v>
          </cell>
          <cell r="Y1475" t="str">
            <v>n/a</v>
          </cell>
          <cell r="Z1475" t="str">
            <v>n/a</v>
          </cell>
          <cell r="AA1475" t="str">
            <v>n/a</v>
          </cell>
          <cell r="AB1475" t="str">
            <v>n/a</v>
          </cell>
          <cell r="AC1475" t="str">
            <v>n/a</v>
          </cell>
          <cell r="AD1475" t="str">
            <v>n/a</v>
          </cell>
          <cell r="AE1475" t="str">
            <v>n/a</v>
          </cell>
          <cell r="AF1475" t="str">
            <v>n/a</v>
          </cell>
          <cell r="AG1475" t="str">
            <v>n/a</v>
          </cell>
          <cell r="AH1475" t="str">
            <v>n/a</v>
          </cell>
          <cell r="AI1475" t="str">
            <v>5D992.c</v>
          </cell>
          <cell r="AJ1475" t="str">
            <v>n/a</v>
          </cell>
          <cell r="AM1475" t="str">
            <v>n/a</v>
          </cell>
          <cell r="AN1475" t="str">
            <v>n/a</v>
          </cell>
          <cell r="AO1475" t="str">
            <v>n/a</v>
          </cell>
          <cell r="AP1475" t="str">
            <v>Y</v>
          </cell>
          <cell r="AQ1475">
            <v>32.416666666666664</v>
          </cell>
        </row>
        <row r="1476">
          <cell r="C1476">
            <v>1473</v>
          </cell>
          <cell r="D1476" t="str">
            <v>MSP</v>
          </cell>
          <cell r="E1476" t="str">
            <v>Available</v>
          </cell>
          <cell r="F1476" t="str">
            <v>Available</v>
          </cell>
          <cell r="G1476" t="str">
            <v>Available</v>
          </cell>
          <cell r="H1476" t="str">
            <v>Available</v>
          </cell>
          <cell r="K1476" t="str">
            <v>Monthly Renewal Usage Licenses</v>
          </cell>
          <cell r="L1476" t="str">
            <v>NetCloud Exchange Hybrid Mesh Firewall</v>
          </cell>
          <cell r="M1476" t="str">
            <v>SP-NCX-HMF-QB</v>
          </cell>
          <cell r="N1476">
            <v>35</v>
          </cell>
          <cell r="O1476" t="str">
            <v>4, 19</v>
          </cell>
          <cell r="P1476" t="str">
            <v>US, CA</v>
          </cell>
          <cell r="Q1476" t="str">
            <v>CL, CO, MX</v>
          </cell>
          <cell r="R1476" t="str">
            <v>EG, EU, IL, UK</v>
          </cell>
          <cell r="S1476" t="str">
            <v>AU, IN, MY, NZ, PH, SG, TH, VN</v>
          </cell>
          <cell r="T1476" t="str">
            <v>Monthly Renewal NetCloud Exchange Hybrid Mesh Firewall, Billed quarterly</v>
          </cell>
          <cell r="W1476">
            <v>45665</v>
          </cell>
          <cell r="X1476" t="str">
            <v>Y</v>
          </cell>
          <cell r="Y1476" t="str">
            <v>n/a</v>
          </cell>
          <cell r="Z1476" t="str">
            <v>n/a</v>
          </cell>
          <cell r="AA1476" t="str">
            <v>n/a</v>
          </cell>
          <cell r="AB1476" t="str">
            <v>n/a</v>
          </cell>
          <cell r="AC1476" t="str">
            <v>n/a</v>
          </cell>
          <cell r="AD1476" t="str">
            <v>n/a</v>
          </cell>
          <cell r="AE1476" t="str">
            <v>n/a</v>
          </cell>
          <cell r="AF1476" t="str">
            <v>n/a</v>
          </cell>
          <cell r="AG1476" t="str">
            <v>n/a</v>
          </cell>
          <cell r="AH1476" t="str">
            <v>n/a</v>
          </cell>
          <cell r="AI1476" t="str">
            <v>5D992.c</v>
          </cell>
          <cell r="AJ1476" t="str">
            <v>n/a</v>
          </cell>
          <cell r="AM1476" t="str">
            <v>n/a</v>
          </cell>
          <cell r="AN1476" t="str">
            <v>n/a</v>
          </cell>
          <cell r="AO1476" t="str">
            <v>n/a</v>
          </cell>
          <cell r="AP1476" t="str">
            <v>Y</v>
          </cell>
          <cell r="AQ1476">
            <v>35</v>
          </cell>
        </row>
        <row r="1477">
          <cell r="C1477">
            <v>1474</v>
          </cell>
          <cell r="D1477" t="str">
            <v>TAA Heading</v>
          </cell>
          <cell r="E1477" t="str">
            <v>Available</v>
          </cell>
          <cell r="H1477" t="str">
            <v>Available</v>
          </cell>
          <cell r="AQ1477" t="str">
            <v/>
          </cell>
        </row>
        <row r="1478">
          <cell r="C1478">
            <v>1475</v>
          </cell>
          <cell r="D1478" t="str">
            <v>TAA Heading</v>
          </cell>
          <cell r="E1478" t="str">
            <v>Available</v>
          </cell>
          <cell r="H1478" t="str">
            <v>Available</v>
          </cell>
          <cell r="K1478" t="str">
            <v>TAA Skus</v>
          </cell>
          <cell r="AQ1478" t="str">
            <v/>
          </cell>
        </row>
        <row r="1479">
          <cell r="C1479">
            <v>1476</v>
          </cell>
          <cell r="D1479" t="str">
            <v>TAA</v>
          </cell>
          <cell r="E1479" t="str">
            <v>Available</v>
          </cell>
          <cell r="F1479" t="str">
            <v/>
          </cell>
          <cell r="G1479" t="str">
            <v/>
          </cell>
          <cell r="H1479" t="str">
            <v/>
          </cell>
          <cell r="K1479" t="str">
            <v>LTE Continuity Essentials+Advanced Packages</v>
          </cell>
          <cell r="L1479" t="str">
            <v>L950</v>
          </cell>
          <cell r="M1479" t="str">
            <v>TAA-BBA1-0950C7A-N0</v>
          </cell>
          <cell r="N1479">
            <v>872</v>
          </cell>
          <cell r="O1479" t="str">
            <v> </v>
          </cell>
          <cell r="P1479" t="str">
            <v>US</v>
          </cell>
          <cell r="T1479" t="str">
            <v xml:space="preserve">1-yr TAA Compliant NC Branch LTE Adapter Essentials Plan, Advanced Plan, and L950 adapter (300Mbps modem, 4FF SIM), Americas    </v>
          </cell>
          <cell r="W1479">
            <v>44293</v>
          </cell>
          <cell r="X1479" t="str">
            <v>Y</v>
          </cell>
          <cell r="Y1479">
            <v>10</v>
          </cell>
          <cell r="Z1479" t="str">
            <v>n/a</v>
          </cell>
          <cell r="AA1479" t="str">
            <v>540</v>
          </cell>
          <cell r="AB1479">
            <v>1.8</v>
          </cell>
          <cell r="AC1479">
            <v>18</v>
          </cell>
          <cell r="AD1479">
            <v>840292704831</v>
          </cell>
          <cell r="AE1479">
            <v>7</v>
          </cell>
          <cell r="AF1479">
            <v>7.5</v>
          </cell>
          <cell r="AG1479">
            <v>2.75</v>
          </cell>
          <cell r="AH1479" t="str">
            <v>n/a</v>
          </cell>
          <cell r="AI1479" t="str">
            <v>5A992.c</v>
          </cell>
          <cell r="AJ1479" t="str">
            <v>8517.62.0020</v>
          </cell>
          <cell r="AK1479" t="str">
            <v>n/a</v>
          </cell>
          <cell r="AL1479" t="str">
            <v>n/a</v>
          </cell>
          <cell r="AM1479" t="str">
            <v>n/a</v>
          </cell>
          <cell r="AN1479" t="str">
            <v>Taiwan</v>
          </cell>
          <cell r="AO1479">
            <v>1</v>
          </cell>
          <cell r="AP1479" t="str">
            <v>Y</v>
          </cell>
          <cell r="AQ1479">
            <v>872</v>
          </cell>
        </row>
        <row r="1480">
          <cell r="C1480">
            <v>1477</v>
          </cell>
          <cell r="D1480" t="str">
            <v>TAA</v>
          </cell>
          <cell r="E1480" t="str">
            <v>Available</v>
          </cell>
          <cell r="F1480" t="str">
            <v/>
          </cell>
          <cell r="G1480" t="str">
            <v/>
          </cell>
          <cell r="H1480" t="str">
            <v/>
          </cell>
          <cell r="L1480" t="str">
            <v>L950</v>
          </cell>
          <cell r="M1480" t="str">
            <v>TAA-BBA3-0950C7A-N0</v>
          </cell>
          <cell r="N1480">
            <v>1155</v>
          </cell>
          <cell r="P1480" t="str">
            <v>US</v>
          </cell>
          <cell r="T1480" t="str">
            <v xml:space="preserve">3-yr TAA Compliant NC Branch LTE Adapter Essentials Plan, Advanced Plan, and L950 adapter (300Mbps modem, 4FF SIM), Americas    </v>
          </cell>
          <cell r="W1480">
            <v>44293</v>
          </cell>
          <cell r="X1480" t="str">
            <v>Y</v>
          </cell>
          <cell r="Y1480">
            <v>10</v>
          </cell>
          <cell r="Z1480" t="str">
            <v>n/a</v>
          </cell>
          <cell r="AA1480">
            <v>540</v>
          </cell>
          <cell r="AB1480">
            <v>1.8</v>
          </cell>
          <cell r="AC1480">
            <v>18</v>
          </cell>
          <cell r="AD1480">
            <v>810007809113</v>
          </cell>
          <cell r="AE1480">
            <v>7</v>
          </cell>
          <cell r="AF1480">
            <v>7.5</v>
          </cell>
          <cell r="AG1480">
            <v>2.75</v>
          </cell>
          <cell r="AH1480" t="str">
            <v>n/a</v>
          </cell>
          <cell r="AI1480" t="str">
            <v>5A992.c</v>
          </cell>
          <cell r="AJ1480" t="str">
            <v>8517.62.0020</v>
          </cell>
          <cell r="AK1480" t="str">
            <v>n/a</v>
          </cell>
          <cell r="AL1480" t="str">
            <v>n/a</v>
          </cell>
          <cell r="AM1480" t="str">
            <v>n/a</v>
          </cell>
          <cell r="AN1480" t="str">
            <v>Taiwan</v>
          </cell>
          <cell r="AO1480">
            <v>3</v>
          </cell>
          <cell r="AP1480" t="str">
            <v>Y</v>
          </cell>
          <cell r="AQ1480">
            <v>1155</v>
          </cell>
        </row>
        <row r="1481">
          <cell r="C1481">
            <v>1478</v>
          </cell>
          <cell r="D1481" t="str">
            <v>TAA</v>
          </cell>
          <cell r="E1481" t="str">
            <v>Available</v>
          </cell>
          <cell r="F1481" t="str">
            <v/>
          </cell>
          <cell r="G1481" t="str">
            <v/>
          </cell>
          <cell r="H1481" t="str">
            <v/>
          </cell>
          <cell r="L1481" t="str">
            <v>L950</v>
          </cell>
          <cell r="M1481" t="str">
            <v>TAA-BBA5-0950C7A-N0</v>
          </cell>
          <cell r="N1481">
            <v>1438</v>
          </cell>
          <cell r="P1481" t="str">
            <v>US</v>
          </cell>
          <cell r="T1481" t="str">
            <v xml:space="preserve">5-yr TAA Compliant NC Branch LTE Adapter Essentials Plan, Advanced Plan, and L950 adapter (300Mbps modem, 4FF SIM), Americas   </v>
          </cell>
          <cell r="W1481">
            <v>44293</v>
          </cell>
          <cell r="X1481" t="str">
            <v>Y</v>
          </cell>
          <cell r="Y1481">
            <v>10</v>
          </cell>
          <cell r="Z1481" t="str">
            <v>n/a</v>
          </cell>
          <cell r="AA1481">
            <v>540</v>
          </cell>
          <cell r="AB1481">
            <v>1.8</v>
          </cell>
          <cell r="AC1481">
            <v>18</v>
          </cell>
          <cell r="AD1481">
            <v>810007809120</v>
          </cell>
          <cell r="AE1481">
            <v>7</v>
          </cell>
          <cell r="AF1481">
            <v>7.5</v>
          </cell>
          <cell r="AG1481">
            <v>2.75</v>
          </cell>
          <cell r="AH1481" t="str">
            <v>n/a</v>
          </cell>
          <cell r="AI1481" t="str">
            <v>5A992.c</v>
          </cell>
          <cell r="AJ1481" t="str">
            <v>8517.62.0020</v>
          </cell>
          <cell r="AK1481" t="str">
            <v>n/a</v>
          </cell>
          <cell r="AL1481" t="str">
            <v>n/a</v>
          </cell>
          <cell r="AM1481" t="str">
            <v>n/a</v>
          </cell>
          <cell r="AN1481" t="str">
            <v>Taiwan</v>
          </cell>
          <cell r="AO1481">
            <v>5</v>
          </cell>
          <cell r="AP1481" t="str">
            <v>Y</v>
          </cell>
          <cell r="AQ1481">
            <v>1438</v>
          </cell>
        </row>
        <row r="1482">
          <cell r="C1482">
            <v>1479</v>
          </cell>
          <cell r="D1482" t="str">
            <v>TAA</v>
          </cell>
          <cell r="E1482" t="str">
            <v>Available</v>
          </cell>
        </row>
        <row r="1483">
          <cell r="C1483">
            <v>1480</v>
          </cell>
          <cell r="D1483" t="str">
            <v>TAA</v>
          </cell>
          <cell r="E1483" t="str">
            <v>Available</v>
          </cell>
          <cell r="F1483" t="str">
            <v/>
          </cell>
          <cell r="G1483" t="str">
            <v/>
          </cell>
          <cell r="H1483" t="str">
            <v/>
          </cell>
          <cell r="L1483" t="str">
            <v>L950</v>
          </cell>
          <cell r="M1483" t="str">
            <v>TAA-BBA1-0950C7A-NC</v>
          </cell>
          <cell r="N1483">
            <v>919</v>
          </cell>
          <cell r="O1483" t="str">
            <v> </v>
          </cell>
          <cell r="P1483" t="str">
            <v>US</v>
          </cell>
          <cell r="T1483" t="str">
            <v xml:space="preserve">1-yr TAA Compliant NC Branch LTE Adapter Essentials Plan, Advanced Plan, PoE Injector, Line Cord and L950 adapter (300Mbps modem, 4FF SIM), North America </v>
          </cell>
          <cell r="U1483" t="str">
            <v> </v>
          </cell>
          <cell r="W1483">
            <v>44293</v>
          </cell>
          <cell r="X1483" t="str">
            <v>Y</v>
          </cell>
          <cell r="Y1483">
            <v>10</v>
          </cell>
          <cell r="Z1483" t="str">
            <v>n/a</v>
          </cell>
          <cell r="AA1483">
            <v>540</v>
          </cell>
          <cell r="AB1483">
            <v>1.8</v>
          </cell>
          <cell r="AC1483">
            <v>18</v>
          </cell>
          <cell r="AD1483">
            <v>840292704848</v>
          </cell>
          <cell r="AE1483">
            <v>7</v>
          </cell>
          <cell r="AF1483">
            <v>7.5</v>
          </cell>
          <cell r="AG1483">
            <v>2.75</v>
          </cell>
          <cell r="AH1483" t="str">
            <v>n/a</v>
          </cell>
          <cell r="AI1483" t="str">
            <v>5A992.c</v>
          </cell>
          <cell r="AJ1483" t="str">
            <v>8517.62.0020</v>
          </cell>
          <cell r="AK1483" t="str">
            <v>n/a</v>
          </cell>
          <cell r="AL1483" t="str">
            <v>n/a</v>
          </cell>
          <cell r="AM1483" t="str">
            <v>n/a</v>
          </cell>
          <cell r="AN1483" t="str">
            <v>Taiwan</v>
          </cell>
          <cell r="AO1483">
            <v>1</v>
          </cell>
          <cell r="AP1483" t="str">
            <v>Y</v>
          </cell>
          <cell r="AQ1483">
            <v>919</v>
          </cell>
        </row>
        <row r="1484">
          <cell r="C1484">
            <v>1481</v>
          </cell>
          <cell r="D1484" t="str">
            <v>TAA</v>
          </cell>
          <cell r="E1484" t="str">
            <v>Available</v>
          </cell>
          <cell r="F1484" t="str">
            <v/>
          </cell>
          <cell r="G1484" t="str">
            <v/>
          </cell>
          <cell r="H1484" t="str">
            <v/>
          </cell>
          <cell r="L1484" t="str">
            <v>L950</v>
          </cell>
          <cell r="M1484" t="str">
            <v>TAA-BBA3-0950C7A-NC</v>
          </cell>
          <cell r="N1484">
            <v>1202</v>
          </cell>
          <cell r="P1484" t="str">
            <v>US</v>
          </cell>
          <cell r="T1484" t="str">
            <v xml:space="preserve">3-yr TAA Compliant NC Branch LTE Adapter Essentials Plan, Advanced Plan, PoE Injector, Line Cord and L950 adapter (300Mbps modem, 4FF SIM), North America </v>
          </cell>
          <cell r="W1484">
            <v>44293</v>
          </cell>
          <cell r="X1484" t="str">
            <v>Y</v>
          </cell>
          <cell r="Y1484">
            <v>10</v>
          </cell>
          <cell r="Z1484" t="str">
            <v>n/a</v>
          </cell>
          <cell r="AA1484">
            <v>540</v>
          </cell>
          <cell r="AB1484">
            <v>1.8</v>
          </cell>
          <cell r="AC1484">
            <v>18</v>
          </cell>
          <cell r="AD1484">
            <v>810007809137</v>
          </cell>
          <cell r="AE1484">
            <v>7</v>
          </cell>
          <cell r="AF1484">
            <v>7.5</v>
          </cell>
          <cell r="AG1484">
            <v>2.75</v>
          </cell>
          <cell r="AH1484" t="str">
            <v>n/a</v>
          </cell>
          <cell r="AI1484" t="str">
            <v>5A992.c</v>
          </cell>
          <cell r="AJ1484" t="str">
            <v>8517.62.0020</v>
          </cell>
          <cell r="AK1484" t="str">
            <v>n/a</v>
          </cell>
          <cell r="AL1484" t="str">
            <v>n/a</v>
          </cell>
          <cell r="AM1484" t="str">
            <v>n/a</v>
          </cell>
          <cell r="AN1484" t="str">
            <v>Taiwan</v>
          </cell>
          <cell r="AO1484">
            <v>3</v>
          </cell>
          <cell r="AP1484" t="str">
            <v>Y</v>
          </cell>
          <cell r="AQ1484">
            <v>1202</v>
          </cell>
        </row>
        <row r="1485">
          <cell r="C1485">
            <v>1482</v>
          </cell>
          <cell r="D1485" t="str">
            <v>TAA</v>
          </cell>
          <cell r="E1485" t="str">
            <v>Available</v>
          </cell>
          <cell r="F1485" t="str">
            <v/>
          </cell>
          <cell r="G1485" t="str">
            <v/>
          </cell>
          <cell r="H1485" t="str">
            <v/>
          </cell>
          <cell r="L1485" t="str">
            <v>L950</v>
          </cell>
          <cell r="M1485" t="str">
            <v>TAA-BBA5-0950C7A-NC</v>
          </cell>
          <cell r="N1485">
            <v>1486</v>
          </cell>
          <cell r="P1485" t="str">
            <v>US</v>
          </cell>
          <cell r="T1485" t="str">
            <v xml:space="preserve">5-yr TAA Compliant NC Branch LTE Adapter Essentials Plan, Advanced Plan, PoE Injector, Line Cord and L950 adapter (300Mbps modem, 4FF SIM), North America </v>
          </cell>
          <cell r="W1485">
            <v>44293</v>
          </cell>
          <cell r="X1485" t="str">
            <v>Y</v>
          </cell>
          <cell r="Y1485">
            <v>10</v>
          </cell>
          <cell r="Z1485" t="str">
            <v>n/a</v>
          </cell>
          <cell r="AA1485">
            <v>540</v>
          </cell>
          <cell r="AB1485">
            <v>1.8</v>
          </cell>
          <cell r="AC1485">
            <v>18</v>
          </cell>
          <cell r="AD1485">
            <v>810007809144</v>
          </cell>
          <cell r="AE1485">
            <v>7</v>
          </cell>
          <cell r="AF1485">
            <v>7.5</v>
          </cell>
          <cell r="AG1485">
            <v>2.75</v>
          </cell>
          <cell r="AH1485" t="str">
            <v>n/a</v>
          </cell>
          <cell r="AI1485" t="str">
            <v>5A992.c</v>
          </cell>
          <cell r="AJ1485" t="str">
            <v>8517.62.0020</v>
          </cell>
          <cell r="AK1485" t="str">
            <v>n/a</v>
          </cell>
          <cell r="AL1485" t="str">
            <v>n/a</v>
          </cell>
          <cell r="AM1485" t="str">
            <v>n/a</v>
          </cell>
          <cell r="AN1485" t="str">
            <v>Taiwan</v>
          </cell>
          <cell r="AO1485">
            <v>5</v>
          </cell>
          <cell r="AP1485" t="str">
            <v>Y</v>
          </cell>
          <cell r="AQ1485">
            <v>1486</v>
          </cell>
        </row>
        <row r="1486">
          <cell r="C1486">
            <v>1483</v>
          </cell>
          <cell r="D1486" t="str">
            <v>TAA</v>
          </cell>
          <cell r="E1486" t="str">
            <v>Available</v>
          </cell>
          <cell r="F1486" t="str">
            <v/>
          </cell>
          <cell r="G1486" t="str">
            <v/>
          </cell>
          <cell r="H1486" t="str">
            <v/>
          </cell>
          <cell r="N1486" t="str">
            <v/>
          </cell>
          <cell r="AL1486" t="str">
            <v>n/a</v>
          </cell>
          <cell r="AM1486" t="str">
            <v>n/a</v>
          </cell>
          <cell r="AQ1486" t="str">
            <v/>
          </cell>
        </row>
        <row r="1487">
          <cell r="C1487">
            <v>1484</v>
          </cell>
          <cell r="D1487" t="str">
            <v>TAA</v>
          </cell>
          <cell r="E1487" t="str">
            <v>Available</v>
          </cell>
          <cell r="F1487" t="str">
            <v/>
          </cell>
          <cell r="G1487" t="str">
            <v/>
          </cell>
          <cell r="H1487" t="str">
            <v/>
          </cell>
          <cell r="K1487" t="str">
            <v>5G Continuity Essentials+Advanced Packages</v>
          </cell>
          <cell r="L1487" t="str">
            <v>W1855</v>
          </cell>
          <cell r="M1487" t="str">
            <v>TAA-BEA1-1855-5GC-GN</v>
          </cell>
          <cell r="N1487">
            <v>2229</v>
          </cell>
          <cell r="P1487" t="str">
            <v>US</v>
          </cell>
          <cell r="T1487" t="str">
            <v>1-yr TAA Compliant NC Branch 5G Adapter Essentials Plan, Advanced Plan, and W1855 outdoor adapter (5GC modem), NA</v>
          </cell>
          <cell r="W1487">
            <v>45182</v>
          </cell>
          <cell r="X1487" t="str">
            <v>Y</v>
          </cell>
          <cell r="Y1487">
            <v>5</v>
          </cell>
          <cell r="Z1487" t="str">
            <v>n/a</v>
          </cell>
          <cell r="AA1487">
            <v>250</v>
          </cell>
          <cell r="AB1487">
            <v>3.2</v>
          </cell>
          <cell r="AC1487">
            <v>17</v>
          </cell>
          <cell r="AD1487">
            <v>840292705982</v>
          </cell>
          <cell r="AE1487">
            <v>8.5</v>
          </cell>
          <cell r="AF1487">
            <v>9.5</v>
          </cell>
          <cell r="AG1487">
            <v>4</v>
          </cell>
          <cell r="AH1487" t="str">
            <v>n/a</v>
          </cell>
          <cell r="AI1487" t="str">
            <v>5A992.c</v>
          </cell>
          <cell r="AJ1487" t="str">
            <v>8517.62.0020</v>
          </cell>
          <cell r="AK1487" t="str">
            <v>n/a</v>
          </cell>
          <cell r="AL1487" t="str">
            <v>n/a</v>
          </cell>
          <cell r="AM1487" t="str">
            <v>n/a</v>
          </cell>
          <cell r="AN1487" t="str">
            <v>Taiwan</v>
          </cell>
          <cell r="AO1487">
            <v>1</v>
          </cell>
          <cell r="AP1487" t="str">
            <v>Y</v>
          </cell>
          <cell r="AQ1487">
            <v>2229</v>
          </cell>
        </row>
        <row r="1488">
          <cell r="C1488">
            <v>1485</v>
          </cell>
          <cell r="D1488" t="str">
            <v>TAA</v>
          </cell>
          <cell r="E1488" t="str">
            <v>Available</v>
          </cell>
          <cell r="F1488" t="str">
            <v/>
          </cell>
          <cell r="G1488" t="str">
            <v/>
          </cell>
          <cell r="H1488" t="str">
            <v/>
          </cell>
          <cell r="L1488" t="str">
            <v>W1855</v>
          </cell>
          <cell r="M1488" t="str">
            <v>TAA-BEA3-1855-5GC-GN</v>
          </cell>
          <cell r="N1488">
            <v>2729</v>
          </cell>
          <cell r="P1488" t="str">
            <v>US</v>
          </cell>
          <cell r="T1488" t="str">
            <v>3-yr TAA Compliant NC Branch 5G Adapter Essentials Plan, Advanced Plan, and W1855 outdoor adapter (5GC modem), NA</v>
          </cell>
          <cell r="W1488">
            <v>45182</v>
          </cell>
          <cell r="X1488" t="str">
            <v>Y</v>
          </cell>
          <cell r="Y1488">
            <v>5</v>
          </cell>
          <cell r="Z1488" t="str">
            <v>n/a</v>
          </cell>
          <cell r="AA1488">
            <v>250</v>
          </cell>
          <cell r="AB1488">
            <v>3.2</v>
          </cell>
          <cell r="AC1488">
            <v>17</v>
          </cell>
          <cell r="AD1488">
            <v>840292704206</v>
          </cell>
          <cell r="AE1488">
            <v>8.5</v>
          </cell>
          <cell r="AF1488">
            <v>9.5</v>
          </cell>
          <cell r="AG1488">
            <v>4</v>
          </cell>
          <cell r="AH1488" t="str">
            <v>n/a</v>
          </cell>
          <cell r="AI1488" t="str">
            <v>5A992.c</v>
          </cell>
          <cell r="AJ1488" t="str">
            <v>8517.62.0020</v>
          </cell>
          <cell r="AK1488" t="str">
            <v>n/a</v>
          </cell>
          <cell r="AL1488" t="str">
            <v>n/a</v>
          </cell>
          <cell r="AM1488" t="str">
            <v>n/a</v>
          </cell>
          <cell r="AN1488" t="str">
            <v>Taiwan</v>
          </cell>
          <cell r="AO1488">
            <v>3</v>
          </cell>
          <cell r="AP1488" t="str">
            <v>Y</v>
          </cell>
          <cell r="AQ1488">
            <v>2729</v>
          </cell>
        </row>
        <row r="1489">
          <cell r="C1489">
            <v>1486</v>
          </cell>
          <cell r="D1489" t="str">
            <v>TAA</v>
          </cell>
          <cell r="E1489" t="str">
            <v>Available</v>
          </cell>
          <cell r="F1489" t="str">
            <v/>
          </cell>
          <cell r="G1489" t="str">
            <v/>
          </cell>
          <cell r="H1489" t="str">
            <v/>
          </cell>
          <cell r="L1489" t="str">
            <v>W1855</v>
          </cell>
          <cell r="M1489" t="str">
            <v>TAA-BEA5-1855-5GC-GN</v>
          </cell>
          <cell r="N1489">
            <v>3229</v>
          </cell>
          <cell r="P1489" t="str">
            <v>US</v>
          </cell>
          <cell r="T1489" t="str">
            <v>5-yr TAA Compliant NC Branch 5G Adapter Essentials Plan, Advanced Plan, and W1855 outdoor adapter (5GC modem), NA</v>
          </cell>
          <cell r="W1489">
            <v>45182</v>
          </cell>
          <cell r="X1489" t="str">
            <v>Y</v>
          </cell>
          <cell r="Y1489">
            <v>5</v>
          </cell>
          <cell r="Z1489" t="str">
            <v>n/a</v>
          </cell>
          <cell r="AA1489">
            <v>250</v>
          </cell>
          <cell r="AB1489">
            <v>3.2</v>
          </cell>
          <cell r="AC1489">
            <v>17</v>
          </cell>
          <cell r="AD1489">
            <v>840292704213</v>
          </cell>
          <cell r="AE1489">
            <v>8.5</v>
          </cell>
          <cell r="AF1489">
            <v>9.5</v>
          </cell>
          <cell r="AG1489">
            <v>4</v>
          </cell>
          <cell r="AH1489" t="str">
            <v>n/a</v>
          </cell>
          <cell r="AI1489" t="str">
            <v>5A992.c</v>
          </cell>
          <cell r="AJ1489" t="str">
            <v>8517.62.0020</v>
          </cell>
          <cell r="AK1489" t="str">
            <v>n/a</v>
          </cell>
          <cell r="AL1489" t="str">
            <v>n/a</v>
          </cell>
          <cell r="AM1489" t="str">
            <v>n/a</v>
          </cell>
          <cell r="AN1489" t="str">
            <v>Taiwan</v>
          </cell>
          <cell r="AO1489">
            <v>5</v>
          </cell>
          <cell r="AP1489" t="str">
            <v>Y</v>
          </cell>
          <cell r="AQ1489">
            <v>3229</v>
          </cell>
        </row>
        <row r="1490">
          <cell r="C1490">
            <v>1487</v>
          </cell>
          <cell r="D1490" t="str">
            <v>TAA</v>
          </cell>
          <cell r="E1490" t="str">
            <v>Available</v>
          </cell>
          <cell r="F1490" t="str">
            <v/>
          </cell>
          <cell r="G1490" t="str">
            <v/>
          </cell>
          <cell r="H1490" t="str">
            <v/>
          </cell>
          <cell r="N1490" t="str">
            <v/>
          </cell>
          <cell r="AL1490" t="str">
            <v>n/a</v>
          </cell>
          <cell r="AM1490" t="str">
            <v>n/a</v>
          </cell>
          <cell r="AQ1490" t="str">
            <v/>
          </cell>
        </row>
        <row r="1491">
          <cell r="C1491">
            <v>1488</v>
          </cell>
          <cell r="D1491" t="str">
            <v>TAA</v>
          </cell>
          <cell r="E1491" t="str">
            <v>Available</v>
          </cell>
          <cell r="F1491" t="str">
            <v/>
          </cell>
          <cell r="G1491" t="str">
            <v/>
          </cell>
          <cell r="H1491" t="str">
            <v/>
          </cell>
          <cell r="L1491" t="str">
            <v>W1850</v>
          </cell>
          <cell r="M1491" t="str">
            <v>TAA-BEA1-1850-5GC-GN</v>
          </cell>
          <cell r="N1491">
            <v>1735</v>
          </cell>
          <cell r="P1491" t="str">
            <v>US</v>
          </cell>
          <cell r="T1491" t="str">
            <v>1-yr TAA Compliant NC Branch 5G Adapter Essentials Plan, Advanced Plan, and W1850 indoor adapter (5GC modem, 4FF SIM), Americas</v>
          </cell>
          <cell r="W1491">
            <v>45182</v>
          </cell>
          <cell r="X1491" t="str">
            <v>Y</v>
          </cell>
          <cell r="Y1491">
            <v>5</v>
          </cell>
          <cell r="Z1491" t="str">
            <v>n/a</v>
          </cell>
          <cell r="AA1491">
            <v>250</v>
          </cell>
          <cell r="AB1491">
            <v>3.2</v>
          </cell>
          <cell r="AC1491">
            <v>17</v>
          </cell>
          <cell r="AD1491">
            <v>840292705975</v>
          </cell>
          <cell r="AE1491">
            <v>8.5</v>
          </cell>
          <cell r="AF1491">
            <v>9.5</v>
          </cell>
          <cell r="AG1491">
            <v>4</v>
          </cell>
          <cell r="AH1491" t="str">
            <v>n/a</v>
          </cell>
          <cell r="AI1491" t="str">
            <v>5A992.c</v>
          </cell>
          <cell r="AJ1491" t="str">
            <v>8517.62.0020</v>
          </cell>
          <cell r="AK1491" t="str">
            <v>n/a</v>
          </cell>
          <cell r="AL1491" t="str">
            <v>n/a</v>
          </cell>
          <cell r="AM1491" t="str">
            <v>n/a</v>
          </cell>
          <cell r="AN1491" t="str">
            <v>Taiwan</v>
          </cell>
          <cell r="AO1491">
            <v>1</v>
          </cell>
          <cell r="AP1491" t="str">
            <v>Y</v>
          </cell>
          <cell r="AQ1491">
            <v>1735</v>
          </cell>
        </row>
        <row r="1492">
          <cell r="C1492">
            <v>1489</v>
          </cell>
          <cell r="D1492" t="str">
            <v>TAA</v>
          </cell>
          <cell r="E1492" t="str">
            <v>Available</v>
          </cell>
          <cell r="F1492" t="str">
            <v/>
          </cell>
          <cell r="G1492" t="str">
            <v/>
          </cell>
          <cell r="H1492" t="str">
            <v/>
          </cell>
          <cell r="L1492" t="str">
            <v>W1850</v>
          </cell>
          <cell r="M1492" t="str">
            <v>TAA-BEA3-1850-5GC-GN</v>
          </cell>
          <cell r="N1492">
            <v>2235</v>
          </cell>
          <cell r="P1492" t="str">
            <v>US</v>
          </cell>
          <cell r="T1492" t="str">
            <v>3-yr TAA Compliant NC Branch 5G Adapter Essentials Plan, Advanced Plan, and W1850 indoor adapter (5GC modem, 4FF SIM), Americas</v>
          </cell>
          <cell r="W1492">
            <v>45182</v>
          </cell>
          <cell r="X1492" t="str">
            <v>Y</v>
          </cell>
          <cell r="Y1492">
            <v>5</v>
          </cell>
          <cell r="Z1492" t="str">
            <v>n/a</v>
          </cell>
          <cell r="AA1492">
            <v>250</v>
          </cell>
          <cell r="AB1492">
            <v>3.2</v>
          </cell>
          <cell r="AC1492">
            <v>17</v>
          </cell>
          <cell r="AD1492">
            <v>840292704664</v>
          </cell>
          <cell r="AE1492">
            <v>8.5</v>
          </cell>
          <cell r="AF1492">
            <v>9.5</v>
          </cell>
          <cell r="AG1492">
            <v>4</v>
          </cell>
          <cell r="AH1492" t="str">
            <v>n/a</v>
          </cell>
          <cell r="AI1492" t="str">
            <v>5A992.c</v>
          </cell>
          <cell r="AJ1492" t="str">
            <v>8517.62.0020</v>
          </cell>
          <cell r="AK1492" t="str">
            <v>n/a</v>
          </cell>
          <cell r="AL1492" t="str">
            <v>n/a</v>
          </cell>
          <cell r="AM1492" t="str">
            <v>n/a</v>
          </cell>
          <cell r="AN1492" t="str">
            <v>Taiwan</v>
          </cell>
          <cell r="AO1492">
            <v>3</v>
          </cell>
          <cell r="AP1492" t="str">
            <v>Y</v>
          </cell>
          <cell r="AQ1492">
            <v>2235</v>
          </cell>
        </row>
        <row r="1493">
          <cell r="C1493">
            <v>1490</v>
          </cell>
          <cell r="D1493" t="str">
            <v>TAA</v>
          </cell>
          <cell r="E1493" t="str">
            <v>Available</v>
          </cell>
          <cell r="F1493" t="str">
            <v/>
          </cell>
          <cell r="G1493" t="str">
            <v/>
          </cell>
          <cell r="H1493" t="str">
            <v/>
          </cell>
          <cell r="L1493" t="str">
            <v>W1850</v>
          </cell>
          <cell r="M1493" t="str">
            <v>TAA-BEA5-1850-5GC-GN</v>
          </cell>
          <cell r="N1493">
            <v>2735</v>
          </cell>
          <cell r="P1493" t="str">
            <v>US</v>
          </cell>
          <cell r="T1493" t="str">
            <v>5-yr TAA Compliant NC Branch 5G Adapter Essentials Plan, Advanced Plan, and W1850 indoor adapter (5GC modem, 4FF SIM), Americas</v>
          </cell>
          <cell r="W1493">
            <v>45182</v>
          </cell>
          <cell r="X1493" t="str">
            <v>Y</v>
          </cell>
          <cell r="Y1493">
            <v>5</v>
          </cell>
          <cell r="Z1493" t="str">
            <v>n/a</v>
          </cell>
          <cell r="AA1493">
            <v>250</v>
          </cell>
          <cell r="AB1493">
            <v>3.2</v>
          </cell>
          <cell r="AC1493">
            <v>17</v>
          </cell>
          <cell r="AD1493">
            <v>840292704671</v>
          </cell>
          <cell r="AE1493">
            <v>8.5</v>
          </cell>
          <cell r="AF1493">
            <v>9.5</v>
          </cell>
          <cell r="AG1493">
            <v>4</v>
          </cell>
          <cell r="AH1493" t="str">
            <v>n/a</v>
          </cell>
          <cell r="AI1493" t="str">
            <v>5A992.c</v>
          </cell>
          <cell r="AJ1493" t="str">
            <v>8517.62.0020</v>
          </cell>
          <cell r="AK1493" t="str">
            <v>n/a</v>
          </cell>
          <cell r="AL1493" t="str">
            <v>n/a</v>
          </cell>
          <cell r="AM1493" t="str">
            <v>n/a</v>
          </cell>
          <cell r="AN1493" t="str">
            <v>Taiwan</v>
          </cell>
          <cell r="AO1493">
            <v>5</v>
          </cell>
          <cell r="AP1493" t="str">
            <v>Y</v>
          </cell>
          <cell r="AQ1493">
            <v>2735</v>
          </cell>
        </row>
        <row r="1494">
          <cell r="C1494">
            <v>1491</v>
          </cell>
          <cell r="D1494" t="str">
            <v>TAA</v>
          </cell>
          <cell r="E1494" t="str">
            <v>Available</v>
          </cell>
          <cell r="F1494" t="str">
            <v/>
          </cell>
          <cell r="G1494" t="str">
            <v/>
          </cell>
          <cell r="H1494" t="str">
            <v/>
          </cell>
          <cell r="N1494" t="str">
            <v/>
          </cell>
          <cell r="AQ1494" t="str">
            <v/>
          </cell>
        </row>
        <row r="1495">
          <cell r="C1495">
            <v>1492</v>
          </cell>
          <cell r="D1495" t="str">
            <v>TAA</v>
          </cell>
          <cell r="E1495" t="str">
            <v>Available</v>
          </cell>
          <cell r="F1495" t="str">
            <v/>
          </cell>
          <cell r="G1495" t="str">
            <v/>
          </cell>
          <cell r="H1495" t="str">
            <v/>
          </cell>
          <cell r="L1495" t="str">
            <v>W2255</v>
          </cell>
          <cell r="M1495" t="str">
            <v>TAA-BEA1-W2255-5GF-NA-N</v>
          </cell>
          <cell r="N1495">
            <v>1965</v>
          </cell>
          <cell r="P1495" t="str">
            <v>US, CA</v>
          </cell>
          <cell r="T1495" t="str">
            <v>1-yr NetCloud Branch 5G Adapter Essentials Plan, Advanced Plan and W2255 Adapter ( Sixth 5G Modem, North America)</v>
          </cell>
          <cell r="W1495">
            <v>46155</v>
          </cell>
          <cell r="X1495" t="str">
            <v>Y</v>
          </cell>
          <cell r="Y1495">
            <v>4</v>
          </cell>
          <cell r="Z1495" t="str">
            <v>n/a</v>
          </cell>
          <cell r="AA1495">
            <v>128</v>
          </cell>
          <cell r="AB1495">
            <v>4.1500000000000004</v>
          </cell>
          <cell r="AC1495">
            <v>17</v>
          </cell>
          <cell r="AD1495">
            <v>840292729100</v>
          </cell>
          <cell r="AE1495">
            <v>11</v>
          </cell>
          <cell r="AF1495">
            <v>11</v>
          </cell>
          <cell r="AG1495">
            <v>4.75</v>
          </cell>
          <cell r="AH1495" t="str">
            <v>n/a</v>
          </cell>
          <cell r="AI1495" t="str">
            <v>5A992.c</v>
          </cell>
          <cell r="AJ1495" t="str">
            <v>8517.62.0020</v>
          </cell>
          <cell r="AK1495" t="str">
            <v>n/a</v>
          </cell>
          <cell r="AL1495" t="str">
            <v>n/a</v>
          </cell>
          <cell r="AM1495" t="str">
            <v>n/a</v>
          </cell>
          <cell r="AN1495" t="str">
            <v>Taiwan</v>
          </cell>
          <cell r="AO1495">
            <v>1</v>
          </cell>
          <cell r="AP1495" t="str">
            <v>Y</v>
          </cell>
          <cell r="AQ1495">
            <v>1965</v>
          </cell>
        </row>
        <row r="1496">
          <cell r="C1496">
            <v>1493</v>
          </cell>
          <cell r="D1496" t="str">
            <v>TAA</v>
          </cell>
          <cell r="E1496" t="str">
            <v>Available</v>
          </cell>
          <cell r="F1496" t="str">
            <v/>
          </cell>
          <cell r="G1496" t="str">
            <v/>
          </cell>
          <cell r="H1496" t="str">
            <v/>
          </cell>
          <cell r="L1496" t="str">
            <v>W2255</v>
          </cell>
          <cell r="M1496" t="str">
            <v>TAA-BEA3-W2255-5GF-NA-N</v>
          </cell>
          <cell r="N1496">
            <v>2515</v>
          </cell>
          <cell r="P1496" t="str">
            <v>US, CA</v>
          </cell>
          <cell r="T1496" t="str">
            <v>3-yr NetCloud Branch 5G Adapter Essentials Plan, Advanced Plan and W2255 Adapter ( Sixth 5G Modem, North America)</v>
          </cell>
          <cell r="W1496">
            <v>46155</v>
          </cell>
          <cell r="X1496" t="str">
            <v>Y</v>
          </cell>
          <cell r="Y1496">
            <v>4</v>
          </cell>
          <cell r="Z1496" t="str">
            <v>n/a</v>
          </cell>
          <cell r="AA1496">
            <v>128</v>
          </cell>
          <cell r="AB1496">
            <v>4.1500000000000004</v>
          </cell>
          <cell r="AC1496">
            <v>17</v>
          </cell>
          <cell r="AD1496">
            <v>840292729025</v>
          </cell>
          <cell r="AE1496">
            <v>11</v>
          </cell>
          <cell r="AF1496">
            <v>11</v>
          </cell>
          <cell r="AG1496">
            <v>4.75</v>
          </cell>
          <cell r="AH1496" t="str">
            <v>n/a</v>
          </cell>
          <cell r="AI1496" t="str">
            <v>5A992.c</v>
          </cell>
          <cell r="AJ1496" t="str">
            <v>8517.62.0020</v>
          </cell>
          <cell r="AK1496" t="str">
            <v>n/a</v>
          </cell>
          <cell r="AL1496" t="str">
            <v>n/a</v>
          </cell>
          <cell r="AM1496" t="str">
            <v>n/a</v>
          </cell>
          <cell r="AN1496" t="str">
            <v>Taiwan</v>
          </cell>
          <cell r="AO1496">
            <v>3</v>
          </cell>
          <cell r="AP1496" t="str">
            <v>Y</v>
          </cell>
          <cell r="AQ1496">
            <v>2515</v>
          </cell>
        </row>
        <row r="1497">
          <cell r="C1497">
            <v>1494</v>
          </cell>
          <cell r="D1497" t="str">
            <v>TAA</v>
          </cell>
          <cell r="E1497" t="str">
            <v>Available</v>
          </cell>
          <cell r="F1497" t="str">
            <v/>
          </cell>
          <cell r="G1497" t="str">
            <v/>
          </cell>
          <cell r="H1497" t="str">
            <v/>
          </cell>
          <cell r="L1497" t="str">
            <v>W2255</v>
          </cell>
          <cell r="M1497" t="str">
            <v>TAA-BEA5-W2255-5GF-NA-N</v>
          </cell>
          <cell r="N1497">
            <v>3065</v>
          </cell>
          <cell r="P1497" t="str">
            <v>US, CA</v>
          </cell>
          <cell r="T1497" t="str">
            <v>5-yr NetCloud Branch 5G Adapter Essentials Plan, Advanced Plan and W2255 Adapter ( Sixth 5G Modem, North America)</v>
          </cell>
          <cell r="W1497">
            <v>46155</v>
          </cell>
          <cell r="X1497" t="str">
            <v>Y</v>
          </cell>
          <cell r="Y1497">
            <v>4</v>
          </cell>
          <cell r="Z1497" t="str">
            <v>n/a</v>
          </cell>
          <cell r="AA1497">
            <v>128</v>
          </cell>
          <cell r="AB1497">
            <v>4.1500000000000004</v>
          </cell>
          <cell r="AC1497">
            <v>17</v>
          </cell>
          <cell r="AD1497">
            <v>840292729032</v>
          </cell>
          <cell r="AE1497">
            <v>11</v>
          </cell>
          <cell r="AF1497">
            <v>11</v>
          </cell>
          <cell r="AG1497">
            <v>4.75</v>
          </cell>
          <cell r="AH1497" t="str">
            <v>n/a</v>
          </cell>
          <cell r="AI1497" t="str">
            <v>5A992.c</v>
          </cell>
          <cell r="AJ1497" t="str">
            <v>8517.62.0020</v>
          </cell>
          <cell r="AK1497" t="str">
            <v>n/a</v>
          </cell>
          <cell r="AL1497" t="str">
            <v>n/a</v>
          </cell>
          <cell r="AM1497" t="str">
            <v>n/a</v>
          </cell>
          <cell r="AN1497" t="str">
            <v>Taiwan</v>
          </cell>
          <cell r="AO1497">
            <v>5</v>
          </cell>
          <cell r="AP1497" t="str">
            <v>Y</v>
          </cell>
          <cell r="AQ1497">
            <v>3065</v>
          </cell>
        </row>
        <row r="1498">
          <cell r="C1498">
            <v>1495</v>
          </cell>
          <cell r="D1498" t="str">
            <v>TAA</v>
          </cell>
          <cell r="E1498" t="str">
            <v>Available</v>
          </cell>
          <cell r="F1498" t="str">
            <v/>
          </cell>
          <cell r="G1498" t="str">
            <v/>
          </cell>
          <cell r="H1498" t="str">
            <v/>
          </cell>
          <cell r="N1498" t="str">
            <v/>
          </cell>
          <cell r="AQ1498" t="str">
            <v/>
          </cell>
        </row>
        <row r="1499">
          <cell r="C1499">
            <v>1496</v>
          </cell>
          <cell r="D1499" t="str">
            <v>TAA</v>
          </cell>
          <cell r="E1499" t="str">
            <v>Available</v>
          </cell>
          <cell r="F1499" t="str">
            <v/>
          </cell>
          <cell r="G1499" t="str">
            <v/>
          </cell>
          <cell r="H1499" t="str">
            <v/>
          </cell>
          <cell r="K1499" t="str">
            <v>Enterprise Branch Essentials+Advanced Packages</v>
          </cell>
          <cell r="L1499" t="str">
            <v>E300</v>
          </cell>
          <cell r="M1499" t="str">
            <v>TAA-BFA1-03005GB-GN</v>
          </cell>
          <cell r="N1499">
            <v>2239</v>
          </cell>
          <cell r="P1499" t="str">
            <v>US</v>
          </cell>
          <cell r="T1499" t="str">
            <v>1-yr TAA Compliant NC Enterprise Branch Essentials Plan, Advanced Plan and E300 router with WiFi (5G modem), North America</v>
          </cell>
          <cell r="W1499">
            <v>44846</v>
          </cell>
          <cell r="X1499" t="str">
            <v>Y</v>
          </cell>
          <cell r="Y1499">
            <v>5</v>
          </cell>
          <cell r="Z1499" t="str">
            <v>n/a</v>
          </cell>
          <cell r="AA1499">
            <v>240</v>
          </cell>
          <cell r="AB1499">
            <v>3</v>
          </cell>
          <cell r="AC1499">
            <v>15</v>
          </cell>
          <cell r="AD1499">
            <v>840292704886</v>
          </cell>
          <cell r="AE1499">
            <v>13</v>
          </cell>
          <cell r="AF1499">
            <v>13</v>
          </cell>
          <cell r="AG1499">
            <v>4</v>
          </cell>
          <cell r="AH1499" t="str">
            <v>n/a</v>
          </cell>
          <cell r="AI1499" t="str">
            <v>5A992.c</v>
          </cell>
          <cell r="AJ1499" t="str">
            <v>8517.62.0020</v>
          </cell>
          <cell r="AK1499" t="str">
            <v>n/a</v>
          </cell>
          <cell r="AL1499" t="str">
            <v>n/a</v>
          </cell>
          <cell r="AM1499" t="str">
            <v>n/a</v>
          </cell>
          <cell r="AN1499" t="str">
            <v>Taiwan</v>
          </cell>
          <cell r="AO1499">
            <v>1</v>
          </cell>
          <cell r="AP1499" t="str">
            <v>Y</v>
          </cell>
          <cell r="AQ1499">
            <v>2239</v>
          </cell>
        </row>
        <row r="1500">
          <cell r="C1500">
            <v>1497</v>
          </cell>
          <cell r="D1500" t="str">
            <v>TAA</v>
          </cell>
          <cell r="E1500" t="str">
            <v>Available</v>
          </cell>
          <cell r="F1500" t="str">
            <v/>
          </cell>
          <cell r="G1500" t="str">
            <v/>
          </cell>
          <cell r="H1500" t="str">
            <v/>
          </cell>
          <cell r="L1500" t="str">
            <v>E300</v>
          </cell>
          <cell r="M1500" t="str">
            <v>TAA-BFA3-03005GB-GN</v>
          </cell>
          <cell r="N1500">
            <v>3299</v>
          </cell>
          <cell r="P1500" t="str">
            <v>US</v>
          </cell>
          <cell r="T1500" t="str">
            <v>3-yr TAA Compliant NC Enterprise Branch Essentials Plan, Advanced Plan and E300 router with WiFi (5G modem), North America</v>
          </cell>
          <cell r="W1500">
            <v>44846</v>
          </cell>
          <cell r="X1500" t="str">
            <v>Y</v>
          </cell>
          <cell r="Y1500">
            <v>5</v>
          </cell>
          <cell r="Z1500" t="str">
            <v>n/a</v>
          </cell>
          <cell r="AA1500">
            <v>240</v>
          </cell>
          <cell r="AB1500">
            <v>3</v>
          </cell>
          <cell r="AC1500">
            <v>15</v>
          </cell>
          <cell r="AD1500">
            <v>840292702288</v>
          </cell>
          <cell r="AE1500">
            <v>13</v>
          </cell>
          <cell r="AF1500">
            <v>13</v>
          </cell>
          <cell r="AG1500">
            <v>4</v>
          </cell>
          <cell r="AH1500" t="str">
            <v>n/a</v>
          </cell>
          <cell r="AI1500" t="str">
            <v>5A992.c</v>
          </cell>
          <cell r="AJ1500" t="str">
            <v>8517.62.0020</v>
          </cell>
          <cell r="AK1500" t="str">
            <v>n/a</v>
          </cell>
          <cell r="AL1500" t="str">
            <v>n/a</v>
          </cell>
          <cell r="AM1500" t="str">
            <v>n/a</v>
          </cell>
          <cell r="AN1500" t="str">
            <v>Taiwan</v>
          </cell>
          <cell r="AO1500">
            <v>3</v>
          </cell>
          <cell r="AP1500" t="str">
            <v>Y</v>
          </cell>
          <cell r="AQ1500">
            <v>3299</v>
          </cell>
        </row>
        <row r="1501">
          <cell r="C1501">
            <v>1498</v>
          </cell>
          <cell r="D1501" t="str">
            <v>TAA</v>
          </cell>
          <cell r="E1501" t="str">
            <v>Available</v>
          </cell>
          <cell r="F1501" t="str">
            <v/>
          </cell>
          <cell r="G1501" t="str">
            <v/>
          </cell>
          <cell r="H1501" t="str">
            <v/>
          </cell>
          <cell r="L1501" t="str">
            <v>E300</v>
          </cell>
          <cell r="M1501" t="str">
            <v>TAA-BFA5-03005GB-GN</v>
          </cell>
          <cell r="N1501">
            <v>4359</v>
          </cell>
          <cell r="P1501" t="str">
            <v>US</v>
          </cell>
          <cell r="T1501" t="str">
            <v>5-yr TAA Compliant NC Enterprise Branch Essentials Plan, Advanced Plan and E300 router with WiFi (5G modem), North America</v>
          </cell>
          <cell r="W1501">
            <v>44846</v>
          </cell>
          <cell r="X1501" t="str">
            <v>Y</v>
          </cell>
          <cell r="Y1501">
            <v>5</v>
          </cell>
          <cell r="Z1501" t="str">
            <v>n/a</v>
          </cell>
          <cell r="AA1501">
            <v>240</v>
          </cell>
          <cell r="AB1501">
            <v>3</v>
          </cell>
          <cell r="AC1501">
            <v>15</v>
          </cell>
          <cell r="AD1501">
            <v>840292702295</v>
          </cell>
          <cell r="AE1501">
            <v>13</v>
          </cell>
          <cell r="AF1501">
            <v>13</v>
          </cell>
          <cell r="AG1501">
            <v>4</v>
          </cell>
          <cell r="AH1501" t="str">
            <v>n/a</v>
          </cell>
          <cell r="AI1501" t="str">
            <v>5A992.c</v>
          </cell>
          <cell r="AJ1501" t="str">
            <v>8517.62.0020</v>
          </cell>
          <cell r="AK1501" t="str">
            <v>n/a</v>
          </cell>
          <cell r="AL1501" t="str">
            <v>n/a</v>
          </cell>
          <cell r="AM1501" t="str">
            <v>n/a</v>
          </cell>
          <cell r="AN1501" t="str">
            <v>Taiwan</v>
          </cell>
          <cell r="AO1501">
            <v>5</v>
          </cell>
          <cell r="AP1501" t="str">
            <v>Y</v>
          </cell>
          <cell r="AQ1501">
            <v>4359</v>
          </cell>
        </row>
        <row r="1502">
          <cell r="C1502">
            <v>1499</v>
          </cell>
          <cell r="D1502" t="str">
            <v>TAA</v>
          </cell>
          <cell r="E1502" t="str">
            <v>Available</v>
          </cell>
          <cell r="F1502" t="str">
            <v/>
          </cell>
          <cell r="G1502" t="str">
            <v/>
          </cell>
          <cell r="H1502" t="str">
            <v/>
          </cell>
          <cell r="N1502" t="str">
            <v/>
          </cell>
          <cell r="AL1502" t="str">
            <v>n/a</v>
          </cell>
          <cell r="AM1502" t="str">
            <v>n/a</v>
          </cell>
          <cell r="AQ1502" t="str">
            <v/>
          </cell>
        </row>
        <row r="1503">
          <cell r="C1503">
            <v>1500</v>
          </cell>
          <cell r="D1503" t="str">
            <v>TAA</v>
          </cell>
          <cell r="E1503" t="str">
            <v>Available</v>
          </cell>
          <cell r="F1503" t="str">
            <v/>
          </cell>
          <cell r="G1503" t="str">
            <v/>
          </cell>
          <cell r="H1503" t="str">
            <v/>
          </cell>
          <cell r="AL1503" t="str">
            <v>n/a</v>
          </cell>
          <cell r="AM1503" t="str">
            <v>n/a</v>
          </cell>
          <cell r="AQ1503" t="str">
            <v/>
          </cell>
        </row>
        <row r="1504">
          <cell r="C1504">
            <v>1501</v>
          </cell>
          <cell r="D1504" t="str">
            <v>TAA</v>
          </cell>
          <cell r="E1504" t="str">
            <v>Available</v>
          </cell>
          <cell r="F1504" t="str">
            <v/>
          </cell>
          <cell r="G1504" t="str">
            <v/>
          </cell>
          <cell r="H1504" t="str">
            <v>Available</v>
          </cell>
          <cell r="L1504" t="str">
            <v>E3000</v>
          </cell>
          <cell r="M1504" t="str">
            <v>TAA-BFA1-30005GB-GN</v>
          </cell>
          <cell r="N1504">
            <v>2849</v>
          </cell>
          <cell r="P1504" t="str">
            <v>US</v>
          </cell>
          <cell r="S1504" t="str">
            <v>JP, KR</v>
          </cell>
          <cell r="T1504" t="str">
            <v>1-yr TAA Compliant NC Enterprise Branch Essentials Plan, Advanced Plan and E3000 router with WiFi (5G modem), North America</v>
          </cell>
          <cell r="W1504">
            <v>44419</v>
          </cell>
          <cell r="X1504" t="str">
            <v>Y</v>
          </cell>
          <cell r="Y1504">
            <v>4</v>
          </cell>
          <cell r="Z1504" t="str">
            <v>n/a</v>
          </cell>
          <cell r="AA1504">
            <v>96</v>
          </cell>
          <cell r="AB1504">
            <v>7.7</v>
          </cell>
          <cell r="AC1504">
            <v>31</v>
          </cell>
          <cell r="AD1504">
            <v>840292704923</v>
          </cell>
          <cell r="AE1504">
            <v>17</v>
          </cell>
          <cell r="AF1504">
            <v>13</v>
          </cell>
          <cell r="AG1504">
            <v>4</v>
          </cell>
          <cell r="AH1504" t="str">
            <v>n/a</v>
          </cell>
          <cell r="AI1504" t="str">
            <v>5A992.c</v>
          </cell>
          <cell r="AJ1504" t="str">
            <v>8517.62.0020</v>
          </cell>
          <cell r="AK1504" t="str">
            <v>n/a</v>
          </cell>
          <cell r="AL1504" t="str">
            <v>n/a</v>
          </cell>
          <cell r="AM1504" t="str">
            <v>n/a</v>
          </cell>
          <cell r="AN1504" t="str">
            <v>Taiwan</v>
          </cell>
          <cell r="AO1504">
            <v>1</v>
          </cell>
          <cell r="AP1504" t="str">
            <v>Y</v>
          </cell>
          <cell r="AQ1504">
            <v>2849</v>
          </cell>
        </row>
        <row r="1505">
          <cell r="C1505">
            <v>1502</v>
          </cell>
          <cell r="D1505" t="str">
            <v>TAA</v>
          </cell>
          <cell r="E1505" t="str">
            <v>Available</v>
          </cell>
          <cell r="F1505" t="str">
            <v/>
          </cell>
          <cell r="G1505" t="str">
            <v/>
          </cell>
          <cell r="H1505" t="str">
            <v>Available</v>
          </cell>
          <cell r="L1505" t="str">
            <v>E3000</v>
          </cell>
          <cell r="M1505" t="str">
            <v>TAA-BFA3-30005GB-GN</v>
          </cell>
          <cell r="N1505">
            <v>3909</v>
          </cell>
          <cell r="P1505" t="str">
            <v>US</v>
          </cell>
          <cell r="S1505" t="str">
            <v>JP, KR</v>
          </cell>
          <cell r="T1505" t="str">
            <v>3-yr TAA Compliant NC Enterprise Branch Essentials Plan, Advanced Plan and E3000 router with WiFi (5G modem), North America</v>
          </cell>
          <cell r="W1505">
            <v>44419</v>
          </cell>
          <cell r="X1505" t="str">
            <v>Y</v>
          </cell>
          <cell r="Y1505">
            <v>4</v>
          </cell>
          <cell r="Z1505" t="str">
            <v>n/a</v>
          </cell>
          <cell r="AA1505">
            <v>96</v>
          </cell>
          <cell r="AB1505">
            <v>7.7</v>
          </cell>
          <cell r="AC1505">
            <v>31</v>
          </cell>
          <cell r="AD1505">
            <v>810007809014</v>
          </cell>
          <cell r="AE1505">
            <v>17</v>
          </cell>
          <cell r="AF1505">
            <v>13</v>
          </cell>
          <cell r="AG1505">
            <v>4</v>
          </cell>
          <cell r="AH1505" t="str">
            <v>n/a</v>
          </cell>
          <cell r="AI1505" t="str">
            <v>5A992.c</v>
          </cell>
          <cell r="AJ1505" t="str">
            <v>8517.62.0020</v>
          </cell>
          <cell r="AK1505" t="str">
            <v>n/a</v>
          </cell>
          <cell r="AL1505" t="str">
            <v>n/a</v>
          </cell>
          <cell r="AM1505" t="str">
            <v>n/a</v>
          </cell>
          <cell r="AN1505" t="str">
            <v>Taiwan</v>
          </cell>
          <cell r="AO1505">
            <v>3</v>
          </cell>
          <cell r="AP1505" t="str">
            <v>Y</v>
          </cell>
          <cell r="AQ1505">
            <v>3909</v>
          </cell>
        </row>
        <row r="1506">
          <cell r="C1506">
            <v>1503</v>
          </cell>
          <cell r="D1506" t="str">
            <v>TAA</v>
          </cell>
          <cell r="E1506" t="str">
            <v>Available</v>
          </cell>
          <cell r="F1506" t="str">
            <v/>
          </cell>
          <cell r="G1506" t="str">
            <v/>
          </cell>
          <cell r="H1506" t="str">
            <v>Available</v>
          </cell>
          <cell r="L1506" t="str">
            <v>E3000</v>
          </cell>
          <cell r="M1506" t="str">
            <v>TAA-BFA5-30005GB-GN</v>
          </cell>
          <cell r="N1506">
            <v>4969</v>
          </cell>
          <cell r="P1506" t="str">
            <v>US</v>
          </cell>
          <cell r="S1506" t="str">
            <v>JP, KR</v>
          </cell>
          <cell r="T1506" t="str">
            <v>5-yr TAA Compliant NC Enterprise Branch Essentials Plan, Advanced Plan and E3000 router with WiFi (5G modem), North America</v>
          </cell>
          <cell r="W1506">
            <v>44419</v>
          </cell>
          <cell r="X1506" t="str">
            <v>Y</v>
          </cell>
          <cell r="Y1506">
            <v>4</v>
          </cell>
          <cell r="Z1506" t="str">
            <v>n/a</v>
          </cell>
          <cell r="AA1506">
            <v>96</v>
          </cell>
          <cell r="AB1506">
            <v>7.7</v>
          </cell>
          <cell r="AC1506">
            <v>31</v>
          </cell>
          <cell r="AD1506">
            <v>810007809021</v>
          </cell>
          <cell r="AE1506">
            <v>17</v>
          </cell>
          <cell r="AF1506">
            <v>13</v>
          </cell>
          <cell r="AG1506">
            <v>4</v>
          </cell>
          <cell r="AH1506" t="str">
            <v>n/a</v>
          </cell>
          <cell r="AI1506" t="str">
            <v>5A992.c</v>
          </cell>
          <cell r="AJ1506" t="str">
            <v>8517.62.0020</v>
          </cell>
          <cell r="AK1506" t="str">
            <v>n/a</v>
          </cell>
          <cell r="AL1506" t="str">
            <v>n/a</v>
          </cell>
          <cell r="AM1506" t="str">
            <v>n/a</v>
          </cell>
          <cell r="AN1506" t="str">
            <v>Taiwan</v>
          </cell>
          <cell r="AO1506">
            <v>5</v>
          </cell>
          <cell r="AP1506" t="str">
            <v>Y</v>
          </cell>
          <cell r="AQ1506">
            <v>4969</v>
          </cell>
        </row>
        <row r="1507">
          <cell r="C1507">
            <v>1504</v>
          </cell>
          <cell r="D1507" t="str">
            <v>TAA</v>
          </cell>
          <cell r="E1507" t="str">
            <v>Available</v>
          </cell>
          <cell r="F1507" t="str">
            <v/>
          </cell>
          <cell r="G1507" t="str">
            <v/>
          </cell>
          <cell r="H1507" t="str">
            <v/>
          </cell>
          <cell r="K1507" t="str">
            <v>Small Branch Essentials + Advanced</v>
          </cell>
          <cell r="AQ1507" t="str">
            <v/>
          </cell>
        </row>
        <row r="1508">
          <cell r="C1508">
            <v>1505</v>
          </cell>
          <cell r="D1508" t="str">
            <v>TAA</v>
          </cell>
          <cell r="E1508" t="str">
            <v>Available</v>
          </cell>
          <cell r="F1508" t="str">
            <v/>
          </cell>
          <cell r="G1508" t="str">
            <v/>
          </cell>
          <cell r="H1508" t="str">
            <v/>
          </cell>
          <cell r="AQ1508" t="str">
            <v/>
          </cell>
        </row>
        <row r="1509">
          <cell r="C1509">
            <v>1506</v>
          </cell>
          <cell r="D1509" t="str">
            <v>TAA</v>
          </cell>
          <cell r="E1509" t="str">
            <v>Available</v>
          </cell>
          <cell r="F1509" t="str">
            <v/>
          </cell>
          <cell r="G1509" t="str">
            <v/>
          </cell>
          <cell r="H1509" t="str">
            <v/>
          </cell>
          <cell r="AQ1509" t="str">
            <v/>
          </cell>
        </row>
        <row r="1510">
          <cell r="C1510">
            <v>1507</v>
          </cell>
          <cell r="D1510" t="str">
            <v>TAA</v>
          </cell>
          <cell r="E1510" t="str">
            <v>Available</v>
          </cell>
          <cell r="F1510" t="str">
            <v/>
          </cell>
          <cell r="G1510" t="str">
            <v/>
          </cell>
          <cell r="H1510" t="str">
            <v/>
          </cell>
          <cell r="L1510" t="str">
            <v>E400</v>
          </cell>
          <cell r="M1510" t="str">
            <v>TAA-BLA1-E400-5GE-AM-N</v>
          </cell>
          <cell r="N1510">
            <v>2615</v>
          </cell>
          <cell r="P1510" t="str">
            <v>US, CA</v>
          </cell>
          <cell r="T1510" t="str">
            <v>1-yr TAA Compliant NC Enterprise Branch Routing Essentials Plan, Advanced Plan, and E400 (5G Modem), Americas</v>
          </cell>
          <cell r="W1510">
            <v>45756</v>
          </cell>
          <cell r="X1510" t="str">
            <v>Y</v>
          </cell>
          <cell r="Y1510">
            <v>10</v>
          </cell>
          <cell r="Z1510" t="str">
            <v>n/a</v>
          </cell>
          <cell r="AA1510">
            <v>360</v>
          </cell>
          <cell r="AB1510">
            <v>3</v>
          </cell>
          <cell r="AC1510">
            <v>30</v>
          </cell>
          <cell r="AD1510">
            <v>840292722231</v>
          </cell>
          <cell r="AE1510">
            <v>13</v>
          </cell>
          <cell r="AF1510">
            <v>13</v>
          </cell>
          <cell r="AG1510">
            <v>4</v>
          </cell>
          <cell r="AH1510" t="str">
            <v>n/a</v>
          </cell>
          <cell r="AI1510" t="str">
            <v>5A992.c</v>
          </cell>
          <cell r="AJ1510" t="str">
            <v>8517.62.0020</v>
          </cell>
          <cell r="AK1510" t="str">
            <v>n/a</v>
          </cell>
          <cell r="AL1510" t="str">
            <v>n/a</v>
          </cell>
          <cell r="AM1510" t="str">
            <v>n/a</v>
          </cell>
          <cell r="AN1510" t="str">
            <v>Taiwan</v>
          </cell>
          <cell r="AO1510">
            <v>1</v>
          </cell>
          <cell r="AP1510" t="str">
            <v>Y</v>
          </cell>
          <cell r="AQ1510">
            <v>2615</v>
          </cell>
        </row>
        <row r="1511">
          <cell r="C1511">
            <v>1508</v>
          </cell>
          <cell r="D1511" t="str">
            <v>TAA</v>
          </cell>
          <cell r="E1511" t="str">
            <v>Available</v>
          </cell>
          <cell r="F1511" t="str">
            <v/>
          </cell>
          <cell r="G1511" t="str">
            <v/>
          </cell>
          <cell r="H1511" t="str">
            <v/>
          </cell>
          <cell r="L1511" t="str">
            <v>E400</v>
          </cell>
          <cell r="M1511" t="str">
            <v>TAA-BLA3-E400-5GE-AM-N</v>
          </cell>
          <cell r="N1511">
            <v>3669</v>
          </cell>
          <cell r="P1511" t="str">
            <v>US, CA</v>
          </cell>
          <cell r="T1511" t="str">
            <v>3-yr TAA Compliant NC Enterprise Branch Routing Essentials Plan, Advanced Plan, and E400 (5G Modem), Americas</v>
          </cell>
          <cell r="W1511">
            <v>45756</v>
          </cell>
          <cell r="X1511" t="str">
            <v>Y</v>
          </cell>
          <cell r="Y1511">
            <v>10</v>
          </cell>
          <cell r="Z1511" t="str">
            <v>n/a</v>
          </cell>
          <cell r="AA1511">
            <v>360</v>
          </cell>
          <cell r="AB1511">
            <v>3</v>
          </cell>
          <cell r="AC1511">
            <v>30</v>
          </cell>
          <cell r="AD1511">
            <v>840292722248</v>
          </cell>
          <cell r="AE1511">
            <v>13</v>
          </cell>
          <cell r="AF1511">
            <v>13</v>
          </cell>
          <cell r="AG1511">
            <v>4</v>
          </cell>
          <cell r="AH1511" t="str">
            <v>n/a</v>
          </cell>
          <cell r="AI1511" t="str">
            <v>5A992.c</v>
          </cell>
          <cell r="AJ1511" t="str">
            <v>8517.62.0020</v>
          </cell>
          <cell r="AK1511" t="str">
            <v>n/a</v>
          </cell>
          <cell r="AL1511" t="str">
            <v>n/a</v>
          </cell>
          <cell r="AM1511" t="str">
            <v>n/a</v>
          </cell>
          <cell r="AN1511" t="str">
            <v>Taiwan</v>
          </cell>
          <cell r="AO1511">
            <v>3</v>
          </cell>
          <cell r="AP1511" t="str">
            <v>Y</v>
          </cell>
          <cell r="AQ1511">
            <v>3669</v>
          </cell>
        </row>
        <row r="1512">
          <cell r="C1512">
            <v>1509</v>
          </cell>
          <cell r="D1512" t="str">
            <v>TAA</v>
          </cell>
          <cell r="E1512" t="str">
            <v>Available</v>
          </cell>
          <cell r="F1512" t="str">
            <v/>
          </cell>
          <cell r="G1512" t="str">
            <v/>
          </cell>
          <cell r="H1512" t="str">
            <v/>
          </cell>
          <cell r="L1512" t="str">
            <v>E400</v>
          </cell>
          <cell r="M1512" t="str">
            <v>TAA-BLA5-E400-5GE-AM-N</v>
          </cell>
          <cell r="N1512">
            <v>4615</v>
          </cell>
          <cell r="P1512" t="str">
            <v>US, CA</v>
          </cell>
          <cell r="T1512" t="str">
            <v>5-yr TAA Compliant NC Enterprise Branch Routing Essentials Plan, Advanced Plan, and E400 (5G Modem), Americas</v>
          </cell>
          <cell r="W1512">
            <v>45756</v>
          </cell>
          <cell r="X1512" t="str">
            <v>Y</v>
          </cell>
          <cell r="Y1512">
            <v>10</v>
          </cell>
          <cell r="Z1512" t="str">
            <v>n/a</v>
          </cell>
          <cell r="AA1512">
            <v>360</v>
          </cell>
          <cell r="AB1512">
            <v>3</v>
          </cell>
          <cell r="AC1512">
            <v>30</v>
          </cell>
          <cell r="AD1512">
            <v>840292722255</v>
          </cell>
          <cell r="AE1512">
            <v>13</v>
          </cell>
          <cell r="AF1512">
            <v>13</v>
          </cell>
          <cell r="AG1512">
            <v>4</v>
          </cell>
          <cell r="AH1512" t="str">
            <v>n/a</v>
          </cell>
          <cell r="AI1512" t="str">
            <v>5A992.c</v>
          </cell>
          <cell r="AJ1512" t="str">
            <v>8517.62.0020</v>
          </cell>
          <cell r="AK1512" t="str">
            <v>n/a</v>
          </cell>
          <cell r="AL1512" t="str">
            <v>n/a</v>
          </cell>
          <cell r="AM1512" t="str">
            <v>n/a</v>
          </cell>
          <cell r="AN1512" t="str">
            <v>Taiwan</v>
          </cell>
          <cell r="AO1512">
            <v>5</v>
          </cell>
          <cell r="AP1512" t="str">
            <v>Y</v>
          </cell>
          <cell r="AQ1512">
            <v>4615</v>
          </cell>
        </row>
        <row r="1513">
          <cell r="C1513">
            <v>1510</v>
          </cell>
          <cell r="D1513" t="str">
            <v>TAA</v>
          </cell>
          <cell r="E1513" t="str">
            <v>Available</v>
          </cell>
          <cell r="F1513" t="str">
            <v/>
          </cell>
          <cell r="G1513" t="str">
            <v/>
          </cell>
          <cell r="H1513" t="str">
            <v/>
          </cell>
          <cell r="N1513" t="str">
            <v/>
          </cell>
          <cell r="AQ1513" t="str">
            <v/>
          </cell>
        </row>
        <row r="1514">
          <cell r="C1514">
            <v>1511</v>
          </cell>
          <cell r="D1514" t="str">
            <v>TAA</v>
          </cell>
          <cell r="E1514" t="str">
            <v>Available</v>
          </cell>
          <cell r="F1514" t="str">
            <v/>
          </cell>
          <cell r="G1514" t="str">
            <v/>
          </cell>
          <cell r="H1514" t="str">
            <v/>
          </cell>
          <cell r="K1514" t="str">
            <v>LTE Continuity Essentials Packages</v>
          </cell>
          <cell r="L1514" t="str">
            <v>L950</v>
          </cell>
          <cell r="M1514" t="str">
            <v>TAA-BB01-0950C7A-N0</v>
          </cell>
          <cell r="N1514">
            <v>801</v>
          </cell>
          <cell r="P1514" t="str">
            <v>US</v>
          </cell>
          <cell r="T1514" t="str">
            <v xml:space="preserve">1-yr TAA Compliant NC Branch LTE Adapter Essentials Plan and L950 adapter (300Mbps modem, 4FF SIM), Americas     </v>
          </cell>
          <cell r="W1514">
            <v>44293</v>
          </cell>
          <cell r="X1514" t="str">
            <v>Y</v>
          </cell>
          <cell r="Y1514">
            <v>10</v>
          </cell>
          <cell r="Z1514" t="str">
            <v>n/a</v>
          </cell>
          <cell r="AA1514">
            <v>540</v>
          </cell>
          <cell r="AB1514">
            <v>1.8</v>
          </cell>
          <cell r="AC1514">
            <v>18</v>
          </cell>
          <cell r="AD1514">
            <v>840292704930</v>
          </cell>
          <cell r="AE1514">
            <v>7</v>
          </cell>
          <cell r="AF1514">
            <v>7.5</v>
          </cell>
          <cell r="AG1514">
            <v>2.75</v>
          </cell>
          <cell r="AH1514" t="str">
            <v>n/a</v>
          </cell>
          <cell r="AI1514" t="str">
            <v>5A992.c</v>
          </cell>
          <cell r="AJ1514" t="str">
            <v>8517.62.0020</v>
          </cell>
          <cell r="AK1514" t="str">
            <v>n/a</v>
          </cell>
          <cell r="AL1514" t="str">
            <v>n/a</v>
          </cell>
          <cell r="AM1514" t="str">
            <v>n/a</v>
          </cell>
          <cell r="AN1514" t="str">
            <v>Taiwan</v>
          </cell>
          <cell r="AO1514">
            <v>1</v>
          </cell>
          <cell r="AP1514" t="str">
            <v>Y</v>
          </cell>
          <cell r="AQ1514">
            <v>801</v>
          </cell>
        </row>
        <row r="1515">
          <cell r="C1515">
            <v>1512</v>
          </cell>
          <cell r="D1515" t="str">
            <v>TAA</v>
          </cell>
          <cell r="E1515" t="str">
            <v>Available</v>
          </cell>
          <cell r="F1515" t="str">
            <v/>
          </cell>
          <cell r="G1515" t="str">
            <v/>
          </cell>
          <cell r="H1515" t="str">
            <v/>
          </cell>
          <cell r="L1515" t="str">
            <v>L950</v>
          </cell>
          <cell r="M1515" t="str">
            <v>TAA-BB03-0950C7A-N0</v>
          </cell>
          <cell r="N1515">
            <v>943</v>
          </cell>
          <cell r="P1515" t="str">
            <v>US</v>
          </cell>
          <cell r="T1515" t="str">
            <v xml:space="preserve">3-yr TAA Compliant NC Branch LTE Adapter Essentials Plan and L950 adapter (300Mbps modem, 4FF SIM), Americas     </v>
          </cell>
          <cell r="W1515">
            <v>44293</v>
          </cell>
          <cell r="X1515" t="str">
            <v>Y</v>
          </cell>
          <cell r="Y1515">
            <v>10</v>
          </cell>
          <cell r="Z1515" t="str">
            <v>n/a</v>
          </cell>
          <cell r="AA1515">
            <v>540</v>
          </cell>
          <cell r="AB1515">
            <v>1.8</v>
          </cell>
          <cell r="AC1515">
            <v>18</v>
          </cell>
          <cell r="AD1515">
            <v>810007809151</v>
          </cell>
          <cell r="AE1515">
            <v>7</v>
          </cell>
          <cell r="AF1515">
            <v>7.5</v>
          </cell>
          <cell r="AG1515">
            <v>2.75</v>
          </cell>
          <cell r="AH1515" t="str">
            <v>n/a</v>
          </cell>
          <cell r="AI1515" t="str">
            <v>5A992.c</v>
          </cell>
          <cell r="AJ1515" t="str">
            <v>8517.62.0020</v>
          </cell>
          <cell r="AK1515" t="str">
            <v>n/a</v>
          </cell>
          <cell r="AL1515" t="str">
            <v>n/a</v>
          </cell>
          <cell r="AM1515" t="str">
            <v>n/a</v>
          </cell>
          <cell r="AN1515" t="str">
            <v>Taiwan</v>
          </cell>
          <cell r="AO1515">
            <v>3</v>
          </cell>
          <cell r="AP1515" t="str">
            <v>Y</v>
          </cell>
          <cell r="AQ1515">
            <v>943</v>
          </cell>
        </row>
        <row r="1516">
          <cell r="C1516">
            <v>1513</v>
          </cell>
          <cell r="D1516" t="str">
            <v>TAA</v>
          </cell>
          <cell r="E1516" t="str">
            <v>Available</v>
          </cell>
          <cell r="F1516" t="str">
            <v/>
          </cell>
          <cell r="G1516" t="str">
            <v/>
          </cell>
          <cell r="H1516" t="str">
            <v/>
          </cell>
          <cell r="L1516" t="str">
            <v>L950</v>
          </cell>
          <cell r="M1516" t="str">
            <v>TAA-BB05-0950C7A-N0</v>
          </cell>
          <cell r="N1516">
            <v>1084</v>
          </cell>
          <cell r="P1516" t="str">
            <v>US</v>
          </cell>
          <cell r="T1516" t="str">
            <v xml:space="preserve">5-yr TAA Compliant NC Branch LTE Adapter Essentials Plan and L950 adapter (300Mbps modem, 4FF SIM), Americas    </v>
          </cell>
          <cell r="W1516">
            <v>44293</v>
          </cell>
          <cell r="X1516" t="str">
            <v>Y</v>
          </cell>
          <cell r="Y1516">
            <v>10</v>
          </cell>
          <cell r="Z1516" t="str">
            <v>n/a</v>
          </cell>
          <cell r="AA1516">
            <v>540</v>
          </cell>
          <cell r="AB1516">
            <v>1.8</v>
          </cell>
          <cell r="AC1516">
            <v>18</v>
          </cell>
          <cell r="AD1516">
            <v>810008709168</v>
          </cell>
          <cell r="AE1516">
            <v>7</v>
          </cell>
          <cell r="AF1516">
            <v>7.5</v>
          </cell>
          <cell r="AG1516">
            <v>2.75</v>
          </cell>
          <cell r="AH1516" t="str">
            <v>n/a</v>
          </cell>
          <cell r="AI1516" t="str">
            <v>5A992.c</v>
          </cell>
          <cell r="AJ1516" t="str">
            <v>8517.62.0020</v>
          </cell>
          <cell r="AK1516" t="str">
            <v>n/a</v>
          </cell>
          <cell r="AL1516" t="str">
            <v>n/a</v>
          </cell>
          <cell r="AM1516" t="str">
            <v>n/a</v>
          </cell>
          <cell r="AN1516" t="str">
            <v>Taiwan</v>
          </cell>
          <cell r="AO1516">
            <v>5</v>
          </cell>
          <cell r="AP1516" t="str">
            <v>Y</v>
          </cell>
          <cell r="AQ1516">
            <v>1084</v>
          </cell>
        </row>
        <row r="1517">
          <cell r="C1517">
            <v>1514</v>
          </cell>
          <cell r="D1517" t="str">
            <v>TAA</v>
          </cell>
          <cell r="E1517" t="str">
            <v>Available</v>
          </cell>
          <cell r="F1517" t="str">
            <v/>
          </cell>
          <cell r="G1517" t="str">
            <v/>
          </cell>
          <cell r="H1517" t="str">
            <v/>
          </cell>
          <cell r="AQ1517" t="str">
            <v/>
          </cell>
        </row>
        <row r="1518">
          <cell r="C1518">
            <v>1515</v>
          </cell>
          <cell r="D1518" t="str">
            <v>TAA</v>
          </cell>
          <cell r="E1518" t="str">
            <v>Available</v>
          </cell>
          <cell r="F1518" t="str">
            <v/>
          </cell>
          <cell r="G1518" t="str">
            <v/>
          </cell>
          <cell r="H1518" t="str">
            <v/>
          </cell>
          <cell r="L1518" t="str">
            <v>L950</v>
          </cell>
          <cell r="M1518" t="str">
            <v>TAA-BB01-0950C7A-NC</v>
          </cell>
          <cell r="N1518">
            <v>848</v>
          </cell>
          <cell r="P1518" t="str">
            <v>US</v>
          </cell>
          <cell r="T1518" t="str">
            <v xml:space="preserve">1-yr TAA Compliant NC Branch LTE Adapter Essentials Plan, PoE Injector, Line Cord and L950 adapter (300Mbps modem, 4FF SIM), North America    </v>
          </cell>
          <cell r="W1518">
            <v>44293</v>
          </cell>
          <cell r="X1518" t="str">
            <v>Y</v>
          </cell>
          <cell r="Y1518">
            <v>10</v>
          </cell>
          <cell r="Z1518" t="str">
            <v>n/a</v>
          </cell>
          <cell r="AA1518">
            <v>540</v>
          </cell>
          <cell r="AB1518">
            <v>1.8</v>
          </cell>
          <cell r="AC1518">
            <v>18</v>
          </cell>
          <cell r="AD1518">
            <v>840292704947</v>
          </cell>
          <cell r="AE1518">
            <v>7</v>
          </cell>
          <cell r="AF1518">
            <v>7.5</v>
          </cell>
          <cell r="AG1518">
            <v>2.75</v>
          </cell>
          <cell r="AH1518" t="str">
            <v>n/a</v>
          </cell>
          <cell r="AI1518" t="str">
            <v>5A992.c</v>
          </cell>
          <cell r="AJ1518" t="str">
            <v>8517.62.0020</v>
          </cell>
          <cell r="AK1518" t="str">
            <v>n/a</v>
          </cell>
          <cell r="AL1518" t="str">
            <v>n/a</v>
          </cell>
          <cell r="AM1518" t="str">
            <v>n/a</v>
          </cell>
          <cell r="AN1518" t="str">
            <v>Taiwan</v>
          </cell>
          <cell r="AO1518">
            <v>1</v>
          </cell>
          <cell r="AP1518" t="str">
            <v>Y</v>
          </cell>
          <cell r="AQ1518">
            <v>848</v>
          </cell>
        </row>
        <row r="1519">
          <cell r="C1519">
            <v>1516</v>
          </cell>
          <cell r="D1519" t="str">
            <v>TAA</v>
          </cell>
          <cell r="E1519" t="str">
            <v>Available</v>
          </cell>
          <cell r="F1519" t="str">
            <v/>
          </cell>
          <cell r="G1519" t="str">
            <v/>
          </cell>
          <cell r="H1519" t="str">
            <v/>
          </cell>
          <cell r="L1519" t="str">
            <v>L950</v>
          </cell>
          <cell r="M1519" t="str">
            <v>TAA-BB03-0950C7A-NC</v>
          </cell>
          <cell r="N1519">
            <v>990</v>
          </cell>
          <cell r="P1519" t="str">
            <v>US</v>
          </cell>
          <cell r="T1519" t="str">
            <v xml:space="preserve">3-yr TAA Compliant NC Branch LTE Adapter Essentials Plan, PoE Injector, Line Cord and L950 adapter (300Mbps modem, 4FF SIM), North America    </v>
          </cell>
          <cell r="W1519">
            <v>44293</v>
          </cell>
          <cell r="X1519" t="str">
            <v>Y</v>
          </cell>
          <cell r="Y1519">
            <v>10</v>
          </cell>
          <cell r="Z1519" t="str">
            <v>n/a</v>
          </cell>
          <cell r="AA1519">
            <v>540</v>
          </cell>
          <cell r="AB1519">
            <v>1.8</v>
          </cell>
          <cell r="AC1519">
            <v>18</v>
          </cell>
          <cell r="AD1519">
            <v>810007809175</v>
          </cell>
          <cell r="AE1519">
            <v>7</v>
          </cell>
          <cell r="AF1519">
            <v>7.5</v>
          </cell>
          <cell r="AG1519">
            <v>2.75</v>
          </cell>
          <cell r="AH1519" t="str">
            <v>n/a</v>
          </cell>
          <cell r="AI1519" t="str">
            <v>5A992.c</v>
          </cell>
          <cell r="AJ1519" t="str">
            <v>8517.62.0020</v>
          </cell>
          <cell r="AK1519" t="str">
            <v>n/a</v>
          </cell>
          <cell r="AL1519" t="str">
            <v>n/a</v>
          </cell>
          <cell r="AM1519" t="str">
            <v>n/a</v>
          </cell>
          <cell r="AN1519" t="str">
            <v>Taiwan</v>
          </cell>
          <cell r="AO1519">
            <v>3</v>
          </cell>
          <cell r="AP1519" t="str">
            <v>Y</v>
          </cell>
          <cell r="AQ1519">
            <v>990</v>
          </cell>
        </row>
        <row r="1520">
          <cell r="C1520">
            <v>1517</v>
          </cell>
          <cell r="D1520" t="str">
            <v>TAA</v>
          </cell>
          <cell r="E1520" t="str">
            <v>Available</v>
          </cell>
          <cell r="F1520" t="str">
            <v/>
          </cell>
          <cell r="G1520" t="str">
            <v/>
          </cell>
          <cell r="H1520" t="str">
            <v/>
          </cell>
          <cell r="L1520" t="str">
            <v>L950</v>
          </cell>
          <cell r="M1520" t="str">
            <v>TAA-BB05-0950C7A-NC</v>
          </cell>
          <cell r="N1520">
            <v>1132</v>
          </cell>
          <cell r="P1520" t="str">
            <v>US</v>
          </cell>
          <cell r="T1520" t="str">
            <v xml:space="preserve">5-yr TAA Compliant NC Branch LTE Adapter Essentials Plan, PoE Injector, Line Cord and L950 adapter (300Mbps modem, 4FF SIM), North America   </v>
          </cell>
          <cell r="W1520">
            <v>44293</v>
          </cell>
          <cell r="X1520" t="str">
            <v>Y</v>
          </cell>
          <cell r="Y1520">
            <v>10</v>
          </cell>
          <cell r="Z1520" t="str">
            <v>n/a</v>
          </cell>
          <cell r="AA1520">
            <v>540</v>
          </cell>
          <cell r="AB1520">
            <v>1.8</v>
          </cell>
          <cell r="AC1520">
            <v>18</v>
          </cell>
          <cell r="AD1520">
            <v>810007809182</v>
          </cell>
          <cell r="AE1520">
            <v>7</v>
          </cell>
          <cell r="AF1520">
            <v>7.5</v>
          </cell>
          <cell r="AG1520">
            <v>2.75</v>
          </cell>
          <cell r="AH1520" t="str">
            <v>n/a</v>
          </cell>
          <cell r="AI1520" t="str">
            <v>5A992.c</v>
          </cell>
          <cell r="AJ1520" t="str">
            <v>8517.62.0020</v>
          </cell>
          <cell r="AK1520" t="str">
            <v>n/a</v>
          </cell>
          <cell r="AL1520" t="str">
            <v>n/a</v>
          </cell>
          <cell r="AM1520" t="str">
            <v>n/a</v>
          </cell>
          <cell r="AN1520" t="str">
            <v>Taiwan</v>
          </cell>
          <cell r="AO1520">
            <v>5</v>
          </cell>
          <cell r="AP1520" t="str">
            <v>Y</v>
          </cell>
          <cell r="AQ1520">
            <v>1132</v>
          </cell>
        </row>
        <row r="1521">
          <cell r="C1521">
            <v>1518</v>
          </cell>
          <cell r="D1521" t="str">
            <v>TAA</v>
          </cell>
          <cell r="E1521" t="str">
            <v>Available</v>
          </cell>
          <cell r="F1521" t="str">
            <v/>
          </cell>
          <cell r="G1521" t="str">
            <v/>
          </cell>
          <cell r="H1521" t="str">
            <v/>
          </cell>
          <cell r="N1521" t="str">
            <v/>
          </cell>
          <cell r="AQ1521" t="str">
            <v/>
          </cell>
        </row>
        <row r="1522">
          <cell r="C1522">
            <v>1519</v>
          </cell>
          <cell r="D1522" t="str">
            <v>TAA</v>
          </cell>
          <cell r="E1522" t="str">
            <v>Available</v>
          </cell>
          <cell r="F1522" t="str">
            <v/>
          </cell>
          <cell r="G1522" t="str">
            <v/>
          </cell>
          <cell r="H1522" t="str">
            <v/>
          </cell>
          <cell r="L1522" t="str">
            <v>W1850</v>
          </cell>
          <cell r="M1522" t="str">
            <v>TAA-BE01-1850-5GC-GN</v>
          </cell>
          <cell r="N1522">
            <v>1635</v>
          </cell>
          <cell r="P1522" t="str">
            <v>US</v>
          </cell>
          <cell r="T1522" t="str">
            <v>1-yr TAA Compliant NC Branch 5G Adapter Essentials Plan and W1850 indoor adapter (5GC modem, 4FF SIM), Americas</v>
          </cell>
          <cell r="W1522">
            <v>45182</v>
          </cell>
          <cell r="X1522" t="str">
            <v>Y</v>
          </cell>
          <cell r="Y1522">
            <v>5</v>
          </cell>
          <cell r="Z1522" t="str">
            <v>n/a</v>
          </cell>
          <cell r="AA1522">
            <v>250</v>
          </cell>
          <cell r="AB1522">
            <v>3.2</v>
          </cell>
          <cell r="AC1522">
            <v>17</v>
          </cell>
          <cell r="AD1522">
            <v>840292705968</v>
          </cell>
          <cell r="AE1522">
            <v>8.5</v>
          </cell>
          <cell r="AF1522">
            <v>9.5</v>
          </cell>
          <cell r="AG1522">
            <v>4</v>
          </cell>
          <cell r="AH1522" t="str">
            <v>n/a</v>
          </cell>
          <cell r="AI1522" t="str">
            <v>5A992.c</v>
          </cell>
          <cell r="AJ1522" t="str">
            <v>8517.62.0020</v>
          </cell>
          <cell r="AK1522" t="str">
            <v>n/a</v>
          </cell>
          <cell r="AL1522" t="str">
            <v>n/a</v>
          </cell>
          <cell r="AM1522" t="str">
            <v>n/a</v>
          </cell>
          <cell r="AN1522" t="str">
            <v>Taiwan</v>
          </cell>
          <cell r="AO1522">
            <v>1</v>
          </cell>
          <cell r="AP1522" t="str">
            <v>Y</v>
          </cell>
          <cell r="AQ1522">
            <v>1635</v>
          </cell>
        </row>
        <row r="1523">
          <cell r="C1523">
            <v>1520</v>
          </cell>
          <cell r="D1523" t="str">
            <v>TAA</v>
          </cell>
          <cell r="E1523" t="str">
            <v>Available</v>
          </cell>
          <cell r="F1523" t="str">
            <v/>
          </cell>
          <cell r="G1523" t="str">
            <v/>
          </cell>
          <cell r="H1523" t="str">
            <v/>
          </cell>
          <cell r="L1523" t="str">
            <v>W1850</v>
          </cell>
          <cell r="M1523" t="str">
            <v>TAA-BE03-1850-5GC-GN</v>
          </cell>
          <cell r="N1523">
            <v>1935</v>
          </cell>
          <cell r="P1523" t="str">
            <v>US</v>
          </cell>
          <cell r="T1523" t="str">
            <v>3-yr TAA Compliant NC Branch 5G Adapter Essentials Plan and W1850 indoor adapter (5GC modem, 4FF SIM), Americas</v>
          </cell>
          <cell r="W1523">
            <v>45182</v>
          </cell>
          <cell r="X1523" t="str">
            <v>Y</v>
          </cell>
          <cell r="Y1523">
            <v>5</v>
          </cell>
          <cell r="Z1523" t="str">
            <v>n/a</v>
          </cell>
          <cell r="AA1523">
            <v>250</v>
          </cell>
          <cell r="AB1523">
            <v>3.2</v>
          </cell>
          <cell r="AC1523">
            <v>17</v>
          </cell>
          <cell r="AD1523">
            <v>840292704640</v>
          </cell>
          <cell r="AE1523">
            <v>8.5</v>
          </cell>
          <cell r="AF1523">
            <v>9.5</v>
          </cell>
          <cell r="AG1523">
            <v>4</v>
          </cell>
          <cell r="AH1523" t="str">
            <v>n/a</v>
          </cell>
          <cell r="AI1523" t="str">
            <v>5A992.c</v>
          </cell>
          <cell r="AJ1523" t="str">
            <v>8517.62.0020</v>
          </cell>
          <cell r="AK1523" t="str">
            <v>n/a</v>
          </cell>
          <cell r="AL1523" t="str">
            <v>n/a</v>
          </cell>
          <cell r="AM1523" t="str">
            <v>n/a</v>
          </cell>
          <cell r="AN1523" t="str">
            <v>Taiwan</v>
          </cell>
          <cell r="AO1523">
            <v>3</v>
          </cell>
          <cell r="AP1523" t="str">
            <v>Y</v>
          </cell>
          <cell r="AQ1523">
            <v>1935</v>
          </cell>
        </row>
        <row r="1524">
          <cell r="C1524">
            <v>1521</v>
          </cell>
          <cell r="D1524" t="str">
            <v>TAA</v>
          </cell>
          <cell r="E1524" t="str">
            <v>Available</v>
          </cell>
          <cell r="F1524" t="str">
            <v/>
          </cell>
          <cell r="G1524" t="str">
            <v/>
          </cell>
          <cell r="H1524" t="str">
            <v/>
          </cell>
          <cell r="L1524" t="str">
            <v>W1850</v>
          </cell>
          <cell r="M1524" t="str">
            <v>TAA-BE05-1850-5GC-GN</v>
          </cell>
          <cell r="N1524">
            <v>2235</v>
          </cell>
          <cell r="P1524" t="str">
            <v>US</v>
          </cell>
          <cell r="T1524" t="str">
            <v>5-yr TAA Compliant NC Branch 5G Adapter Essentials Plan and W1850 indoor adapter (5GC modem, 4FF SIM), Americas</v>
          </cell>
          <cell r="W1524">
            <v>45182</v>
          </cell>
          <cell r="X1524" t="str">
            <v>Y</v>
          </cell>
          <cell r="Y1524">
            <v>5</v>
          </cell>
          <cell r="Z1524" t="str">
            <v>n/a</v>
          </cell>
          <cell r="AA1524">
            <v>250</v>
          </cell>
          <cell r="AB1524">
            <v>3.2</v>
          </cell>
          <cell r="AC1524">
            <v>17</v>
          </cell>
          <cell r="AD1524">
            <v>840292704657</v>
          </cell>
          <cell r="AE1524">
            <v>8.5</v>
          </cell>
          <cell r="AF1524">
            <v>9.5</v>
          </cell>
          <cell r="AG1524">
            <v>4</v>
          </cell>
          <cell r="AH1524" t="str">
            <v>n/a</v>
          </cell>
          <cell r="AI1524" t="str">
            <v>5A992.c</v>
          </cell>
          <cell r="AJ1524" t="str">
            <v>8517.62.0020</v>
          </cell>
          <cell r="AK1524" t="str">
            <v>n/a</v>
          </cell>
          <cell r="AL1524" t="str">
            <v>n/a</v>
          </cell>
          <cell r="AM1524" t="str">
            <v>n/a</v>
          </cell>
          <cell r="AN1524" t="str">
            <v>Taiwan</v>
          </cell>
          <cell r="AO1524">
            <v>5</v>
          </cell>
          <cell r="AP1524" t="str">
            <v>Y</v>
          </cell>
          <cell r="AQ1524">
            <v>2235</v>
          </cell>
        </row>
        <row r="1525">
          <cell r="C1525">
            <v>1522</v>
          </cell>
          <cell r="D1525" t="str">
            <v>TAA</v>
          </cell>
          <cell r="E1525" t="str">
            <v>Available</v>
          </cell>
          <cell r="F1525" t="str">
            <v/>
          </cell>
          <cell r="G1525" t="str">
            <v/>
          </cell>
          <cell r="H1525" t="str">
            <v/>
          </cell>
          <cell r="N1525" t="str">
            <v/>
          </cell>
          <cell r="AQ1525" t="str">
            <v/>
          </cell>
        </row>
        <row r="1526">
          <cell r="C1526">
            <v>1523</v>
          </cell>
          <cell r="D1526" t="str">
            <v>TAA</v>
          </cell>
          <cell r="E1526" t="str">
            <v>Available</v>
          </cell>
          <cell r="F1526" t="str">
            <v/>
          </cell>
          <cell r="G1526" t="str">
            <v/>
          </cell>
          <cell r="H1526" t="str">
            <v/>
          </cell>
          <cell r="L1526" t="str">
            <v>W1855</v>
          </cell>
          <cell r="M1526" t="str">
            <v>TAA-BE01-1855-5GC-GN</v>
          </cell>
          <cell r="N1526">
            <v>2129</v>
          </cell>
          <cell r="P1526" t="str">
            <v>US</v>
          </cell>
          <cell r="T1526" t="str">
            <v>1-yr TAA Compliant NetCloud Branch 5G Adapter Essentials Plan and W1855 outdoor adapter (5GC modem), NA</v>
          </cell>
          <cell r="W1526">
            <v>45182</v>
          </cell>
          <cell r="X1526" t="str">
            <v>Y</v>
          </cell>
          <cell r="Y1526">
            <v>5</v>
          </cell>
          <cell r="Z1526" t="str">
            <v>n/a</v>
          </cell>
          <cell r="AA1526">
            <v>250</v>
          </cell>
          <cell r="AB1526">
            <v>3.2</v>
          </cell>
          <cell r="AC1526">
            <v>17</v>
          </cell>
          <cell r="AD1526">
            <v>840292710122</v>
          </cell>
          <cell r="AE1526">
            <v>8.5</v>
          </cell>
          <cell r="AF1526">
            <v>9.5</v>
          </cell>
          <cell r="AG1526">
            <v>4</v>
          </cell>
          <cell r="AH1526" t="str">
            <v>n/a</v>
          </cell>
          <cell r="AI1526" t="str">
            <v>5A992.c</v>
          </cell>
          <cell r="AJ1526" t="str">
            <v>8517.62.0020</v>
          </cell>
          <cell r="AK1526" t="str">
            <v>n/a</v>
          </cell>
          <cell r="AL1526" t="str">
            <v>n/a</v>
          </cell>
          <cell r="AM1526" t="str">
            <v>n/a</v>
          </cell>
          <cell r="AN1526" t="str">
            <v>Taiwan</v>
          </cell>
          <cell r="AO1526">
            <v>1</v>
          </cell>
          <cell r="AP1526" t="str">
            <v>Y</v>
          </cell>
          <cell r="AQ1526">
            <v>2129</v>
          </cell>
        </row>
        <row r="1527">
          <cell r="C1527">
            <v>1524</v>
          </cell>
          <cell r="D1527" t="str">
            <v>TAA</v>
          </cell>
          <cell r="E1527" t="str">
            <v>Available</v>
          </cell>
          <cell r="F1527" t="str">
            <v/>
          </cell>
          <cell r="G1527" t="str">
            <v/>
          </cell>
          <cell r="H1527" t="str">
            <v/>
          </cell>
          <cell r="L1527" t="str">
            <v>W1855</v>
          </cell>
          <cell r="M1527" t="str">
            <v>TAA-BE03-1855-5GC-GN</v>
          </cell>
          <cell r="N1527">
            <v>2429</v>
          </cell>
          <cell r="P1527" t="str">
            <v>US</v>
          </cell>
          <cell r="T1527" t="str">
            <v>3-yr TAA Compliant NetCloud Branch 5G Adapter Essentials Plan and W1855 outdoor adapter (5GC modem), NA</v>
          </cell>
          <cell r="W1527">
            <v>45182</v>
          </cell>
          <cell r="X1527" t="str">
            <v>Y</v>
          </cell>
          <cell r="Y1527">
            <v>5</v>
          </cell>
          <cell r="Z1527" t="str">
            <v>n/a</v>
          </cell>
          <cell r="AA1527">
            <v>250</v>
          </cell>
          <cell r="AB1527">
            <v>3.2</v>
          </cell>
          <cell r="AC1527">
            <v>17</v>
          </cell>
          <cell r="AD1527">
            <v>840292710139</v>
          </cell>
          <cell r="AE1527">
            <v>8.5</v>
          </cell>
          <cell r="AF1527">
            <v>9.5</v>
          </cell>
          <cell r="AG1527">
            <v>4</v>
          </cell>
          <cell r="AH1527" t="str">
            <v>n/a</v>
          </cell>
          <cell r="AI1527" t="str">
            <v>5A992.c</v>
          </cell>
          <cell r="AJ1527" t="str">
            <v>8517.62.0020</v>
          </cell>
          <cell r="AK1527" t="str">
            <v>n/a</v>
          </cell>
          <cell r="AL1527" t="str">
            <v>n/a</v>
          </cell>
          <cell r="AM1527" t="str">
            <v>n/a</v>
          </cell>
          <cell r="AN1527" t="str">
            <v>Taiwan</v>
          </cell>
          <cell r="AO1527">
            <v>3</v>
          </cell>
          <cell r="AP1527" t="str">
            <v>Y</v>
          </cell>
          <cell r="AQ1527">
            <v>2429</v>
          </cell>
        </row>
        <row r="1528">
          <cell r="C1528">
            <v>1525</v>
          </cell>
          <cell r="D1528" t="str">
            <v>TAA</v>
          </cell>
          <cell r="E1528" t="str">
            <v>Available</v>
          </cell>
          <cell r="F1528" t="str">
            <v/>
          </cell>
          <cell r="G1528" t="str">
            <v/>
          </cell>
          <cell r="H1528" t="str">
            <v/>
          </cell>
          <cell r="L1528" t="str">
            <v>W1855</v>
          </cell>
          <cell r="M1528" t="str">
            <v>TAA-BE05-1855-5GC-GN</v>
          </cell>
          <cell r="N1528">
            <v>2729</v>
          </cell>
          <cell r="P1528" t="str">
            <v>US</v>
          </cell>
          <cell r="T1528" t="str">
            <v>5-yr TAA Compliant NetCloud Branch 5G Adapter Essentials Plan and W1855 outdoor adapter (5GC modem), NA</v>
          </cell>
          <cell r="W1528">
            <v>45182</v>
          </cell>
          <cell r="X1528" t="str">
            <v>Y</v>
          </cell>
          <cell r="Y1528">
            <v>5</v>
          </cell>
          <cell r="Z1528" t="str">
            <v>n/a</v>
          </cell>
          <cell r="AA1528">
            <v>250</v>
          </cell>
          <cell r="AB1528">
            <v>3.2</v>
          </cell>
          <cell r="AC1528">
            <v>17</v>
          </cell>
          <cell r="AD1528">
            <v>840292710146</v>
          </cell>
          <cell r="AE1528">
            <v>8.5</v>
          </cell>
          <cell r="AF1528">
            <v>9.5</v>
          </cell>
          <cell r="AG1528">
            <v>4</v>
          </cell>
          <cell r="AH1528" t="str">
            <v>n/a</v>
          </cell>
          <cell r="AI1528" t="str">
            <v>5A992.c</v>
          </cell>
          <cell r="AJ1528" t="str">
            <v>8517.62.0020</v>
          </cell>
          <cell r="AK1528" t="str">
            <v>n/a</v>
          </cell>
          <cell r="AL1528" t="str">
            <v>n/a</v>
          </cell>
          <cell r="AM1528" t="str">
            <v>n/a</v>
          </cell>
          <cell r="AN1528" t="str">
            <v>Taiwan</v>
          </cell>
          <cell r="AO1528">
            <v>5</v>
          </cell>
          <cell r="AP1528" t="str">
            <v>Y</v>
          </cell>
          <cell r="AQ1528">
            <v>2729</v>
          </cell>
        </row>
        <row r="1529">
          <cell r="C1529">
            <v>1526</v>
          </cell>
          <cell r="D1529" t="str">
            <v>TAA</v>
          </cell>
          <cell r="E1529" t="str">
            <v>Available</v>
          </cell>
          <cell r="F1529" t="str">
            <v/>
          </cell>
          <cell r="G1529" t="str">
            <v/>
          </cell>
          <cell r="H1529" t="str">
            <v/>
          </cell>
          <cell r="N1529" t="str">
            <v/>
          </cell>
          <cell r="AQ1529" t="str">
            <v/>
          </cell>
        </row>
        <row r="1530">
          <cell r="C1530">
            <v>1527</v>
          </cell>
          <cell r="D1530" t="str">
            <v>TAA</v>
          </cell>
          <cell r="E1530" t="str">
            <v>Available</v>
          </cell>
          <cell r="F1530" t="str">
            <v/>
          </cell>
          <cell r="G1530" t="str">
            <v/>
          </cell>
          <cell r="H1530" t="str">
            <v/>
          </cell>
          <cell r="L1530" t="str">
            <v>W2255</v>
          </cell>
          <cell r="M1530" t="str">
            <v>TAA-BE01-W2255-5GF-NA-N</v>
          </cell>
          <cell r="N1530">
            <v>1845</v>
          </cell>
          <cell r="P1530" t="str">
            <v>US, CA</v>
          </cell>
          <cell r="T1530" t="str">
            <v>1-yr NetCloud Branch 5G Adapter Essentials Plan, and W2255 Adapter ( Sixth 5G Modem, North America)</v>
          </cell>
          <cell r="W1530">
            <v>46155</v>
          </cell>
          <cell r="X1530" t="str">
            <v>Y</v>
          </cell>
          <cell r="Y1530">
            <v>4</v>
          </cell>
          <cell r="Z1530" t="str">
            <v>n/a</v>
          </cell>
          <cell r="AA1530">
            <v>128</v>
          </cell>
          <cell r="AB1530">
            <v>4.1500000000000004</v>
          </cell>
          <cell r="AC1530">
            <v>17</v>
          </cell>
          <cell r="AD1530">
            <v>840292729018</v>
          </cell>
          <cell r="AE1530">
            <v>11</v>
          </cell>
          <cell r="AF1530">
            <v>11</v>
          </cell>
          <cell r="AG1530">
            <v>4.75</v>
          </cell>
          <cell r="AH1530" t="str">
            <v>n/a</v>
          </cell>
          <cell r="AI1530" t="str">
            <v>5A992.c</v>
          </cell>
          <cell r="AJ1530" t="str">
            <v>8517.62.0020</v>
          </cell>
          <cell r="AK1530" t="str">
            <v>n/a</v>
          </cell>
          <cell r="AL1530" t="str">
            <v>n/a</v>
          </cell>
          <cell r="AM1530" t="str">
            <v>n/a</v>
          </cell>
          <cell r="AN1530" t="str">
            <v>Taiwan</v>
          </cell>
          <cell r="AO1530">
            <v>1</v>
          </cell>
          <cell r="AP1530" t="str">
            <v>Y</v>
          </cell>
          <cell r="AQ1530">
            <v>1845</v>
          </cell>
        </row>
        <row r="1531">
          <cell r="C1531">
            <v>1528</v>
          </cell>
          <cell r="D1531" t="str">
            <v>TAA</v>
          </cell>
          <cell r="E1531" t="str">
            <v>Available</v>
          </cell>
          <cell r="F1531" t="str">
            <v/>
          </cell>
          <cell r="G1531" t="str">
            <v/>
          </cell>
          <cell r="H1531" t="str">
            <v/>
          </cell>
          <cell r="L1531" t="str">
            <v>W2255</v>
          </cell>
          <cell r="M1531" t="str">
            <v>TAA-BE03-W2255-5GF-NA-N</v>
          </cell>
          <cell r="N1531">
            <v>2175</v>
          </cell>
          <cell r="P1531" t="str">
            <v>US, CA</v>
          </cell>
          <cell r="T1531" t="str">
            <v>3-yr NetCloud Branch 5G Adapter Essentials Plan, and W2255 Adapter ( Sixth 5G Modem, North America)</v>
          </cell>
          <cell r="W1531">
            <v>46155</v>
          </cell>
          <cell r="X1531" t="str">
            <v>Y</v>
          </cell>
          <cell r="Y1531">
            <v>4</v>
          </cell>
          <cell r="Z1531" t="str">
            <v>n/a</v>
          </cell>
          <cell r="AA1531">
            <v>128</v>
          </cell>
          <cell r="AB1531">
            <v>4.1500000000000004</v>
          </cell>
          <cell r="AC1531">
            <v>17</v>
          </cell>
          <cell r="AD1531">
            <v>840292729087</v>
          </cell>
          <cell r="AE1531">
            <v>11</v>
          </cell>
          <cell r="AF1531">
            <v>11</v>
          </cell>
          <cell r="AG1531">
            <v>4.75</v>
          </cell>
          <cell r="AH1531" t="str">
            <v>n/a</v>
          </cell>
          <cell r="AI1531" t="str">
            <v>5A992.c</v>
          </cell>
          <cell r="AJ1531" t="str">
            <v>8517.62.0020</v>
          </cell>
          <cell r="AK1531" t="str">
            <v>n/a</v>
          </cell>
          <cell r="AL1531" t="str">
            <v>n/a</v>
          </cell>
          <cell r="AM1531" t="str">
            <v>n/a</v>
          </cell>
          <cell r="AN1531" t="str">
            <v>Taiwan</v>
          </cell>
          <cell r="AO1531">
            <v>3</v>
          </cell>
          <cell r="AP1531" t="str">
            <v>Y</v>
          </cell>
          <cell r="AQ1531">
            <v>2175</v>
          </cell>
        </row>
        <row r="1532">
          <cell r="C1532">
            <v>1529</v>
          </cell>
          <cell r="D1532" t="str">
            <v>TAA</v>
          </cell>
          <cell r="E1532" t="str">
            <v>Available</v>
          </cell>
          <cell r="F1532" t="str">
            <v/>
          </cell>
          <cell r="G1532" t="str">
            <v/>
          </cell>
          <cell r="H1532" t="str">
            <v/>
          </cell>
          <cell r="L1532" t="str">
            <v>W2255</v>
          </cell>
          <cell r="M1532" t="str">
            <v>TAA-BE05-W2255-5GF-NA-N</v>
          </cell>
          <cell r="N1532">
            <v>2505</v>
          </cell>
          <cell r="P1532" t="str">
            <v>US, CA</v>
          </cell>
          <cell r="T1532" t="str">
            <v>5-yr NetCloud Branch 5G Adapter Essentials Plan, and W2255 Adapter ( Sixth 5G Modem, North America)</v>
          </cell>
          <cell r="W1532">
            <v>46155</v>
          </cell>
          <cell r="X1532" t="str">
            <v>Y</v>
          </cell>
          <cell r="Y1532">
            <v>4</v>
          </cell>
          <cell r="Z1532" t="str">
            <v>n/a</v>
          </cell>
          <cell r="AA1532">
            <v>128</v>
          </cell>
          <cell r="AB1532">
            <v>4.1500000000000004</v>
          </cell>
          <cell r="AC1532">
            <v>17</v>
          </cell>
          <cell r="AD1532">
            <v>840292729094</v>
          </cell>
          <cell r="AE1532">
            <v>11</v>
          </cell>
          <cell r="AF1532">
            <v>11</v>
          </cell>
          <cell r="AG1532">
            <v>4.75</v>
          </cell>
          <cell r="AH1532" t="str">
            <v>n/a</v>
          </cell>
          <cell r="AI1532" t="str">
            <v>5A992.c</v>
          </cell>
          <cell r="AJ1532" t="str">
            <v>8517.62.0020</v>
          </cell>
          <cell r="AK1532" t="str">
            <v>n/a</v>
          </cell>
          <cell r="AL1532" t="str">
            <v>n/a</v>
          </cell>
          <cell r="AM1532" t="str">
            <v>n/a</v>
          </cell>
          <cell r="AN1532" t="str">
            <v>Taiwan</v>
          </cell>
          <cell r="AO1532">
            <v>5</v>
          </cell>
          <cell r="AP1532" t="str">
            <v>Y</v>
          </cell>
          <cell r="AQ1532">
            <v>2505</v>
          </cell>
        </row>
        <row r="1533">
          <cell r="C1533">
            <v>1530</v>
          </cell>
          <cell r="D1533" t="str">
            <v>TAA</v>
          </cell>
          <cell r="E1533" t="str">
            <v>Available</v>
          </cell>
          <cell r="F1533" t="str">
            <v/>
          </cell>
          <cell r="G1533" t="str">
            <v/>
          </cell>
          <cell r="H1533" t="str">
            <v/>
          </cell>
          <cell r="N1533" t="str">
            <v/>
          </cell>
          <cell r="AQ1533" t="str">
            <v/>
          </cell>
        </row>
        <row r="1534">
          <cell r="C1534">
            <v>1531</v>
          </cell>
          <cell r="D1534" t="str">
            <v>TAA</v>
          </cell>
          <cell r="E1534" t="str">
            <v>Available</v>
          </cell>
          <cell r="F1534" t="str">
            <v/>
          </cell>
          <cell r="G1534" t="str">
            <v/>
          </cell>
          <cell r="H1534" t="str">
            <v/>
          </cell>
          <cell r="K1534" t="str">
            <v>Enterprise Essentials Packages</v>
          </cell>
          <cell r="L1534" t="str">
            <v>E300</v>
          </cell>
          <cell r="M1534" t="str">
            <v>TAA-BF01-03005GB-GN</v>
          </cell>
          <cell r="N1534">
            <v>1999</v>
          </cell>
          <cell r="P1534" t="str">
            <v>US</v>
          </cell>
          <cell r="T1534" t="str">
            <v>1-yr TAA Compliant NC Enterprise Branch Essentials Plan and E300 router with WiFi (5G modem), North America</v>
          </cell>
          <cell r="W1534">
            <v>44846</v>
          </cell>
          <cell r="X1534" t="str">
            <v>Y</v>
          </cell>
          <cell r="Y1534">
            <v>5</v>
          </cell>
          <cell r="Z1534" t="str">
            <v>n/a</v>
          </cell>
          <cell r="AA1534">
            <v>240</v>
          </cell>
          <cell r="AB1534">
            <v>3</v>
          </cell>
          <cell r="AC1534">
            <v>15</v>
          </cell>
          <cell r="AD1534">
            <v>840292704978</v>
          </cell>
          <cell r="AE1534">
            <v>13</v>
          </cell>
          <cell r="AF1534">
            <v>13</v>
          </cell>
          <cell r="AG1534">
            <v>4</v>
          </cell>
          <cell r="AH1534" t="str">
            <v>n/a</v>
          </cell>
          <cell r="AI1534" t="str">
            <v>5A992.c</v>
          </cell>
          <cell r="AJ1534" t="str">
            <v>8517.62.0020</v>
          </cell>
          <cell r="AK1534" t="str">
            <v>n/a</v>
          </cell>
          <cell r="AL1534" t="str">
            <v>n/a</v>
          </cell>
          <cell r="AM1534" t="str">
            <v>n/a</v>
          </cell>
          <cell r="AN1534" t="str">
            <v>Taiwan</v>
          </cell>
          <cell r="AO1534">
            <v>1</v>
          </cell>
          <cell r="AP1534" t="str">
            <v>Y</v>
          </cell>
          <cell r="AQ1534">
            <v>1999</v>
          </cell>
        </row>
        <row r="1535">
          <cell r="C1535">
            <v>1532</v>
          </cell>
          <cell r="D1535" t="str">
            <v>TAA</v>
          </cell>
          <cell r="E1535" t="str">
            <v>Available</v>
          </cell>
          <cell r="F1535" t="str">
            <v/>
          </cell>
          <cell r="G1535" t="str">
            <v/>
          </cell>
          <cell r="H1535" t="str">
            <v/>
          </cell>
          <cell r="L1535" t="str">
            <v>E300</v>
          </cell>
          <cell r="M1535" t="str">
            <v>TAA-BF03-03005GB-GN</v>
          </cell>
          <cell r="N1535">
            <v>2579</v>
          </cell>
          <cell r="P1535" t="str">
            <v>US</v>
          </cell>
          <cell r="T1535" t="str">
            <v>3-yr TAA Compliant NC Enterprise Branch Essentials Plan and E300 router with WiFi (5G modem), North America</v>
          </cell>
          <cell r="W1535">
            <v>44846</v>
          </cell>
          <cell r="X1535" t="str">
            <v>Y</v>
          </cell>
          <cell r="Y1535">
            <v>5</v>
          </cell>
          <cell r="Z1535" t="str">
            <v>n/a</v>
          </cell>
          <cell r="AA1535">
            <v>240</v>
          </cell>
          <cell r="AB1535">
            <v>3</v>
          </cell>
          <cell r="AC1535">
            <v>15</v>
          </cell>
          <cell r="AD1535">
            <v>810007806464</v>
          </cell>
          <cell r="AE1535">
            <v>13</v>
          </cell>
          <cell r="AF1535">
            <v>13</v>
          </cell>
          <cell r="AG1535">
            <v>4</v>
          </cell>
          <cell r="AH1535" t="str">
            <v>n/a</v>
          </cell>
          <cell r="AI1535" t="str">
            <v>5A992.c</v>
          </cell>
          <cell r="AJ1535" t="str">
            <v>8517.62.0020</v>
          </cell>
          <cell r="AK1535" t="str">
            <v>n/a</v>
          </cell>
          <cell r="AL1535" t="str">
            <v>n/a</v>
          </cell>
          <cell r="AM1535" t="str">
            <v>n/a</v>
          </cell>
          <cell r="AN1535" t="str">
            <v>Taiwan</v>
          </cell>
          <cell r="AO1535">
            <v>3</v>
          </cell>
          <cell r="AP1535" t="str">
            <v>Y</v>
          </cell>
          <cell r="AQ1535">
            <v>2579</v>
          </cell>
        </row>
        <row r="1536">
          <cell r="C1536">
            <v>1533</v>
          </cell>
          <cell r="D1536" t="str">
            <v>TAA</v>
          </cell>
          <cell r="E1536" t="str">
            <v>Available</v>
          </cell>
          <cell r="F1536" t="str">
            <v/>
          </cell>
          <cell r="G1536" t="str">
            <v/>
          </cell>
          <cell r="H1536" t="str">
            <v/>
          </cell>
          <cell r="L1536" t="str">
            <v>E300</v>
          </cell>
          <cell r="M1536" t="str">
            <v>TAA-BF05-03005GB-GN</v>
          </cell>
          <cell r="N1536">
            <v>3159</v>
          </cell>
          <cell r="P1536" t="str">
            <v>US</v>
          </cell>
          <cell r="T1536" t="str">
            <v>5-yr TAA Compliant NC Enterprise Branch Essentials Plan and E300 router with WiFi (5G modem), North America</v>
          </cell>
          <cell r="W1536">
            <v>44846</v>
          </cell>
          <cell r="X1536" t="str">
            <v>Y</v>
          </cell>
          <cell r="Y1536">
            <v>5</v>
          </cell>
          <cell r="Z1536" t="str">
            <v>n/a</v>
          </cell>
          <cell r="AA1536">
            <v>240</v>
          </cell>
          <cell r="AB1536">
            <v>3</v>
          </cell>
          <cell r="AC1536">
            <v>15</v>
          </cell>
          <cell r="AD1536">
            <v>840292702677</v>
          </cell>
          <cell r="AE1536">
            <v>13</v>
          </cell>
          <cell r="AF1536">
            <v>13</v>
          </cell>
          <cell r="AG1536">
            <v>4</v>
          </cell>
          <cell r="AH1536" t="str">
            <v>n/a</v>
          </cell>
          <cell r="AI1536" t="str">
            <v>5A992.c</v>
          </cell>
          <cell r="AJ1536" t="str">
            <v>8517.62.0020</v>
          </cell>
          <cell r="AK1536" t="str">
            <v>n/a</v>
          </cell>
          <cell r="AL1536" t="str">
            <v>n/a</v>
          </cell>
          <cell r="AM1536" t="str">
            <v>n/a</v>
          </cell>
          <cell r="AN1536" t="str">
            <v>Taiwan</v>
          </cell>
          <cell r="AO1536">
            <v>5</v>
          </cell>
          <cell r="AP1536" t="str">
            <v>Y</v>
          </cell>
          <cell r="AQ1536">
            <v>3159</v>
          </cell>
        </row>
        <row r="1537">
          <cell r="C1537">
            <v>1534</v>
          </cell>
          <cell r="D1537" t="str">
            <v>TAA</v>
          </cell>
          <cell r="E1537" t="str">
            <v>Available</v>
          </cell>
          <cell r="F1537" t="str">
            <v/>
          </cell>
          <cell r="G1537" t="str">
            <v/>
          </cell>
          <cell r="H1537" t="str">
            <v/>
          </cell>
          <cell r="N1537" t="str">
            <v/>
          </cell>
          <cell r="AQ1537" t="str">
            <v/>
          </cell>
        </row>
        <row r="1538">
          <cell r="C1538">
            <v>1535</v>
          </cell>
          <cell r="D1538" t="str">
            <v>TAA</v>
          </cell>
          <cell r="E1538" t="str">
            <v>Available</v>
          </cell>
          <cell r="F1538" t="str">
            <v/>
          </cell>
          <cell r="G1538" t="str">
            <v/>
          </cell>
          <cell r="H1538" t="str">
            <v/>
          </cell>
          <cell r="N1538" t="str">
            <v/>
          </cell>
          <cell r="AQ1538" t="str">
            <v/>
          </cell>
        </row>
        <row r="1539">
          <cell r="C1539">
            <v>1536</v>
          </cell>
          <cell r="D1539" t="str">
            <v>TAA</v>
          </cell>
          <cell r="E1539" t="str">
            <v>Available</v>
          </cell>
          <cell r="F1539" t="str">
            <v/>
          </cell>
          <cell r="G1539" t="str">
            <v/>
          </cell>
          <cell r="H1539" t="str">
            <v>Available</v>
          </cell>
          <cell r="L1539" t="str">
            <v>E3000</v>
          </cell>
          <cell r="M1539" t="str">
            <v>TAA-BF01-30005GB-GN</v>
          </cell>
          <cell r="N1539">
            <v>2609</v>
          </cell>
          <cell r="P1539" t="str">
            <v>US</v>
          </cell>
          <cell r="S1539" t="str">
            <v>JP, KR</v>
          </cell>
          <cell r="T1539" t="str">
            <v>1-yr TAA Compliant NC Enterprise Branch Essentials Plan and E3000 router with WiFi (5G modem), North America</v>
          </cell>
          <cell r="W1539">
            <v>44419</v>
          </cell>
          <cell r="X1539" t="str">
            <v>Y</v>
          </cell>
          <cell r="Y1539">
            <v>4</v>
          </cell>
          <cell r="Z1539" t="str">
            <v>n/a</v>
          </cell>
          <cell r="AA1539">
            <v>96</v>
          </cell>
          <cell r="AB1539">
            <v>7.7</v>
          </cell>
          <cell r="AC1539">
            <v>31</v>
          </cell>
          <cell r="AD1539">
            <v>840292705012</v>
          </cell>
          <cell r="AE1539">
            <v>17</v>
          </cell>
          <cell r="AF1539">
            <v>13</v>
          </cell>
          <cell r="AG1539">
            <v>4</v>
          </cell>
          <cell r="AH1539" t="str">
            <v>n/a</v>
          </cell>
          <cell r="AI1539" t="str">
            <v>5A992.c</v>
          </cell>
          <cell r="AJ1539" t="str">
            <v>8517.62.0020</v>
          </cell>
          <cell r="AK1539" t="str">
            <v>n/a</v>
          </cell>
          <cell r="AL1539" t="str">
            <v>n/a</v>
          </cell>
          <cell r="AM1539" t="str">
            <v>n/a</v>
          </cell>
          <cell r="AN1539" t="str">
            <v>Taiwan</v>
          </cell>
          <cell r="AO1539">
            <v>1</v>
          </cell>
          <cell r="AP1539" t="str">
            <v>Y</v>
          </cell>
          <cell r="AQ1539">
            <v>2609</v>
          </cell>
        </row>
        <row r="1540">
          <cell r="C1540">
            <v>1537</v>
          </cell>
          <cell r="D1540" t="str">
            <v>TAA</v>
          </cell>
          <cell r="E1540" t="str">
            <v>Available</v>
          </cell>
          <cell r="F1540" t="str">
            <v/>
          </cell>
          <cell r="G1540" t="str">
            <v/>
          </cell>
          <cell r="H1540" t="str">
            <v>Available</v>
          </cell>
          <cell r="L1540" t="str">
            <v>E3000</v>
          </cell>
          <cell r="M1540" t="str">
            <v>TAA-BF03-30005GB-GN</v>
          </cell>
          <cell r="N1540">
            <v>3189</v>
          </cell>
          <cell r="P1540" t="str">
            <v>US</v>
          </cell>
          <cell r="S1540" t="str">
            <v>JP, KR</v>
          </cell>
          <cell r="T1540" t="str">
            <v>3-yr TAA Compliant NC Enterprise Branch Essentials Plan and E3000 router with WiFi (5G modem), North America</v>
          </cell>
          <cell r="W1540">
            <v>44419</v>
          </cell>
          <cell r="X1540" t="str">
            <v>Y</v>
          </cell>
          <cell r="Y1540">
            <v>4</v>
          </cell>
          <cell r="Z1540" t="str">
            <v>n/a</v>
          </cell>
          <cell r="AA1540">
            <v>96</v>
          </cell>
          <cell r="AB1540">
            <v>7.7</v>
          </cell>
          <cell r="AC1540">
            <v>31</v>
          </cell>
          <cell r="AD1540">
            <v>810007809090</v>
          </cell>
          <cell r="AE1540">
            <v>17</v>
          </cell>
          <cell r="AF1540">
            <v>13</v>
          </cell>
          <cell r="AG1540">
            <v>4</v>
          </cell>
          <cell r="AH1540" t="str">
            <v>n/a</v>
          </cell>
          <cell r="AI1540" t="str">
            <v>5A992.c</v>
          </cell>
          <cell r="AJ1540" t="str">
            <v>8517.62.0020</v>
          </cell>
          <cell r="AK1540" t="str">
            <v>n/a</v>
          </cell>
          <cell r="AL1540" t="str">
            <v>n/a</v>
          </cell>
          <cell r="AM1540" t="str">
            <v>n/a</v>
          </cell>
          <cell r="AN1540" t="str">
            <v>Taiwan</v>
          </cell>
          <cell r="AO1540">
            <v>3</v>
          </cell>
          <cell r="AP1540" t="str">
            <v>Y</v>
          </cell>
          <cell r="AQ1540">
            <v>3189</v>
          </cell>
        </row>
        <row r="1541">
          <cell r="C1541">
            <v>1538</v>
          </cell>
          <cell r="D1541" t="str">
            <v>TAA</v>
          </cell>
          <cell r="E1541" t="str">
            <v>Available</v>
          </cell>
          <cell r="F1541" t="str">
            <v/>
          </cell>
          <cell r="G1541" t="str">
            <v/>
          </cell>
          <cell r="H1541" t="str">
            <v>Available</v>
          </cell>
          <cell r="L1541" t="str">
            <v>E3000</v>
          </cell>
          <cell r="M1541" t="str">
            <v>TAA-BF05-30005GB-GN</v>
          </cell>
          <cell r="N1541">
            <v>3769</v>
          </cell>
          <cell r="P1541" t="str">
            <v>US</v>
          </cell>
          <cell r="S1541" t="str">
            <v>JP, KR</v>
          </cell>
          <cell r="T1541" t="str">
            <v>5-yr TAA Compliant NC Enterprise Branch Essentials Plan and E3000 router with WiFi (5G modem), North America</v>
          </cell>
          <cell r="W1541">
            <v>44419</v>
          </cell>
          <cell r="X1541" t="str">
            <v>Y</v>
          </cell>
          <cell r="Y1541">
            <v>4</v>
          </cell>
          <cell r="Z1541" t="str">
            <v>n/a</v>
          </cell>
          <cell r="AA1541">
            <v>96</v>
          </cell>
          <cell r="AB1541">
            <v>7.7</v>
          </cell>
          <cell r="AC1541">
            <v>31</v>
          </cell>
          <cell r="AD1541">
            <v>810007809106</v>
          </cell>
          <cell r="AE1541">
            <v>17</v>
          </cell>
          <cell r="AF1541">
            <v>13</v>
          </cell>
          <cell r="AG1541">
            <v>4</v>
          </cell>
          <cell r="AH1541" t="str">
            <v>n/a</v>
          </cell>
          <cell r="AI1541" t="str">
            <v>5A992.c</v>
          </cell>
          <cell r="AJ1541" t="str">
            <v>8517.62.0020</v>
          </cell>
          <cell r="AK1541" t="str">
            <v>n/a</v>
          </cell>
          <cell r="AL1541" t="str">
            <v>n/a</v>
          </cell>
          <cell r="AM1541" t="str">
            <v>n/a</v>
          </cell>
          <cell r="AN1541" t="str">
            <v>Taiwan</v>
          </cell>
          <cell r="AO1541">
            <v>5</v>
          </cell>
          <cell r="AP1541" t="str">
            <v>Y</v>
          </cell>
          <cell r="AQ1541">
            <v>3769</v>
          </cell>
        </row>
        <row r="1542">
          <cell r="C1542">
            <v>1539</v>
          </cell>
          <cell r="D1542" t="str">
            <v>TAA</v>
          </cell>
          <cell r="E1542" t="str">
            <v>Available</v>
          </cell>
          <cell r="F1542" t="str">
            <v/>
          </cell>
          <cell r="G1542" t="str">
            <v/>
          </cell>
          <cell r="H1542" t="str">
            <v/>
          </cell>
          <cell r="N1542" t="str">
            <v/>
          </cell>
          <cell r="AQ1542" t="str">
            <v/>
          </cell>
        </row>
        <row r="1543">
          <cell r="C1543">
            <v>1540</v>
          </cell>
          <cell r="D1543" t="str">
            <v>TAA</v>
          </cell>
          <cell r="E1543" t="str">
            <v>Available</v>
          </cell>
          <cell r="F1543" t="str">
            <v/>
          </cell>
          <cell r="G1543" t="str">
            <v/>
          </cell>
          <cell r="H1543" t="str">
            <v/>
          </cell>
          <cell r="N1543" t="str">
            <v/>
          </cell>
          <cell r="AQ1543" t="str">
            <v/>
          </cell>
        </row>
        <row r="1544">
          <cell r="C1544">
            <v>1541</v>
          </cell>
          <cell r="D1544" t="str">
            <v>TAA</v>
          </cell>
          <cell r="E1544" t="str">
            <v>Available</v>
          </cell>
          <cell r="F1544" t="str">
            <v/>
          </cell>
          <cell r="G1544" t="str">
            <v/>
          </cell>
          <cell r="H1544" t="str">
            <v/>
          </cell>
          <cell r="K1544" t="str">
            <v>Enterprise Essentials Packages</v>
          </cell>
          <cell r="L1544" t="str">
            <v>E400</v>
          </cell>
          <cell r="M1544" t="str">
            <v>TAA-BL01-E400-5GE-AM-N</v>
          </cell>
          <cell r="N1544">
            <v>2375</v>
          </cell>
          <cell r="P1544" t="str">
            <v>US</v>
          </cell>
          <cell r="T1544" t="str">
            <v>1-yr TAA Compliant NC Enterprise Branch Routing Essentials Plan,  and E400 (5G Modem), Americas</v>
          </cell>
          <cell r="W1544">
            <v>45756</v>
          </cell>
          <cell r="X1544" t="str">
            <v>Y</v>
          </cell>
          <cell r="Y1544">
            <v>10</v>
          </cell>
          <cell r="Z1544" t="str">
            <v>n/a</v>
          </cell>
          <cell r="AA1544">
            <v>360</v>
          </cell>
          <cell r="AB1544">
            <v>3</v>
          </cell>
          <cell r="AC1544">
            <v>30</v>
          </cell>
          <cell r="AD1544">
            <v>840292722323</v>
          </cell>
          <cell r="AE1544">
            <v>13</v>
          </cell>
          <cell r="AF1544">
            <v>13</v>
          </cell>
          <cell r="AG1544">
            <v>4</v>
          </cell>
          <cell r="AH1544" t="str">
            <v>n/a</v>
          </cell>
          <cell r="AI1544" t="str">
            <v>5A992.c</v>
          </cell>
          <cell r="AJ1544" t="str">
            <v>8517.62.0020</v>
          </cell>
          <cell r="AK1544" t="str">
            <v>n/a</v>
          </cell>
          <cell r="AL1544" t="str">
            <v>n/a</v>
          </cell>
          <cell r="AM1544" t="str">
            <v>n/a</v>
          </cell>
          <cell r="AN1544" t="str">
            <v>Taiwan</v>
          </cell>
          <cell r="AO1544">
            <v>1</v>
          </cell>
          <cell r="AP1544" t="str">
            <v>Y</v>
          </cell>
          <cell r="AQ1544">
            <v>2375</v>
          </cell>
        </row>
        <row r="1545">
          <cell r="C1545">
            <v>1542</v>
          </cell>
          <cell r="D1545" t="str">
            <v>TAA</v>
          </cell>
          <cell r="E1545" t="str">
            <v>Available</v>
          </cell>
          <cell r="F1545" t="str">
            <v/>
          </cell>
          <cell r="G1545" t="str">
            <v/>
          </cell>
          <cell r="H1545" t="str">
            <v/>
          </cell>
          <cell r="K1545" t="str">
            <v>Enterprise Essentials Packages</v>
          </cell>
          <cell r="L1545" t="str">
            <v>E400</v>
          </cell>
          <cell r="M1545" t="str">
            <v>TAA-BL03-E400-5GE-AM-N</v>
          </cell>
          <cell r="N1545">
            <v>2949</v>
          </cell>
          <cell r="P1545" t="str">
            <v>US</v>
          </cell>
          <cell r="T1545" t="str">
            <v>3-yr TAA Compliant NC Enterprise Branch Routing Essentials Plan, and E400 (5G Modem), Americas</v>
          </cell>
          <cell r="W1545">
            <v>45756</v>
          </cell>
          <cell r="X1545" t="str">
            <v>Y</v>
          </cell>
          <cell r="Y1545">
            <v>10</v>
          </cell>
          <cell r="Z1545" t="str">
            <v>n/a</v>
          </cell>
          <cell r="AA1545">
            <v>360</v>
          </cell>
          <cell r="AB1545">
            <v>3</v>
          </cell>
          <cell r="AC1545">
            <v>30</v>
          </cell>
          <cell r="AD1545">
            <v>840292722330</v>
          </cell>
          <cell r="AE1545">
            <v>13</v>
          </cell>
          <cell r="AF1545">
            <v>13</v>
          </cell>
          <cell r="AG1545">
            <v>4</v>
          </cell>
          <cell r="AH1545" t="str">
            <v>n/a</v>
          </cell>
          <cell r="AI1545" t="str">
            <v>5A992.c</v>
          </cell>
          <cell r="AJ1545" t="str">
            <v>8517.62.0020</v>
          </cell>
          <cell r="AK1545" t="str">
            <v>n/a</v>
          </cell>
          <cell r="AL1545" t="str">
            <v>n/a</v>
          </cell>
          <cell r="AM1545" t="str">
            <v>n/a</v>
          </cell>
          <cell r="AN1545" t="str">
            <v>Taiwan</v>
          </cell>
          <cell r="AO1545">
            <v>3</v>
          </cell>
          <cell r="AP1545" t="str">
            <v>Y</v>
          </cell>
          <cell r="AQ1545">
            <v>2949</v>
          </cell>
        </row>
        <row r="1546">
          <cell r="C1546">
            <v>1543</v>
          </cell>
          <cell r="D1546" t="str">
            <v>TAA</v>
          </cell>
          <cell r="E1546" t="str">
            <v>Available</v>
          </cell>
          <cell r="F1546" t="str">
            <v/>
          </cell>
          <cell r="G1546" t="str">
            <v/>
          </cell>
          <cell r="H1546" t="str">
            <v/>
          </cell>
          <cell r="K1546" t="str">
            <v>Enterprise Essentials Packages</v>
          </cell>
          <cell r="L1546" t="str">
            <v>E400</v>
          </cell>
          <cell r="M1546" t="str">
            <v>TAA-BL05-E400-5GE-AM-N</v>
          </cell>
          <cell r="N1546">
            <v>3529</v>
          </cell>
          <cell r="P1546" t="str">
            <v>US</v>
          </cell>
          <cell r="T1546" t="str">
            <v>5-yr TAA Compliant NC Enterprise Branch Routing Essentials Plan, and E400 (5G Modem), Americas</v>
          </cell>
          <cell r="W1546">
            <v>45756</v>
          </cell>
          <cell r="X1546" t="str">
            <v>Y</v>
          </cell>
          <cell r="Y1546">
            <v>10</v>
          </cell>
          <cell r="Z1546" t="str">
            <v>n/a</v>
          </cell>
          <cell r="AA1546">
            <v>360</v>
          </cell>
          <cell r="AB1546">
            <v>3</v>
          </cell>
          <cell r="AC1546">
            <v>30</v>
          </cell>
          <cell r="AD1546">
            <v>840292722347</v>
          </cell>
          <cell r="AE1546">
            <v>13</v>
          </cell>
          <cell r="AF1546">
            <v>13</v>
          </cell>
          <cell r="AG1546">
            <v>4</v>
          </cell>
          <cell r="AH1546" t="str">
            <v>n/a</v>
          </cell>
          <cell r="AI1546" t="str">
            <v>5A992.c</v>
          </cell>
          <cell r="AJ1546" t="str">
            <v>8517.62.0020</v>
          </cell>
          <cell r="AK1546" t="str">
            <v>n/a</v>
          </cell>
          <cell r="AL1546" t="str">
            <v>n/a</v>
          </cell>
          <cell r="AM1546" t="str">
            <v>n/a</v>
          </cell>
          <cell r="AN1546" t="str">
            <v>Taiwan</v>
          </cell>
          <cell r="AO1546">
            <v>5</v>
          </cell>
          <cell r="AP1546" t="str">
            <v>Y</v>
          </cell>
          <cell r="AQ1546">
            <v>3529</v>
          </cell>
        </row>
        <row r="1547">
          <cell r="C1547">
            <v>1544</v>
          </cell>
          <cell r="D1547" t="str">
            <v>TAA</v>
          </cell>
          <cell r="E1547" t="str">
            <v>Available</v>
          </cell>
          <cell r="F1547" t="str">
            <v/>
          </cell>
          <cell r="G1547" t="str">
            <v/>
          </cell>
          <cell r="H1547" t="str">
            <v/>
          </cell>
          <cell r="N1547" t="str">
            <v/>
          </cell>
          <cell r="AQ1547" t="str">
            <v/>
          </cell>
        </row>
        <row r="1548">
          <cell r="C1548">
            <v>1545</v>
          </cell>
          <cell r="D1548" t="str">
            <v>TAA</v>
          </cell>
          <cell r="E1548" t="str">
            <v>Available</v>
          </cell>
          <cell r="F1548" t="str">
            <v/>
          </cell>
          <cell r="G1548" t="str">
            <v/>
          </cell>
          <cell r="H1548" t="str">
            <v/>
          </cell>
          <cell r="L1548" t="str">
            <v>IBR1700</v>
          </cell>
          <cell r="M1548" t="str">
            <v>TAA-MAA1-1700120B-NA</v>
          </cell>
          <cell r="N1548">
            <v>1615</v>
          </cell>
          <cell r="O1548">
            <v>33</v>
          </cell>
          <cell r="P1548" t="str">
            <v>US</v>
          </cell>
          <cell r="T1548" t="str">
            <v>1-yr TAA Compliant NC Mobile Essentials Plan, Advanced Plan, and IBR1700 router with WiFi (1200Mbps modem), no AC power supply or antennas, North America</v>
          </cell>
          <cell r="W1548">
            <v>43901</v>
          </cell>
          <cell r="X1548" t="str">
            <v>Y</v>
          </cell>
          <cell r="Y1548">
            <v>10</v>
          </cell>
          <cell r="Z1548" t="str">
            <v>n/a</v>
          </cell>
          <cell r="AA1548">
            <v>160</v>
          </cell>
          <cell r="AB1548">
            <v>4.5999999999999996</v>
          </cell>
          <cell r="AC1548">
            <v>23</v>
          </cell>
          <cell r="AD1548">
            <v>840292705036</v>
          </cell>
          <cell r="AE1548">
            <v>12.75</v>
          </cell>
          <cell r="AF1548">
            <v>9.75</v>
          </cell>
          <cell r="AG1548">
            <v>3.75</v>
          </cell>
          <cell r="AH1548" t="str">
            <v>n/a</v>
          </cell>
          <cell r="AI1548" t="str">
            <v>5A992.c</v>
          </cell>
          <cell r="AJ1548" t="str">
            <v>8517.62.0020</v>
          </cell>
          <cell r="AK1548" t="str">
            <v>n/a</v>
          </cell>
          <cell r="AL1548" t="str">
            <v>n/a</v>
          </cell>
          <cell r="AM1548" t="str">
            <v>n/a</v>
          </cell>
          <cell r="AN1548" t="str">
            <v>Taiwan</v>
          </cell>
          <cell r="AO1548">
            <v>1</v>
          </cell>
          <cell r="AP1548" t="str">
            <v>Y</v>
          </cell>
          <cell r="AQ1548">
            <v>1615</v>
          </cell>
        </row>
        <row r="1549">
          <cell r="C1549">
            <v>1546</v>
          </cell>
          <cell r="D1549" t="str">
            <v>TAA</v>
          </cell>
          <cell r="E1549" t="str">
            <v>Available</v>
          </cell>
          <cell r="F1549" t="str">
            <v/>
          </cell>
          <cell r="G1549" t="str">
            <v/>
          </cell>
          <cell r="H1549" t="str">
            <v/>
          </cell>
          <cell r="L1549" t="str">
            <v>IBR1700</v>
          </cell>
          <cell r="M1549" t="str">
            <v>TAA-MAA3-1700120B-NA</v>
          </cell>
          <cell r="N1549">
            <v>2325</v>
          </cell>
          <cell r="O1549">
            <v>33</v>
          </cell>
          <cell r="P1549" t="str">
            <v>US</v>
          </cell>
          <cell r="T1549" t="str">
            <v>3-yr TAA Compliant NC Mobile Essentials Plan, Advanced Plan, and IBR1700 router with WiFi (1200Mbps modem), no AC power supply or antennas, North America</v>
          </cell>
          <cell r="W1549">
            <v>43901</v>
          </cell>
          <cell r="X1549" t="str">
            <v>Y</v>
          </cell>
          <cell r="Y1549">
            <v>10</v>
          </cell>
          <cell r="Z1549" t="str">
            <v>n/a</v>
          </cell>
          <cell r="AA1549">
            <v>160</v>
          </cell>
          <cell r="AB1549">
            <v>4.5999999999999996</v>
          </cell>
          <cell r="AC1549">
            <v>23</v>
          </cell>
          <cell r="AD1549">
            <v>810007809335</v>
          </cell>
          <cell r="AE1549">
            <v>12.75</v>
          </cell>
          <cell r="AF1549">
            <v>9.75</v>
          </cell>
          <cell r="AG1549">
            <v>3.75</v>
          </cell>
          <cell r="AH1549" t="str">
            <v>n/a</v>
          </cell>
          <cell r="AI1549" t="str">
            <v>5A992.c</v>
          </cell>
          <cell r="AJ1549" t="str">
            <v>8517.62.0020</v>
          </cell>
          <cell r="AK1549" t="str">
            <v>n/a</v>
          </cell>
          <cell r="AL1549" t="str">
            <v>n/a</v>
          </cell>
          <cell r="AM1549" t="str">
            <v>n/a</v>
          </cell>
          <cell r="AN1549" t="str">
            <v>Taiwan</v>
          </cell>
          <cell r="AO1549">
            <v>3</v>
          </cell>
          <cell r="AP1549" t="str">
            <v>Y</v>
          </cell>
          <cell r="AQ1549">
            <v>2325</v>
          </cell>
        </row>
        <row r="1550">
          <cell r="C1550">
            <v>1547</v>
          </cell>
          <cell r="D1550" t="str">
            <v>TAA</v>
          </cell>
          <cell r="E1550" t="str">
            <v>Available</v>
          </cell>
          <cell r="F1550" t="str">
            <v/>
          </cell>
          <cell r="G1550" t="str">
            <v/>
          </cell>
          <cell r="H1550" t="str">
            <v/>
          </cell>
          <cell r="L1550" t="str">
            <v>IBR1700</v>
          </cell>
          <cell r="M1550" t="str">
            <v>TAA-MAA5-1700120B-NA</v>
          </cell>
          <cell r="N1550">
            <v>3029</v>
          </cell>
          <cell r="O1550">
            <v>33</v>
          </cell>
          <cell r="P1550" t="str">
            <v>US</v>
          </cell>
          <cell r="T1550" t="str">
            <v>5-yr TAA Compliant NC Mobile Essentials Plan, Advanced Plan, and IBR1700 router with WiFi (1200Mbps modem), no AC power supply or antennas, North America</v>
          </cell>
          <cell r="W1550">
            <v>43901</v>
          </cell>
          <cell r="X1550" t="str">
            <v>Y</v>
          </cell>
          <cell r="Y1550">
            <v>10</v>
          </cell>
          <cell r="Z1550" t="str">
            <v>n/a</v>
          </cell>
          <cell r="AA1550">
            <v>160</v>
          </cell>
          <cell r="AB1550">
            <v>4.5999999999999996</v>
          </cell>
          <cell r="AC1550">
            <v>23</v>
          </cell>
          <cell r="AD1550">
            <v>810007809342</v>
          </cell>
          <cell r="AE1550">
            <v>12.75</v>
          </cell>
          <cell r="AF1550">
            <v>9.75</v>
          </cell>
          <cell r="AG1550">
            <v>3.75</v>
          </cell>
          <cell r="AH1550" t="str">
            <v>n/a</v>
          </cell>
          <cell r="AI1550" t="str">
            <v>5A992.c</v>
          </cell>
          <cell r="AJ1550" t="str">
            <v>8517.62.0020</v>
          </cell>
          <cell r="AK1550" t="str">
            <v>n/a</v>
          </cell>
          <cell r="AL1550" t="str">
            <v>n/a</v>
          </cell>
          <cell r="AM1550" t="str">
            <v>n/a</v>
          </cell>
          <cell r="AN1550" t="str">
            <v>Taiwan</v>
          </cell>
          <cell r="AO1550">
            <v>5</v>
          </cell>
          <cell r="AP1550" t="str">
            <v>Y</v>
          </cell>
          <cell r="AQ1550">
            <v>3029</v>
          </cell>
        </row>
        <row r="1551">
          <cell r="C1551">
            <v>1548</v>
          </cell>
          <cell r="D1551" t="str">
            <v>TAA</v>
          </cell>
          <cell r="E1551" t="str">
            <v>Available</v>
          </cell>
          <cell r="F1551" t="str">
            <v/>
          </cell>
          <cell r="G1551" t="str">
            <v/>
          </cell>
          <cell r="H1551" t="str">
            <v/>
          </cell>
          <cell r="N1551" t="str">
            <v/>
          </cell>
          <cell r="AQ1551" t="str">
            <v/>
          </cell>
        </row>
        <row r="1552">
          <cell r="C1552">
            <v>1549</v>
          </cell>
          <cell r="D1552" t="str">
            <v>TAA</v>
          </cell>
          <cell r="E1552" t="str">
            <v>Available</v>
          </cell>
          <cell r="F1552" t="str">
            <v/>
          </cell>
          <cell r="G1552" t="str">
            <v/>
          </cell>
          <cell r="H1552" t="str">
            <v/>
          </cell>
          <cell r="L1552" t="str">
            <v>R920</v>
          </cell>
          <cell r="M1552" t="str">
            <v>TAA-MAA1-0920-C7A-NA</v>
          </cell>
          <cell r="N1552">
            <v>1092</v>
          </cell>
          <cell r="P1552" t="str">
            <v>US</v>
          </cell>
          <cell r="T1552" t="str">
            <v>1-yr TAA Compliant NC Mobile Essentials Plan, Advanced Plan, and R920 router with WiFi (300Mbps modem), no AC power supply or antennas, North America</v>
          </cell>
          <cell r="W1552">
            <v>44993</v>
          </cell>
          <cell r="X1552" t="str">
            <v>Y</v>
          </cell>
          <cell r="Y1552">
            <v>8</v>
          </cell>
          <cell r="Z1552" t="str">
            <v>n/a</v>
          </cell>
          <cell r="AA1552">
            <v>320</v>
          </cell>
          <cell r="AB1552">
            <v>2.2000000000000002</v>
          </cell>
          <cell r="AC1552">
            <v>19.22</v>
          </cell>
          <cell r="AD1552">
            <v>840292705067</v>
          </cell>
          <cell r="AE1552">
            <v>9.75</v>
          </cell>
          <cell r="AF1552">
            <v>9</v>
          </cell>
          <cell r="AG1552">
            <v>2.25</v>
          </cell>
          <cell r="AH1552" t="str">
            <v>n/a</v>
          </cell>
          <cell r="AI1552" t="str">
            <v>5A992.c</v>
          </cell>
          <cell r="AJ1552" t="str">
            <v>8517.62.0020</v>
          </cell>
          <cell r="AK1552" t="str">
            <v>n/a</v>
          </cell>
          <cell r="AL1552" t="str">
            <v>n/a</v>
          </cell>
          <cell r="AM1552" t="str">
            <v>n/a</v>
          </cell>
          <cell r="AN1552" t="str">
            <v>Taiwan</v>
          </cell>
          <cell r="AO1552">
            <v>1</v>
          </cell>
          <cell r="AP1552" t="str">
            <v>Y</v>
          </cell>
          <cell r="AQ1552">
            <v>1092</v>
          </cell>
        </row>
        <row r="1553">
          <cell r="C1553">
            <v>1550</v>
          </cell>
          <cell r="D1553" t="str">
            <v>TAA</v>
          </cell>
          <cell r="E1553" t="str">
            <v>Available</v>
          </cell>
          <cell r="F1553" t="str">
            <v/>
          </cell>
          <cell r="G1553" t="str">
            <v/>
          </cell>
          <cell r="H1553" t="str">
            <v/>
          </cell>
          <cell r="L1553" t="str">
            <v>R920</v>
          </cell>
          <cell r="M1553" t="str">
            <v>TAA-MAA3-0920-C7A-NA</v>
          </cell>
          <cell r="N1553">
            <v>1670</v>
          </cell>
          <cell r="P1553" t="str">
            <v>US</v>
          </cell>
          <cell r="T1553" t="str">
            <v>3-yr TAA Compliant NC Mobile Essentials Plan, Advanced Plan, and R920 router with WiFi (300Mbps modem), no AC power supply or antennas, North America</v>
          </cell>
          <cell r="W1553">
            <v>44993</v>
          </cell>
          <cell r="X1553" t="str">
            <v>Y</v>
          </cell>
          <cell r="Y1553">
            <v>8</v>
          </cell>
          <cell r="Z1553" t="str">
            <v>n/a</v>
          </cell>
          <cell r="AA1553">
            <v>320</v>
          </cell>
          <cell r="AB1553">
            <v>2.2000000000000002</v>
          </cell>
          <cell r="AC1553">
            <v>19.22</v>
          </cell>
          <cell r="AD1553">
            <v>840292703650</v>
          </cell>
          <cell r="AE1553">
            <v>9.75</v>
          </cell>
          <cell r="AF1553">
            <v>9</v>
          </cell>
          <cell r="AG1553">
            <v>2.25</v>
          </cell>
          <cell r="AH1553" t="str">
            <v>n/a</v>
          </cell>
          <cell r="AI1553" t="str">
            <v>5A992.c</v>
          </cell>
          <cell r="AJ1553" t="str">
            <v>8517.62.0020</v>
          </cell>
          <cell r="AK1553" t="str">
            <v>n/a</v>
          </cell>
          <cell r="AL1553" t="str">
            <v>n/a</v>
          </cell>
          <cell r="AM1553" t="str">
            <v>n/a</v>
          </cell>
          <cell r="AN1553" t="str">
            <v>Taiwan</v>
          </cell>
          <cell r="AO1553">
            <v>3</v>
          </cell>
          <cell r="AP1553" t="str">
            <v>Y</v>
          </cell>
          <cell r="AQ1553">
            <v>1670</v>
          </cell>
        </row>
        <row r="1554">
          <cell r="C1554">
            <v>1551</v>
          </cell>
          <cell r="D1554" t="str">
            <v>TAA</v>
          </cell>
          <cell r="E1554" t="str">
            <v>Available</v>
          </cell>
          <cell r="F1554" t="str">
            <v/>
          </cell>
          <cell r="G1554" t="str">
            <v/>
          </cell>
          <cell r="H1554" t="str">
            <v/>
          </cell>
          <cell r="L1554" t="str">
            <v>R920</v>
          </cell>
          <cell r="M1554" t="str">
            <v>TAA-MAA5-0920-C7A-NA</v>
          </cell>
          <cell r="N1554">
            <v>2260</v>
          </cell>
          <cell r="P1554" t="str">
            <v>US</v>
          </cell>
          <cell r="T1554" t="str">
            <v>5-yr TAA Compliant NC Mobile Essentials Plan, Advanced Plan, and R920 router with WiFi (300Mbps modem), no AC power supply or antennas, North America</v>
          </cell>
          <cell r="W1554">
            <v>44993</v>
          </cell>
          <cell r="X1554" t="str">
            <v>Y</v>
          </cell>
          <cell r="Y1554">
            <v>8</v>
          </cell>
          <cell r="Z1554" t="str">
            <v>n/a</v>
          </cell>
          <cell r="AA1554">
            <v>320</v>
          </cell>
          <cell r="AB1554">
            <v>2.2000000000000002</v>
          </cell>
          <cell r="AC1554">
            <v>19.22</v>
          </cell>
          <cell r="AD1554">
            <v>840292703667</v>
          </cell>
          <cell r="AE1554">
            <v>9.75</v>
          </cell>
          <cell r="AF1554">
            <v>9</v>
          </cell>
          <cell r="AG1554">
            <v>2.25</v>
          </cell>
          <cell r="AH1554" t="str">
            <v>n/a</v>
          </cell>
          <cell r="AI1554" t="str">
            <v>5A992.c</v>
          </cell>
          <cell r="AJ1554" t="str">
            <v>8517.62.0020</v>
          </cell>
          <cell r="AK1554" t="str">
            <v>n/a</v>
          </cell>
          <cell r="AL1554" t="str">
            <v>n/a</v>
          </cell>
          <cell r="AM1554" t="str">
            <v>n/a</v>
          </cell>
          <cell r="AN1554" t="str">
            <v>Taiwan</v>
          </cell>
          <cell r="AO1554">
            <v>5</v>
          </cell>
          <cell r="AP1554" t="str">
            <v>Y</v>
          </cell>
          <cell r="AQ1554">
            <v>2260</v>
          </cell>
        </row>
        <row r="1555">
          <cell r="C1555">
            <v>1552</v>
          </cell>
          <cell r="D1555" t="str">
            <v>TAA</v>
          </cell>
          <cell r="E1555" t="str">
            <v>Available</v>
          </cell>
          <cell r="F1555" t="str">
            <v/>
          </cell>
          <cell r="G1555" t="str">
            <v/>
          </cell>
          <cell r="H1555" t="str">
            <v/>
          </cell>
          <cell r="K1555" t="str">
            <v>Mobile Performance Networking Essentials+Advanced Packages</v>
          </cell>
          <cell r="AQ1555" t="str">
            <v/>
          </cell>
        </row>
        <row r="1556">
          <cell r="C1556">
            <v>1553</v>
          </cell>
          <cell r="D1556" t="str">
            <v>TAA</v>
          </cell>
          <cell r="E1556" t="str">
            <v>Available</v>
          </cell>
          <cell r="F1556" t="str">
            <v/>
          </cell>
          <cell r="G1556" t="str">
            <v/>
          </cell>
          <cell r="H1556" t="str">
            <v/>
          </cell>
          <cell r="L1556" t="str">
            <v>R980</v>
          </cell>
          <cell r="M1556" t="str">
            <v>TAA-MBA1-R980-5GD-A</v>
          </cell>
          <cell r="N1556">
            <v>1191</v>
          </cell>
          <cell r="O1556">
            <v>5</v>
          </cell>
          <cell r="P1556" t="str">
            <v>US</v>
          </cell>
          <cell r="T1556" t="str">
            <v>1-yr TAA Compliant NC Mobile Router Essentials Plan, Advanced Plan, and R980 Router with WiFi (5G modem 4FF SIM slots, and embedded eSIM), no AC power supply or antennas, North America)</v>
          </cell>
          <cell r="W1556">
            <v>45574</v>
          </cell>
          <cell r="X1556" t="str">
            <v>Y</v>
          </cell>
          <cell r="Y1556">
            <v>8</v>
          </cell>
          <cell r="Z1556" t="str">
            <v>n/a</v>
          </cell>
          <cell r="AA1556">
            <v>320</v>
          </cell>
          <cell r="AB1556">
            <v>2.2000000000000002</v>
          </cell>
          <cell r="AC1556">
            <v>21</v>
          </cell>
          <cell r="AD1556" t="str">
            <v>840292719170</v>
          </cell>
          <cell r="AE1556">
            <v>9.75</v>
          </cell>
          <cell r="AF1556">
            <v>9</v>
          </cell>
          <cell r="AG1556">
            <v>2.25</v>
          </cell>
          <cell r="AH1556" t="str">
            <v>n/a</v>
          </cell>
          <cell r="AI1556" t="str">
            <v>5A992.c</v>
          </cell>
          <cell r="AJ1556" t="str">
            <v>8517.62.0020</v>
          </cell>
          <cell r="AK1556" t="str">
            <v>n/a</v>
          </cell>
          <cell r="AL1556" t="str">
            <v>n/a</v>
          </cell>
          <cell r="AM1556" t="str">
            <v>n/a</v>
          </cell>
          <cell r="AN1556" t="str">
            <v>Taiwan</v>
          </cell>
          <cell r="AO1556">
            <v>1</v>
          </cell>
          <cell r="AP1556" t="str">
            <v>Y</v>
          </cell>
          <cell r="AQ1556">
            <v>1191</v>
          </cell>
        </row>
        <row r="1557">
          <cell r="C1557">
            <v>1554</v>
          </cell>
          <cell r="D1557" t="str">
            <v>TAA</v>
          </cell>
          <cell r="E1557" t="str">
            <v>Available</v>
          </cell>
          <cell r="F1557" t="str">
            <v/>
          </cell>
          <cell r="G1557" t="str">
            <v/>
          </cell>
          <cell r="H1557" t="str">
            <v/>
          </cell>
          <cell r="L1557" t="str">
            <v>R980</v>
          </cell>
          <cell r="M1557" t="str">
            <v>TAA-MBA3-R980-5GD-A</v>
          </cell>
          <cell r="N1557">
            <v>1899</v>
          </cell>
          <cell r="O1557">
            <v>5</v>
          </cell>
          <cell r="P1557" t="str">
            <v>US</v>
          </cell>
          <cell r="T1557" t="str">
            <v>3-yr TAA Compliant NC Mobile Router Essentials Plan, Advanced Plan, and R980 Router with WiFi (5G modem 4FF SIM slots, and embedded eSIM), no AC power supply or antennas, North America)</v>
          </cell>
          <cell r="W1557">
            <v>45574</v>
          </cell>
          <cell r="X1557" t="str">
            <v>Y</v>
          </cell>
          <cell r="Y1557">
            <v>8</v>
          </cell>
          <cell r="Z1557" t="str">
            <v>n/a</v>
          </cell>
          <cell r="AA1557">
            <v>320</v>
          </cell>
          <cell r="AB1557">
            <v>2.2000000000000002</v>
          </cell>
          <cell r="AC1557">
            <v>21</v>
          </cell>
          <cell r="AD1557" t="str">
            <v>840292719187</v>
          </cell>
          <cell r="AE1557">
            <v>9.75</v>
          </cell>
          <cell r="AF1557">
            <v>9</v>
          </cell>
          <cell r="AG1557">
            <v>2.25</v>
          </cell>
          <cell r="AH1557" t="str">
            <v>n/a</v>
          </cell>
          <cell r="AI1557" t="str">
            <v>5A992.c</v>
          </cell>
          <cell r="AJ1557" t="str">
            <v>8517.62.0020</v>
          </cell>
          <cell r="AK1557" t="str">
            <v>n/a</v>
          </cell>
          <cell r="AL1557" t="str">
            <v>n/a</v>
          </cell>
          <cell r="AM1557" t="str">
            <v>n/a</v>
          </cell>
          <cell r="AN1557" t="str">
            <v>Taiwan</v>
          </cell>
          <cell r="AO1557">
            <v>3</v>
          </cell>
          <cell r="AP1557" t="str">
            <v>Y</v>
          </cell>
          <cell r="AQ1557">
            <v>1899</v>
          </cell>
        </row>
        <row r="1558">
          <cell r="C1558">
            <v>1555</v>
          </cell>
          <cell r="D1558" t="str">
            <v>TAA</v>
          </cell>
          <cell r="E1558" t="str">
            <v>Available</v>
          </cell>
          <cell r="F1558" t="str">
            <v/>
          </cell>
          <cell r="G1558" t="str">
            <v/>
          </cell>
          <cell r="H1558" t="str">
            <v/>
          </cell>
          <cell r="L1558" t="str">
            <v>R980</v>
          </cell>
          <cell r="M1558" t="str">
            <v>TAA-MBA5-R980-5GD-A</v>
          </cell>
          <cell r="N1558">
            <v>2607</v>
          </cell>
          <cell r="O1558">
            <v>5</v>
          </cell>
          <cell r="P1558" t="str">
            <v>US</v>
          </cell>
          <cell r="T1558" t="str">
            <v>5-yr TAA Compliant NC Mobile Router Essentials Plan, Advanced Plan, and R980 Router with WiFi (5G modem 4FF SIM slots, and embedded eSIM), no AC power supply or antennas, North America)</v>
          </cell>
          <cell r="W1558">
            <v>45574</v>
          </cell>
          <cell r="X1558" t="str">
            <v>Y</v>
          </cell>
          <cell r="Y1558">
            <v>8</v>
          </cell>
          <cell r="Z1558" t="str">
            <v>n/a</v>
          </cell>
          <cell r="AA1558">
            <v>320</v>
          </cell>
          <cell r="AB1558">
            <v>2.2000000000000002</v>
          </cell>
          <cell r="AC1558">
            <v>21</v>
          </cell>
          <cell r="AD1558" t="str">
            <v>840292719194</v>
          </cell>
          <cell r="AE1558">
            <v>9.75</v>
          </cell>
          <cell r="AF1558">
            <v>9</v>
          </cell>
          <cell r="AG1558">
            <v>2.25</v>
          </cell>
          <cell r="AH1558" t="str">
            <v>n/a</v>
          </cell>
          <cell r="AI1558" t="str">
            <v>5A992.c</v>
          </cell>
          <cell r="AJ1558" t="str">
            <v>8517.62.0020</v>
          </cell>
          <cell r="AK1558" t="str">
            <v>n/a</v>
          </cell>
          <cell r="AL1558" t="str">
            <v>n/a</v>
          </cell>
          <cell r="AM1558" t="str">
            <v>n/a</v>
          </cell>
          <cell r="AN1558" t="str">
            <v>Taiwan</v>
          </cell>
          <cell r="AO1558">
            <v>5</v>
          </cell>
          <cell r="AP1558" t="str">
            <v>Y</v>
          </cell>
          <cell r="AQ1558">
            <v>2607</v>
          </cell>
        </row>
        <row r="1559">
          <cell r="C1559">
            <v>1556</v>
          </cell>
          <cell r="D1559" t="str">
            <v>TAA</v>
          </cell>
          <cell r="E1559" t="str">
            <v>Available</v>
          </cell>
          <cell r="F1559" t="str">
            <v/>
          </cell>
          <cell r="G1559" t="str">
            <v/>
          </cell>
          <cell r="H1559" t="str">
            <v/>
          </cell>
          <cell r="AQ1559" t="str">
            <v/>
          </cell>
        </row>
        <row r="1560">
          <cell r="C1560">
            <v>1557</v>
          </cell>
          <cell r="D1560" t="str">
            <v>TAA</v>
          </cell>
          <cell r="E1560" t="str">
            <v>Available</v>
          </cell>
          <cell r="F1560" t="str">
            <v/>
          </cell>
          <cell r="G1560" t="str">
            <v/>
          </cell>
          <cell r="H1560" t="str">
            <v/>
          </cell>
          <cell r="L1560" t="str">
            <v>R1900</v>
          </cell>
          <cell r="M1560" t="str">
            <v>TAA-MBA1-19005GB-GA</v>
          </cell>
          <cell r="N1560">
            <v>2375</v>
          </cell>
          <cell r="P1560" t="str">
            <v>US</v>
          </cell>
          <cell r="T1560" t="str">
            <v>1-yr TAA Compliant NC Mobile Performance Essentials Plan, Advanced Plan, and R1900 router with WiFi (5G modem, 4FF SIM), no AC power supply or antennas, North America</v>
          </cell>
          <cell r="W1560">
            <v>44293</v>
          </cell>
          <cell r="X1560" t="str">
            <v>Y</v>
          </cell>
          <cell r="Y1560">
            <v>8</v>
          </cell>
          <cell r="Z1560" t="str">
            <v>n/a</v>
          </cell>
          <cell r="AA1560">
            <v>336</v>
          </cell>
          <cell r="AB1560">
            <v>3</v>
          </cell>
          <cell r="AC1560">
            <v>24</v>
          </cell>
          <cell r="AD1560">
            <v>840292705074</v>
          </cell>
          <cell r="AE1560">
            <v>9</v>
          </cell>
          <cell r="AF1560">
            <v>9</v>
          </cell>
          <cell r="AG1560">
            <v>3</v>
          </cell>
          <cell r="AH1560" t="str">
            <v>n/a</v>
          </cell>
          <cell r="AI1560" t="str">
            <v>5A992.c</v>
          </cell>
          <cell r="AJ1560" t="str">
            <v>8517.62.0020</v>
          </cell>
          <cell r="AK1560" t="str">
            <v>n/a</v>
          </cell>
          <cell r="AL1560" t="str">
            <v>n/a</v>
          </cell>
          <cell r="AM1560" t="str">
            <v>n/a</v>
          </cell>
          <cell r="AN1560" t="str">
            <v>Taiwan</v>
          </cell>
          <cell r="AO1560">
            <v>1</v>
          </cell>
          <cell r="AP1560" t="str">
            <v>Y</v>
          </cell>
          <cell r="AQ1560">
            <v>2375</v>
          </cell>
        </row>
        <row r="1561">
          <cell r="C1561">
            <v>1558</v>
          </cell>
          <cell r="D1561" t="str">
            <v>TAA</v>
          </cell>
          <cell r="E1561" t="str">
            <v>Available</v>
          </cell>
          <cell r="F1561" t="str">
            <v/>
          </cell>
          <cell r="G1561" t="str">
            <v/>
          </cell>
          <cell r="H1561" t="str">
            <v/>
          </cell>
          <cell r="L1561" t="str">
            <v>R1900</v>
          </cell>
          <cell r="M1561" t="str">
            <v>TAA-MBA3-19005GB-GA</v>
          </cell>
          <cell r="N1561">
            <v>3275</v>
          </cell>
          <cell r="P1561" t="str">
            <v>US</v>
          </cell>
          <cell r="T1561" t="str">
            <v>3-yr TAA Compliant NC Mobile Performance Essentials Plan, Advanced Plan, and R1900 router with WiFi (5G modem, 4FF SIM), no AC power supply or antennas, North America</v>
          </cell>
          <cell r="W1561">
            <v>44293</v>
          </cell>
          <cell r="X1561" t="str">
            <v>Y</v>
          </cell>
          <cell r="Y1561">
            <v>8</v>
          </cell>
          <cell r="Z1561" t="str">
            <v>n/a</v>
          </cell>
          <cell r="AA1561">
            <v>336</v>
          </cell>
          <cell r="AB1561">
            <v>3</v>
          </cell>
          <cell r="AC1561">
            <v>24</v>
          </cell>
          <cell r="AD1561">
            <v>810007809472</v>
          </cell>
          <cell r="AE1561">
            <v>9</v>
          </cell>
          <cell r="AF1561">
            <v>9</v>
          </cell>
          <cell r="AG1561">
            <v>3</v>
          </cell>
          <cell r="AH1561" t="str">
            <v>n/a</v>
          </cell>
          <cell r="AI1561" t="str">
            <v>5A992.c</v>
          </cell>
          <cell r="AJ1561" t="str">
            <v>8517.62.0020</v>
          </cell>
          <cell r="AK1561" t="str">
            <v>n/a</v>
          </cell>
          <cell r="AL1561" t="str">
            <v>n/a</v>
          </cell>
          <cell r="AM1561" t="str">
            <v>n/a</v>
          </cell>
          <cell r="AN1561" t="str">
            <v>Taiwan</v>
          </cell>
          <cell r="AO1561">
            <v>3</v>
          </cell>
          <cell r="AP1561" t="str">
            <v>Y</v>
          </cell>
          <cell r="AQ1561">
            <v>3275</v>
          </cell>
        </row>
        <row r="1562">
          <cell r="C1562">
            <v>1559</v>
          </cell>
          <cell r="D1562" t="str">
            <v>TAA</v>
          </cell>
          <cell r="E1562" t="str">
            <v>Available</v>
          </cell>
          <cell r="F1562" t="str">
            <v/>
          </cell>
          <cell r="G1562" t="str">
            <v/>
          </cell>
          <cell r="H1562" t="str">
            <v/>
          </cell>
          <cell r="L1562" t="str">
            <v>R1900</v>
          </cell>
          <cell r="M1562" t="str">
            <v>TAA-MBA5-19005GB-GA</v>
          </cell>
          <cell r="N1562">
            <v>4175</v>
          </cell>
          <cell r="P1562" t="str">
            <v>US</v>
          </cell>
          <cell r="T1562" t="str">
            <v>5-yr TAA Compliant NC Mobile Performance Essentials Plan, Advanced Plan, and R1900 router with WiFi (5G modem, 4FF SIM), no AC power supply or antennas, North America</v>
          </cell>
          <cell r="W1562">
            <v>44293</v>
          </cell>
          <cell r="X1562" t="str">
            <v>Y</v>
          </cell>
          <cell r="Y1562">
            <v>8</v>
          </cell>
          <cell r="Z1562" t="str">
            <v>n/a</v>
          </cell>
          <cell r="AA1562">
            <v>336</v>
          </cell>
          <cell r="AB1562">
            <v>3</v>
          </cell>
          <cell r="AC1562">
            <v>24</v>
          </cell>
          <cell r="AD1562">
            <v>810007809489</v>
          </cell>
          <cell r="AE1562">
            <v>9</v>
          </cell>
          <cell r="AF1562">
            <v>9</v>
          </cell>
          <cell r="AG1562">
            <v>3</v>
          </cell>
          <cell r="AH1562" t="str">
            <v>n/a</v>
          </cell>
          <cell r="AI1562" t="str">
            <v>5A992.c</v>
          </cell>
          <cell r="AJ1562" t="str">
            <v>8517.62.0020</v>
          </cell>
          <cell r="AK1562" t="str">
            <v>n/a</v>
          </cell>
          <cell r="AL1562" t="str">
            <v>n/a</v>
          </cell>
          <cell r="AM1562" t="str">
            <v>n/a</v>
          </cell>
          <cell r="AN1562" t="str">
            <v>Taiwan</v>
          </cell>
          <cell r="AO1562">
            <v>5</v>
          </cell>
          <cell r="AP1562" t="str">
            <v>Y</v>
          </cell>
          <cell r="AQ1562">
            <v>4175</v>
          </cell>
        </row>
        <row r="1563">
          <cell r="C1563">
            <v>1560</v>
          </cell>
          <cell r="D1563" t="str">
            <v>TAA</v>
          </cell>
          <cell r="E1563" t="str">
            <v>Available</v>
          </cell>
          <cell r="F1563" t="str">
            <v/>
          </cell>
          <cell r="G1563" t="str">
            <v/>
          </cell>
          <cell r="H1563" t="str">
            <v/>
          </cell>
          <cell r="AQ1563" t="str">
            <v/>
          </cell>
        </row>
        <row r="1564">
          <cell r="C1564">
            <v>1561</v>
          </cell>
          <cell r="D1564" t="str">
            <v>TAA</v>
          </cell>
          <cell r="E1564" t="str">
            <v>Available</v>
          </cell>
          <cell r="F1564" t="str">
            <v/>
          </cell>
          <cell r="G1564" t="str">
            <v/>
          </cell>
          <cell r="H1564" t="str">
            <v/>
          </cell>
          <cell r="L1564" t="str">
            <v>R2105</v>
          </cell>
          <cell r="M1564" t="str">
            <v>TAA-MBA1-2105-5GB-GA</v>
          </cell>
          <cell r="N1564">
            <v>2599.9899999999998</v>
          </cell>
          <cell r="P1564" t="str">
            <v>US</v>
          </cell>
          <cell r="T1564" t="str">
            <v xml:space="preserve">1-yr TAA Complaint NC Mobile Performance 5G Router Essentials Plan, Advanced Plan, and R2105 router with WiFi (5G modem, 4FF SIM optional but not included),  integrated antennas,  no AC power supply, North America  </v>
          </cell>
          <cell r="W1564">
            <v>44965</v>
          </cell>
          <cell r="X1564" t="str">
            <v>Y</v>
          </cell>
          <cell r="Y1564">
            <v>4</v>
          </cell>
          <cell r="Z1564" t="str">
            <v>n/a</v>
          </cell>
          <cell r="AA1564">
            <v>80</v>
          </cell>
          <cell r="AB1564">
            <v>5.03</v>
          </cell>
          <cell r="AC1564">
            <v>23.45</v>
          </cell>
          <cell r="AD1564">
            <v>840292705081</v>
          </cell>
          <cell r="AE1564">
            <v>17.63</v>
          </cell>
          <cell r="AF1564">
            <v>7.5</v>
          </cell>
          <cell r="AG1564">
            <v>5.5</v>
          </cell>
          <cell r="AH1564" t="str">
            <v>n/a</v>
          </cell>
          <cell r="AI1564" t="str">
            <v>5A992.c</v>
          </cell>
          <cell r="AJ1564" t="str">
            <v>8517.62.0020</v>
          </cell>
          <cell r="AK1564" t="str">
            <v>n/a</v>
          </cell>
          <cell r="AL1564" t="str">
            <v>n/a</v>
          </cell>
          <cell r="AM1564" t="str">
            <v>n/a</v>
          </cell>
          <cell r="AN1564" t="str">
            <v>Taiwan</v>
          </cell>
          <cell r="AO1564">
            <v>1</v>
          </cell>
          <cell r="AP1564" t="str">
            <v>Y</v>
          </cell>
          <cell r="AQ1564">
            <v>2599.9899999999998</v>
          </cell>
        </row>
        <row r="1565">
          <cell r="C1565">
            <v>1562</v>
          </cell>
          <cell r="D1565" t="str">
            <v>TAA</v>
          </cell>
          <cell r="E1565" t="str">
            <v>Available</v>
          </cell>
          <cell r="F1565" t="str">
            <v/>
          </cell>
          <cell r="G1565" t="str">
            <v/>
          </cell>
          <cell r="H1565" t="str">
            <v/>
          </cell>
          <cell r="L1565" t="str">
            <v>R2105</v>
          </cell>
          <cell r="M1565" t="str">
            <v>TAA-MBA3-2105-5GB-GA</v>
          </cell>
          <cell r="N1565">
            <v>3489.99</v>
          </cell>
          <cell r="P1565" t="str">
            <v>US</v>
          </cell>
          <cell r="T1565" t="str">
            <v xml:space="preserve">3-yr TAA Complaint NC Mobile Performance 5G Router Essentials Plan, Advanced Plan, and R2105 router with WiFi (5G modem, 4FF SIM optional but not included),  integrated antennas,  no AC power supply, North America  </v>
          </cell>
          <cell r="W1565">
            <v>44965</v>
          </cell>
          <cell r="X1565" t="str">
            <v>Y</v>
          </cell>
          <cell r="Y1565">
            <v>4</v>
          </cell>
          <cell r="Z1565" t="str">
            <v>n/a</v>
          </cell>
          <cell r="AA1565">
            <v>80</v>
          </cell>
          <cell r="AB1565">
            <v>5.03</v>
          </cell>
          <cell r="AC1565">
            <v>23.45</v>
          </cell>
          <cell r="AD1565">
            <v>840292702561</v>
          </cell>
          <cell r="AE1565">
            <v>17.63</v>
          </cell>
          <cell r="AF1565">
            <v>7.5</v>
          </cell>
          <cell r="AG1565">
            <v>5.5</v>
          </cell>
          <cell r="AH1565" t="str">
            <v>n/a</v>
          </cell>
          <cell r="AI1565" t="str">
            <v>5A992.c</v>
          </cell>
          <cell r="AJ1565" t="str">
            <v>8517.62.0020</v>
          </cell>
          <cell r="AK1565" t="str">
            <v>n/a</v>
          </cell>
          <cell r="AL1565" t="str">
            <v>n/a</v>
          </cell>
          <cell r="AM1565" t="str">
            <v>n/a</v>
          </cell>
          <cell r="AN1565" t="str">
            <v>Taiwan</v>
          </cell>
          <cell r="AO1565">
            <v>3</v>
          </cell>
          <cell r="AP1565" t="str">
            <v>Y</v>
          </cell>
          <cell r="AQ1565">
            <v>3489.99</v>
          </cell>
        </row>
        <row r="1566">
          <cell r="C1566">
            <v>1563</v>
          </cell>
          <cell r="D1566" t="str">
            <v>TAA</v>
          </cell>
          <cell r="E1566" t="str">
            <v>Available</v>
          </cell>
          <cell r="F1566" t="str">
            <v/>
          </cell>
          <cell r="G1566" t="str">
            <v/>
          </cell>
          <cell r="H1566" t="str">
            <v/>
          </cell>
          <cell r="L1566" t="str">
            <v>R2105</v>
          </cell>
          <cell r="M1566" t="str">
            <v>TAA-MBA5-2105-5GB-GA</v>
          </cell>
          <cell r="N1566">
            <v>4379.99</v>
          </cell>
          <cell r="P1566" t="str">
            <v>US</v>
          </cell>
          <cell r="T1566" t="str">
            <v xml:space="preserve">5-yr TAA Complaint NC Mobile Performance 5G Router Essentials Plan, Advanced Plan, and R2105 router with WiFi (5G modem, 4FF SIM optional but not included),  integrated antennas,  no AC power supply, North America  </v>
          </cell>
          <cell r="W1566">
            <v>44965</v>
          </cell>
          <cell r="X1566" t="str">
            <v>Y</v>
          </cell>
          <cell r="Y1566">
            <v>4</v>
          </cell>
          <cell r="Z1566" t="str">
            <v>n/a</v>
          </cell>
          <cell r="AA1566">
            <v>80</v>
          </cell>
          <cell r="AB1566">
            <v>5.03</v>
          </cell>
          <cell r="AC1566">
            <v>23.45</v>
          </cell>
          <cell r="AD1566">
            <v>840292702493</v>
          </cell>
          <cell r="AE1566">
            <v>17.63</v>
          </cell>
          <cell r="AF1566">
            <v>7.5</v>
          </cell>
          <cell r="AG1566">
            <v>5.5</v>
          </cell>
          <cell r="AH1566" t="str">
            <v>n/a</v>
          </cell>
          <cell r="AI1566" t="str">
            <v>5A992.c</v>
          </cell>
          <cell r="AJ1566" t="str">
            <v>8517.62.0020</v>
          </cell>
          <cell r="AK1566" t="str">
            <v>n/a</v>
          </cell>
          <cell r="AL1566" t="str">
            <v>n/a</v>
          </cell>
          <cell r="AM1566" t="str">
            <v>n/a</v>
          </cell>
          <cell r="AN1566" t="str">
            <v>Taiwan</v>
          </cell>
          <cell r="AO1566">
            <v>5</v>
          </cell>
          <cell r="AP1566" t="str">
            <v>Y</v>
          </cell>
          <cell r="AQ1566">
            <v>4379.99</v>
          </cell>
        </row>
        <row r="1567">
          <cell r="C1567">
            <v>1564</v>
          </cell>
          <cell r="D1567" t="str">
            <v>TAA</v>
          </cell>
          <cell r="E1567" t="str">
            <v>Available</v>
          </cell>
          <cell r="F1567" t="str">
            <v/>
          </cell>
          <cell r="G1567" t="str">
            <v/>
          </cell>
          <cell r="H1567" t="str">
            <v/>
          </cell>
          <cell r="AQ1567" t="str">
            <v/>
          </cell>
        </row>
        <row r="1568">
          <cell r="C1568">
            <v>1565</v>
          </cell>
          <cell r="D1568" t="str">
            <v>TAA</v>
          </cell>
          <cell r="E1568" t="str">
            <v>Available</v>
          </cell>
          <cell r="F1568" t="str">
            <v/>
          </cell>
          <cell r="G1568" t="str">
            <v/>
          </cell>
          <cell r="H1568" t="str">
            <v/>
          </cell>
          <cell r="L1568" t="str">
            <v>R2155</v>
          </cell>
          <cell r="M1568" t="str">
            <v>TAA-MBA1-2155-5GB-GA</v>
          </cell>
          <cell r="N1568">
            <v>2399.9899999999998</v>
          </cell>
          <cell r="P1568" t="str">
            <v>US</v>
          </cell>
          <cell r="T1568" t="str">
            <v xml:space="preserve">1-yr TAA Complaint NC Mobile Performance 5G Router Essentials Plan, Advanced Plan, and R2155 router no WiFi (5G modem, 4FF SIM optional but not included),  integrated antennas,  no AC power supply, North America  </v>
          </cell>
          <cell r="W1568">
            <v>44965</v>
          </cell>
          <cell r="X1568" t="str">
            <v>Y</v>
          </cell>
          <cell r="Y1568">
            <v>4</v>
          </cell>
          <cell r="Z1568" t="str">
            <v>n/a</v>
          </cell>
          <cell r="AA1568">
            <v>80</v>
          </cell>
          <cell r="AB1568">
            <v>5.03</v>
          </cell>
          <cell r="AC1568">
            <v>23.45</v>
          </cell>
          <cell r="AD1568">
            <v>840292705098</v>
          </cell>
          <cell r="AE1568">
            <v>17.63</v>
          </cell>
          <cell r="AF1568">
            <v>7.5</v>
          </cell>
          <cell r="AG1568">
            <v>5.5</v>
          </cell>
          <cell r="AH1568" t="str">
            <v>n/a</v>
          </cell>
          <cell r="AI1568" t="str">
            <v>5A992.c</v>
          </cell>
          <cell r="AJ1568" t="str">
            <v>8517.62.0020</v>
          </cell>
          <cell r="AK1568" t="str">
            <v>n/a</v>
          </cell>
          <cell r="AL1568" t="str">
            <v>n/a</v>
          </cell>
          <cell r="AM1568" t="str">
            <v>n/a</v>
          </cell>
          <cell r="AN1568" t="str">
            <v>Taiwan</v>
          </cell>
          <cell r="AO1568">
            <v>1</v>
          </cell>
          <cell r="AP1568" t="str">
            <v>Y</v>
          </cell>
          <cell r="AQ1568">
            <v>2399.9899999999998</v>
          </cell>
        </row>
        <row r="1569">
          <cell r="C1569">
            <v>1566</v>
          </cell>
          <cell r="D1569" t="str">
            <v>TAA</v>
          </cell>
          <cell r="E1569" t="str">
            <v>Available</v>
          </cell>
          <cell r="F1569" t="str">
            <v/>
          </cell>
          <cell r="G1569" t="str">
            <v/>
          </cell>
          <cell r="H1569" t="str">
            <v/>
          </cell>
          <cell r="L1569" t="str">
            <v>R2155</v>
          </cell>
          <cell r="M1569" t="str">
            <v>TAA-MBA3-2155-5GB-GA</v>
          </cell>
          <cell r="N1569">
            <v>3289.99</v>
          </cell>
          <cell r="P1569" t="str">
            <v>US</v>
          </cell>
          <cell r="T1569" t="str">
            <v xml:space="preserve">3-yr TAA Complaint NC Mobile Performance 5G Router Essentials Plan, Advanced Plan, and R2155 router no WiFi (5G modem, 4FF SIM optional but not included),  integrated antennas,  no AC power supply, North America  </v>
          </cell>
          <cell r="W1569">
            <v>44965</v>
          </cell>
          <cell r="X1569" t="str">
            <v>Y</v>
          </cell>
          <cell r="Y1569">
            <v>4</v>
          </cell>
          <cell r="Z1569" t="str">
            <v>n/a</v>
          </cell>
          <cell r="AA1569">
            <v>80</v>
          </cell>
          <cell r="AB1569">
            <v>5.03</v>
          </cell>
          <cell r="AC1569">
            <v>23.45</v>
          </cell>
          <cell r="AD1569">
            <v>840292702523</v>
          </cell>
          <cell r="AE1569">
            <v>17.63</v>
          </cell>
          <cell r="AF1569">
            <v>7.5</v>
          </cell>
          <cell r="AG1569">
            <v>5.5</v>
          </cell>
          <cell r="AH1569" t="str">
            <v>n/a</v>
          </cell>
          <cell r="AI1569" t="str">
            <v>5A992.c</v>
          </cell>
          <cell r="AJ1569" t="str">
            <v>8517.62.0020</v>
          </cell>
          <cell r="AK1569" t="str">
            <v>n/a</v>
          </cell>
          <cell r="AL1569" t="str">
            <v>n/a</v>
          </cell>
          <cell r="AM1569" t="str">
            <v>n/a</v>
          </cell>
          <cell r="AN1569" t="str">
            <v>Taiwan</v>
          </cell>
          <cell r="AO1569">
            <v>3</v>
          </cell>
          <cell r="AP1569" t="str">
            <v>Y</v>
          </cell>
          <cell r="AQ1569">
            <v>3289.99</v>
          </cell>
        </row>
        <row r="1570">
          <cell r="C1570">
            <v>1567</v>
          </cell>
          <cell r="D1570" t="str">
            <v>TAA</v>
          </cell>
          <cell r="E1570" t="str">
            <v>Available</v>
          </cell>
          <cell r="F1570" t="str">
            <v/>
          </cell>
          <cell r="G1570" t="str">
            <v/>
          </cell>
          <cell r="H1570" t="str">
            <v/>
          </cell>
          <cell r="L1570" t="str">
            <v>R2155</v>
          </cell>
          <cell r="M1570" t="str">
            <v>TAA-MBA5-2155-5GB-GA</v>
          </cell>
          <cell r="N1570">
            <v>4179.99</v>
          </cell>
          <cell r="P1570" t="str">
            <v>US</v>
          </cell>
          <cell r="T1570" t="str">
            <v xml:space="preserve">5-yr TAA Complaint NC Mobile Performance 5G Router Essentials Plan, Advanced Plan, and R2155 router no WiFi (5G modem, 4FF SIM optional but not included),  integrated antennas,  no AC power supply, North America  </v>
          </cell>
          <cell r="W1570">
            <v>44965</v>
          </cell>
          <cell r="X1570" t="str">
            <v>Y</v>
          </cell>
          <cell r="Y1570">
            <v>4</v>
          </cell>
          <cell r="Z1570" t="str">
            <v>n/a</v>
          </cell>
          <cell r="AA1570">
            <v>80</v>
          </cell>
          <cell r="AB1570">
            <v>5.03</v>
          </cell>
          <cell r="AC1570">
            <v>23.45</v>
          </cell>
          <cell r="AD1570">
            <v>840292702530</v>
          </cell>
          <cell r="AE1570">
            <v>17.63</v>
          </cell>
          <cell r="AF1570">
            <v>7.5</v>
          </cell>
          <cell r="AG1570">
            <v>5.5</v>
          </cell>
          <cell r="AH1570" t="str">
            <v>n/a</v>
          </cell>
          <cell r="AI1570" t="str">
            <v>5A992.c</v>
          </cell>
          <cell r="AJ1570" t="str">
            <v>8517.62.0020</v>
          </cell>
          <cell r="AK1570" t="str">
            <v>n/a</v>
          </cell>
          <cell r="AL1570" t="str">
            <v>n/a</v>
          </cell>
          <cell r="AM1570" t="str">
            <v>n/a</v>
          </cell>
          <cell r="AN1570" t="str">
            <v>Taiwan</v>
          </cell>
          <cell r="AO1570">
            <v>5</v>
          </cell>
          <cell r="AP1570" t="str">
            <v>Y</v>
          </cell>
          <cell r="AQ1570">
            <v>4179.99</v>
          </cell>
        </row>
        <row r="1571">
          <cell r="C1571">
            <v>1568</v>
          </cell>
          <cell r="D1571" t="str">
            <v>TAA</v>
          </cell>
          <cell r="E1571" t="str">
            <v>Available</v>
          </cell>
          <cell r="F1571" t="str">
            <v/>
          </cell>
          <cell r="G1571" t="str">
            <v/>
          </cell>
          <cell r="H1571" t="str">
            <v/>
          </cell>
          <cell r="AQ1571" t="str">
            <v/>
          </cell>
        </row>
        <row r="1572">
          <cell r="C1572">
            <v>1569</v>
          </cell>
          <cell r="D1572" t="str">
            <v>TAA</v>
          </cell>
          <cell r="E1572" t="str">
            <v>Available</v>
          </cell>
          <cell r="F1572" t="str">
            <v/>
          </cell>
          <cell r="G1572" t="str">
            <v/>
          </cell>
          <cell r="H1572" t="str">
            <v/>
          </cell>
          <cell r="L1572" t="str">
            <v>IBR1700</v>
          </cell>
          <cell r="M1572" t="str">
            <v>TAA-MA1-1700120B-NNA</v>
          </cell>
          <cell r="N1572">
            <v>1475</v>
          </cell>
          <cell r="O1572">
            <v>33</v>
          </cell>
          <cell r="P1572" t="str">
            <v>US</v>
          </cell>
          <cell r="T1572" t="str">
            <v>1-yr TAA Compliant NC Mobile Essentials Plan and IBR1700 router with WiFi (1200Mbps modem), no AC power supply or antennas, North America</v>
          </cell>
          <cell r="W1572">
            <v>43682</v>
          </cell>
          <cell r="X1572" t="str">
            <v>Y</v>
          </cell>
          <cell r="Y1572">
            <v>10</v>
          </cell>
          <cell r="Z1572" t="str">
            <v>n/a</v>
          </cell>
          <cell r="AA1572">
            <v>160</v>
          </cell>
          <cell r="AB1572">
            <v>4.5999999999999996</v>
          </cell>
          <cell r="AC1572">
            <v>23</v>
          </cell>
          <cell r="AD1572">
            <v>840292705111</v>
          </cell>
          <cell r="AE1572">
            <v>12.75</v>
          </cell>
          <cell r="AF1572">
            <v>9.75</v>
          </cell>
          <cell r="AG1572">
            <v>3.75</v>
          </cell>
          <cell r="AH1572" t="str">
            <v>n/a</v>
          </cell>
          <cell r="AI1572" t="str">
            <v>5A992.c</v>
          </cell>
          <cell r="AJ1572" t="str">
            <v>8517.62.0020</v>
          </cell>
          <cell r="AK1572" t="str">
            <v>n/a</v>
          </cell>
          <cell r="AL1572" t="str">
            <v>n/a</v>
          </cell>
          <cell r="AM1572" t="str">
            <v>n/a</v>
          </cell>
          <cell r="AN1572" t="str">
            <v>Taiwan</v>
          </cell>
          <cell r="AO1572">
            <v>1</v>
          </cell>
          <cell r="AP1572" t="str">
            <v>Y</v>
          </cell>
          <cell r="AQ1572">
            <v>1475</v>
          </cell>
        </row>
        <row r="1573">
          <cell r="C1573">
            <v>1570</v>
          </cell>
          <cell r="D1573" t="str">
            <v>TAA</v>
          </cell>
          <cell r="E1573" t="str">
            <v>Available</v>
          </cell>
          <cell r="F1573" t="str">
            <v/>
          </cell>
          <cell r="G1573" t="str">
            <v/>
          </cell>
          <cell r="H1573" t="str">
            <v/>
          </cell>
          <cell r="L1573" t="str">
            <v>IBR1700</v>
          </cell>
          <cell r="M1573" t="str">
            <v>TAA-MA3-1700120B-NNA</v>
          </cell>
          <cell r="N1573">
            <v>1899</v>
          </cell>
          <cell r="O1573">
            <v>33</v>
          </cell>
          <cell r="P1573" t="str">
            <v>US</v>
          </cell>
          <cell r="T1573" t="str">
            <v>3-yr TAA Compliant NC Mobile Essentials Plan and IBR1700 router with WiFi (1200Mbps modem), no AC power supply or antennas, North America</v>
          </cell>
          <cell r="W1573">
            <v>43682</v>
          </cell>
          <cell r="X1573" t="str">
            <v>Y</v>
          </cell>
          <cell r="Y1573">
            <v>10</v>
          </cell>
          <cell r="Z1573" t="str">
            <v>n/a</v>
          </cell>
          <cell r="AA1573">
            <v>160</v>
          </cell>
          <cell r="AB1573">
            <v>4.5999999999999996</v>
          </cell>
          <cell r="AC1573">
            <v>23</v>
          </cell>
          <cell r="AD1573">
            <v>810007809410</v>
          </cell>
          <cell r="AE1573">
            <v>12.75</v>
          </cell>
          <cell r="AF1573">
            <v>9.75</v>
          </cell>
          <cell r="AG1573">
            <v>3.75</v>
          </cell>
          <cell r="AH1573" t="str">
            <v>n/a</v>
          </cell>
          <cell r="AI1573" t="str">
            <v>5A992.c</v>
          </cell>
          <cell r="AJ1573" t="str">
            <v>8517.62.0020</v>
          </cell>
          <cell r="AK1573" t="str">
            <v>n/a</v>
          </cell>
          <cell r="AL1573" t="str">
            <v>n/a</v>
          </cell>
          <cell r="AM1573" t="str">
            <v>n/a</v>
          </cell>
          <cell r="AN1573" t="str">
            <v>Taiwan</v>
          </cell>
          <cell r="AO1573">
            <v>3</v>
          </cell>
          <cell r="AP1573" t="str">
            <v>Y</v>
          </cell>
          <cell r="AQ1573">
            <v>1899</v>
          </cell>
        </row>
        <row r="1574">
          <cell r="C1574">
            <v>1571</v>
          </cell>
          <cell r="D1574" t="str">
            <v>TAA</v>
          </cell>
          <cell r="E1574" t="str">
            <v>Available</v>
          </cell>
          <cell r="F1574" t="str">
            <v/>
          </cell>
          <cell r="G1574" t="str">
            <v/>
          </cell>
          <cell r="H1574" t="str">
            <v/>
          </cell>
          <cell r="L1574" t="str">
            <v>IBR1700</v>
          </cell>
          <cell r="M1574" t="str">
            <v>TAA-MA5-1700120B-NNA</v>
          </cell>
          <cell r="N1574">
            <v>2325</v>
          </cell>
          <cell r="O1574">
            <v>33</v>
          </cell>
          <cell r="P1574" t="str">
            <v>US</v>
          </cell>
          <cell r="T1574" t="str">
            <v>5-yr TAA Compliant NC Mobile Essentials Plan and IBR1700 router with WiFi (1200Mbps modem), no AC power supply or antennas, North America</v>
          </cell>
          <cell r="W1574">
            <v>43682</v>
          </cell>
          <cell r="X1574" t="str">
            <v>Y</v>
          </cell>
          <cell r="Y1574">
            <v>10</v>
          </cell>
          <cell r="Z1574" t="str">
            <v>n/a</v>
          </cell>
          <cell r="AA1574">
            <v>160</v>
          </cell>
          <cell r="AB1574">
            <v>4.5999999999999996</v>
          </cell>
          <cell r="AC1574">
            <v>23</v>
          </cell>
          <cell r="AD1574">
            <v>810007809427</v>
          </cell>
          <cell r="AE1574">
            <v>12.75</v>
          </cell>
          <cell r="AF1574">
            <v>9.75</v>
          </cell>
          <cell r="AG1574">
            <v>3.75</v>
          </cell>
          <cell r="AH1574" t="str">
            <v>n/a</v>
          </cell>
          <cell r="AI1574" t="str">
            <v>5A992.c</v>
          </cell>
          <cell r="AJ1574" t="str">
            <v>8517.62.0020</v>
          </cell>
          <cell r="AK1574" t="str">
            <v>n/a</v>
          </cell>
          <cell r="AL1574" t="str">
            <v>n/a</v>
          </cell>
          <cell r="AM1574" t="str">
            <v>n/a</v>
          </cell>
          <cell r="AN1574" t="str">
            <v>Taiwan</v>
          </cell>
          <cell r="AO1574">
            <v>5</v>
          </cell>
          <cell r="AP1574" t="str">
            <v>Y</v>
          </cell>
          <cell r="AQ1574">
            <v>2325</v>
          </cell>
        </row>
        <row r="1575">
          <cell r="C1575">
            <v>1572</v>
          </cell>
          <cell r="D1575" t="str">
            <v>TAA</v>
          </cell>
          <cell r="E1575" t="str">
            <v>Available</v>
          </cell>
          <cell r="F1575" t="str">
            <v/>
          </cell>
          <cell r="G1575" t="str">
            <v/>
          </cell>
          <cell r="H1575" t="str">
            <v/>
          </cell>
          <cell r="AQ1575" t="str">
            <v/>
          </cell>
        </row>
        <row r="1576">
          <cell r="C1576">
            <v>1573</v>
          </cell>
          <cell r="D1576" t="str">
            <v>TAA</v>
          </cell>
          <cell r="E1576" t="str">
            <v>Available</v>
          </cell>
          <cell r="F1576" t="str">
            <v/>
          </cell>
          <cell r="G1576" t="str">
            <v/>
          </cell>
          <cell r="H1576" t="str">
            <v/>
          </cell>
          <cell r="L1576" t="str">
            <v>R920</v>
          </cell>
          <cell r="M1576" t="str">
            <v>TAA-MA01-0920-C7A-NA</v>
          </cell>
          <cell r="N1576">
            <v>950</v>
          </cell>
          <cell r="P1576" t="str">
            <v>US</v>
          </cell>
          <cell r="T1576" t="str">
            <v>1-yr TAA Compliant NC Mobile Essentials Plan and R920 router with WiFi (300Mbps modem), no AC power supply or antennas, North America</v>
          </cell>
          <cell r="W1576">
            <v>45091</v>
          </cell>
          <cell r="X1576" t="str">
            <v>Y</v>
          </cell>
          <cell r="Y1576">
            <v>8</v>
          </cell>
          <cell r="Z1576" t="str">
            <v>n/a</v>
          </cell>
          <cell r="AA1576">
            <v>320</v>
          </cell>
          <cell r="AB1576">
            <v>2.2000000000000002</v>
          </cell>
          <cell r="AC1576">
            <v>19.22</v>
          </cell>
          <cell r="AD1576">
            <v>840292705142</v>
          </cell>
          <cell r="AE1576">
            <v>9.75</v>
          </cell>
          <cell r="AF1576">
            <v>9</v>
          </cell>
          <cell r="AG1576">
            <v>2.25</v>
          </cell>
          <cell r="AH1576" t="str">
            <v>n/a</v>
          </cell>
          <cell r="AI1576" t="str">
            <v>5A992.c</v>
          </cell>
          <cell r="AJ1576" t="str">
            <v>8517.62.0020</v>
          </cell>
          <cell r="AK1576" t="str">
            <v>n/a</v>
          </cell>
          <cell r="AL1576" t="str">
            <v>n/a</v>
          </cell>
          <cell r="AM1576" t="str">
            <v>n/a</v>
          </cell>
          <cell r="AN1576" t="str">
            <v>Taiwan</v>
          </cell>
          <cell r="AO1576">
            <v>1</v>
          </cell>
          <cell r="AP1576" t="str">
            <v>Y</v>
          </cell>
          <cell r="AQ1576">
            <v>950</v>
          </cell>
        </row>
        <row r="1577">
          <cell r="C1577">
            <v>1574</v>
          </cell>
          <cell r="D1577" t="str">
            <v>TAA</v>
          </cell>
          <cell r="E1577" t="str">
            <v>Available</v>
          </cell>
          <cell r="F1577" t="str">
            <v/>
          </cell>
          <cell r="G1577" t="str">
            <v/>
          </cell>
          <cell r="H1577" t="str">
            <v/>
          </cell>
          <cell r="L1577" t="str">
            <v>R920</v>
          </cell>
          <cell r="M1577" t="str">
            <v>TAA-MA03-0920-C7A-NA</v>
          </cell>
          <cell r="N1577">
            <v>1245</v>
          </cell>
          <cell r="P1577" t="str">
            <v>US</v>
          </cell>
          <cell r="T1577" t="str">
            <v>3-yr TAA Compliant NC Mobile Essentials Plan and R920 router with WiFi (300Mbps modem), no AC power supply or antennas, North America</v>
          </cell>
          <cell r="W1577">
            <v>44993</v>
          </cell>
          <cell r="X1577" t="str">
            <v>Y</v>
          </cell>
          <cell r="Y1577">
            <v>8</v>
          </cell>
          <cell r="Z1577" t="str">
            <v>n/a</v>
          </cell>
          <cell r="AA1577">
            <v>320</v>
          </cell>
          <cell r="AB1577">
            <v>2.2000000000000002</v>
          </cell>
          <cell r="AC1577">
            <v>19.22</v>
          </cell>
          <cell r="AD1577">
            <v>840292703735</v>
          </cell>
          <cell r="AE1577">
            <v>9.75</v>
          </cell>
          <cell r="AF1577">
            <v>9</v>
          </cell>
          <cell r="AG1577">
            <v>2.25</v>
          </cell>
          <cell r="AH1577" t="str">
            <v>n/a</v>
          </cell>
          <cell r="AI1577" t="str">
            <v>5A992.c</v>
          </cell>
          <cell r="AJ1577" t="str">
            <v>8517.62.0020</v>
          </cell>
          <cell r="AK1577" t="str">
            <v>n/a</v>
          </cell>
          <cell r="AL1577" t="str">
            <v>n/a</v>
          </cell>
          <cell r="AM1577" t="str">
            <v>n/a</v>
          </cell>
          <cell r="AN1577" t="str">
            <v>Taiwan</v>
          </cell>
          <cell r="AO1577">
            <v>3</v>
          </cell>
          <cell r="AP1577" t="str">
            <v>Y</v>
          </cell>
          <cell r="AQ1577">
            <v>1245</v>
          </cell>
        </row>
        <row r="1578">
          <cell r="C1578">
            <v>1575</v>
          </cell>
          <cell r="D1578" t="str">
            <v>TAA</v>
          </cell>
          <cell r="E1578" t="str">
            <v>Available</v>
          </cell>
          <cell r="F1578" t="str">
            <v/>
          </cell>
          <cell r="G1578" t="str">
            <v/>
          </cell>
          <cell r="H1578" t="str">
            <v/>
          </cell>
          <cell r="L1578" t="str">
            <v>R920</v>
          </cell>
          <cell r="M1578" t="str">
            <v>TAA-MA05-0920-C7A-NA</v>
          </cell>
          <cell r="N1578">
            <v>1552</v>
          </cell>
          <cell r="P1578" t="str">
            <v>US</v>
          </cell>
          <cell r="T1578" t="str">
            <v>5-yr TAA Compliant NC Mobile Essentials Plan and R920 router with WiFi (300Mbps modem), no AC power supply or antennas, North America</v>
          </cell>
          <cell r="W1578">
            <v>44993</v>
          </cell>
          <cell r="X1578" t="str">
            <v>Y</v>
          </cell>
          <cell r="Y1578">
            <v>8</v>
          </cell>
          <cell r="Z1578" t="str">
            <v>n/a</v>
          </cell>
          <cell r="AA1578">
            <v>320</v>
          </cell>
          <cell r="AB1578">
            <v>2.2000000000000002</v>
          </cell>
          <cell r="AC1578">
            <v>19.22</v>
          </cell>
          <cell r="AD1578">
            <v>840292703742</v>
          </cell>
          <cell r="AE1578">
            <v>9.75</v>
          </cell>
          <cell r="AF1578">
            <v>9</v>
          </cell>
          <cell r="AG1578">
            <v>2.25</v>
          </cell>
          <cell r="AH1578" t="str">
            <v>n/a</v>
          </cell>
          <cell r="AI1578" t="str">
            <v>5A992.c</v>
          </cell>
          <cell r="AJ1578" t="str">
            <v>8517.62.0020</v>
          </cell>
          <cell r="AK1578" t="str">
            <v>n/a</v>
          </cell>
          <cell r="AL1578" t="str">
            <v>n/a</v>
          </cell>
          <cell r="AM1578" t="str">
            <v>n/a</v>
          </cell>
          <cell r="AN1578" t="str">
            <v>Taiwan</v>
          </cell>
          <cell r="AO1578">
            <v>5</v>
          </cell>
          <cell r="AP1578" t="str">
            <v>Y</v>
          </cell>
          <cell r="AQ1578">
            <v>1552</v>
          </cell>
        </row>
        <row r="1579">
          <cell r="C1579">
            <v>1576</v>
          </cell>
          <cell r="D1579" t="str">
            <v>TAA</v>
          </cell>
          <cell r="E1579" t="str">
            <v>Available</v>
          </cell>
          <cell r="F1579" t="str">
            <v/>
          </cell>
          <cell r="G1579" t="str">
            <v/>
          </cell>
          <cell r="H1579" t="str">
            <v/>
          </cell>
          <cell r="AQ1579" t="str">
            <v/>
          </cell>
        </row>
        <row r="1580">
          <cell r="C1580">
            <v>1577</v>
          </cell>
          <cell r="D1580" t="str">
            <v>TAA</v>
          </cell>
          <cell r="E1580" t="str">
            <v>Available</v>
          </cell>
          <cell r="F1580" t="str">
            <v/>
          </cell>
          <cell r="G1580" t="str">
            <v/>
          </cell>
          <cell r="H1580" t="str">
            <v/>
          </cell>
          <cell r="L1580" t="str">
            <v>R2105</v>
          </cell>
          <cell r="M1580" t="str">
            <v>TAA-MB01-2105-5GB-GA</v>
          </cell>
          <cell r="N1580">
            <v>2399.9899999999998</v>
          </cell>
          <cell r="P1580" t="str">
            <v>US</v>
          </cell>
          <cell r="T1580" t="str">
            <v xml:space="preserve">1-yr TAA Complaint NC Mobile Performance 5G Router Essentials Plan, and R2105 router with WiFi (5G modem, 4FF SIM optional but not included),  integrated antennas,  no AC power supply, North America  </v>
          </cell>
          <cell r="W1580">
            <v>44965</v>
          </cell>
          <cell r="X1580" t="str">
            <v>Y</v>
          </cell>
          <cell r="Y1580">
            <v>4</v>
          </cell>
          <cell r="Z1580" t="str">
            <v>n/a</v>
          </cell>
          <cell r="AA1580">
            <v>80</v>
          </cell>
          <cell r="AB1580">
            <v>5.03</v>
          </cell>
          <cell r="AC1580">
            <v>23.45</v>
          </cell>
          <cell r="AD1580">
            <v>840292705159</v>
          </cell>
          <cell r="AE1580">
            <v>17.63</v>
          </cell>
          <cell r="AF1580">
            <v>7.5</v>
          </cell>
          <cell r="AG1580">
            <v>5.5</v>
          </cell>
          <cell r="AH1580" t="str">
            <v>n/a</v>
          </cell>
          <cell r="AI1580" t="str">
            <v>5A992.c</v>
          </cell>
          <cell r="AJ1580" t="str">
            <v>8517.62.0020</v>
          </cell>
          <cell r="AK1580" t="str">
            <v>n/a</v>
          </cell>
          <cell r="AL1580" t="str">
            <v>n/a</v>
          </cell>
          <cell r="AM1580" t="str">
            <v>n/a</v>
          </cell>
          <cell r="AN1580" t="str">
            <v>Taiwan</v>
          </cell>
          <cell r="AO1580">
            <v>1</v>
          </cell>
          <cell r="AP1580" t="str">
            <v>Y</v>
          </cell>
          <cell r="AQ1580">
            <v>2399.9899999999998</v>
          </cell>
        </row>
        <row r="1581">
          <cell r="C1581">
            <v>1578</v>
          </cell>
          <cell r="D1581" t="str">
            <v>TAA</v>
          </cell>
          <cell r="E1581" t="str">
            <v>Available</v>
          </cell>
          <cell r="F1581" t="str">
            <v/>
          </cell>
          <cell r="G1581" t="str">
            <v/>
          </cell>
          <cell r="H1581" t="str">
            <v/>
          </cell>
          <cell r="L1581" t="str">
            <v>R2105</v>
          </cell>
          <cell r="M1581" t="str">
            <v>TAA-MB03-2105-5GB-GA</v>
          </cell>
          <cell r="N1581">
            <v>2889.99</v>
          </cell>
          <cell r="P1581" t="str">
            <v>US</v>
          </cell>
          <cell r="T1581" t="str">
            <v xml:space="preserve">3-yr TAA Complaint NC Mobile Performance 5G Router Essentials Plan, and R2105 router with WiFi (5G modem, 4FF SIM optional but not included),  integrated antennas,  no AC power supply, North America  </v>
          </cell>
          <cell r="W1581">
            <v>44965</v>
          </cell>
          <cell r="X1581" t="str">
            <v>Y</v>
          </cell>
          <cell r="Y1581">
            <v>4</v>
          </cell>
          <cell r="Z1581" t="str">
            <v>n/a</v>
          </cell>
          <cell r="AA1581">
            <v>80</v>
          </cell>
          <cell r="AB1581">
            <v>5.03</v>
          </cell>
          <cell r="AC1581">
            <v>23.45</v>
          </cell>
          <cell r="AD1581">
            <v>840292703308</v>
          </cell>
          <cell r="AE1581">
            <v>17.63</v>
          </cell>
          <cell r="AF1581">
            <v>7.5</v>
          </cell>
          <cell r="AG1581">
            <v>5.5</v>
          </cell>
          <cell r="AH1581" t="str">
            <v>n/a</v>
          </cell>
          <cell r="AI1581" t="str">
            <v>5A992.c</v>
          </cell>
          <cell r="AJ1581" t="str">
            <v>8517.62.0020</v>
          </cell>
          <cell r="AK1581" t="str">
            <v>n/a</v>
          </cell>
          <cell r="AL1581" t="str">
            <v>n/a</v>
          </cell>
          <cell r="AM1581" t="str">
            <v>n/a</v>
          </cell>
          <cell r="AN1581" t="str">
            <v>Taiwan</v>
          </cell>
          <cell r="AO1581">
            <v>3</v>
          </cell>
          <cell r="AP1581" t="str">
            <v>Y</v>
          </cell>
          <cell r="AQ1581">
            <v>2889.99</v>
          </cell>
        </row>
        <row r="1582">
          <cell r="C1582">
            <v>1579</v>
          </cell>
          <cell r="D1582" t="str">
            <v>TAA</v>
          </cell>
          <cell r="E1582" t="str">
            <v>Available</v>
          </cell>
          <cell r="F1582" t="str">
            <v/>
          </cell>
          <cell r="G1582" t="str">
            <v/>
          </cell>
          <cell r="H1582" t="str">
            <v/>
          </cell>
          <cell r="L1582" t="str">
            <v>R2105</v>
          </cell>
          <cell r="M1582" t="str">
            <v>TAA-MB05-2105-5GB-GA</v>
          </cell>
          <cell r="N1582">
            <v>3379.99</v>
          </cell>
          <cell r="P1582" t="str">
            <v>US</v>
          </cell>
          <cell r="T1582" t="str">
            <v xml:space="preserve">5-yr TAA Complaint NC Mobile Performance 5G Router Essentials Plan, and R2105 router with WiFi (5G modem, 4FF SIM optional but not included),  integrated antennas,  no AC power supply, North America  </v>
          </cell>
          <cell r="W1582">
            <v>44965</v>
          </cell>
          <cell r="X1582" t="str">
            <v>Y</v>
          </cell>
          <cell r="Y1582">
            <v>4</v>
          </cell>
          <cell r="Z1582" t="str">
            <v>n/a</v>
          </cell>
          <cell r="AA1582">
            <v>80</v>
          </cell>
          <cell r="AB1582">
            <v>5.03</v>
          </cell>
          <cell r="AC1582">
            <v>23.45</v>
          </cell>
          <cell r="AD1582">
            <v>840292703315</v>
          </cell>
          <cell r="AE1582">
            <v>17.63</v>
          </cell>
          <cell r="AF1582">
            <v>7.5</v>
          </cell>
          <cell r="AG1582">
            <v>5.5</v>
          </cell>
          <cell r="AH1582" t="str">
            <v>n/a</v>
          </cell>
          <cell r="AI1582" t="str">
            <v>5A992.c</v>
          </cell>
          <cell r="AJ1582" t="str">
            <v>8517.62.0020</v>
          </cell>
          <cell r="AK1582" t="str">
            <v>n/a</v>
          </cell>
          <cell r="AL1582" t="str">
            <v>n/a</v>
          </cell>
          <cell r="AM1582" t="str">
            <v>n/a</v>
          </cell>
          <cell r="AN1582" t="str">
            <v>Taiwan</v>
          </cell>
          <cell r="AO1582">
            <v>5</v>
          </cell>
          <cell r="AP1582" t="str">
            <v>Y</v>
          </cell>
          <cell r="AQ1582">
            <v>3379.99</v>
          </cell>
        </row>
        <row r="1583">
          <cell r="C1583">
            <v>1580</v>
          </cell>
          <cell r="D1583" t="str">
            <v>TAA</v>
          </cell>
          <cell r="E1583" t="str">
            <v>Available</v>
          </cell>
          <cell r="F1583" t="str">
            <v/>
          </cell>
          <cell r="G1583" t="str">
            <v/>
          </cell>
          <cell r="H1583" t="str">
            <v/>
          </cell>
          <cell r="AQ1583" t="str">
            <v/>
          </cell>
        </row>
        <row r="1584">
          <cell r="C1584">
            <v>1581</v>
          </cell>
          <cell r="D1584" t="str">
            <v>TAA</v>
          </cell>
          <cell r="E1584" t="str">
            <v>Available</v>
          </cell>
          <cell r="F1584" t="str">
            <v/>
          </cell>
          <cell r="G1584" t="str">
            <v/>
          </cell>
          <cell r="H1584" t="str">
            <v/>
          </cell>
          <cell r="L1584" t="str">
            <v>R2155</v>
          </cell>
          <cell r="M1584" t="str">
            <v>TAA-MB01-2155-5GB-GA</v>
          </cell>
          <cell r="N1584">
            <v>2199.9899999999998</v>
          </cell>
          <cell r="P1584" t="str">
            <v>US</v>
          </cell>
          <cell r="T1584" t="str">
            <v xml:space="preserve">1-yr TAA Complaint NC Mobile Performance 5G Router Essentials Plan, and R2155 router no WiFi (5G modem, 4FF SIM optional but not included),  integrated antennas,  no AC power supply, North America  </v>
          </cell>
          <cell r="W1584">
            <v>44965</v>
          </cell>
          <cell r="X1584" t="str">
            <v>Y</v>
          </cell>
          <cell r="Y1584">
            <v>4</v>
          </cell>
          <cell r="Z1584" t="str">
            <v>n/a</v>
          </cell>
          <cell r="AA1584">
            <v>80</v>
          </cell>
          <cell r="AB1584">
            <v>5.03</v>
          </cell>
          <cell r="AC1584">
            <v>23.45</v>
          </cell>
          <cell r="AD1584">
            <v>840292705166</v>
          </cell>
          <cell r="AE1584">
            <v>17.63</v>
          </cell>
          <cell r="AF1584">
            <v>7.5</v>
          </cell>
          <cell r="AG1584">
            <v>5.5</v>
          </cell>
          <cell r="AH1584" t="str">
            <v>n/a</v>
          </cell>
          <cell r="AI1584" t="str">
            <v>5A992.c</v>
          </cell>
          <cell r="AJ1584" t="str">
            <v>8517.62.0020</v>
          </cell>
          <cell r="AK1584" t="str">
            <v>n/a</v>
          </cell>
          <cell r="AL1584" t="str">
            <v>n/a</v>
          </cell>
          <cell r="AM1584" t="str">
            <v>n/a</v>
          </cell>
          <cell r="AN1584" t="str">
            <v>Taiwan</v>
          </cell>
          <cell r="AO1584">
            <v>1</v>
          </cell>
          <cell r="AP1584" t="str">
            <v>Y</v>
          </cell>
          <cell r="AQ1584">
            <v>2199.9899999999998</v>
          </cell>
        </row>
        <row r="1585">
          <cell r="C1585">
            <v>1582</v>
          </cell>
          <cell r="D1585" t="str">
            <v>TAA</v>
          </cell>
          <cell r="E1585" t="str">
            <v>Available</v>
          </cell>
          <cell r="F1585" t="str">
            <v/>
          </cell>
          <cell r="G1585" t="str">
            <v/>
          </cell>
          <cell r="H1585" t="str">
            <v/>
          </cell>
          <cell r="L1585" t="str">
            <v>R2155</v>
          </cell>
          <cell r="M1585" t="str">
            <v>TAA-MB03-2155-5GB-GA</v>
          </cell>
          <cell r="N1585">
            <v>2689.99</v>
          </cell>
          <cell r="P1585" t="str">
            <v>US</v>
          </cell>
          <cell r="T1585" t="str">
            <v xml:space="preserve">3-yr TAA Complaint NC Mobile Performance 5G Router Essentials Plan, and R2155 router no WiFi (5G modem, 4FF SIM optional but not included),  integrated antennas,  no AC power supply, North America  </v>
          </cell>
          <cell r="W1585">
            <v>44965</v>
          </cell>
          <cell r="X1585" t="str">
            <v>Y</v>
          </cell>
          <cell r="Y1585">
            <v>4</v>
          </cell>
          <cell r="Z1585" t="str">
            <v>n/a</v>
          </cell>
          <cell r="AA1585">
            <v>80</v>
          </cell>
          <cell r="AB1585">
            <v>5.03</v>
          </cell>
          <cell r="AC1585">
            <v>23.45</v>
          </cell>
          <cell r="AD1585">
            <v>840292703322</v>
          </cell>
          <cell r="AE1585">
            <v>17.63</v>
          </cell>
          <cell r="AF1585">
            <v>7.5</v>
          </cell>
          <cell r="AG1585">
            <v>5.5</v>
          </cell>
          <cell r="AH1585" t="str">
            <v>n/a</v>
          </cell>
          <cell r="AI1585" t="str">
            <v>5A992.c</v>
          </cell>
          <cell r="AJ1585" t="str">
            <v>8517.62.0020</v>
          </cell>
          <cell r="AK1585" t="str">
            <v>n/a</v>
          </cell>
          <cell r="AL1585" t="str">
            <v>n/a</v>
          </cell>
          <cell r="AM1585" t="str">
            <v>n/a</v>
          </cell>
          <cell r="AN1585" t="str">
            <v>Taiwan</v>
          </cell>
          <cell r="AO1585">
            <v>3</v>
          </cell>
          <cell r="AP1585" t="str">
            <v>Y</v>
          </cell>
          <cell r="AQ1585">
            <v>2689.99</v>
          </cell>
        </row>
        <row r="1586">
          <cell r="C1586">
            <v>1583</v>
          </cell>
          <cell r="D1586" t="str">
            <v>TAA</v>
          </cell>
          <cell r="E1586" t="str">
            <v>Available</v>
          </cell>
          <cell r="F1586" t="str">
            <v/>
          </cell>
          <cell r="G1586" t="str">
            <v/>
          </cell>
          <cell r="H1586" t="str">
            <v/>
          </cell>
          <cell r="L1586" t="str">
            <v>R2155</v>
          </cell>
          <cell r="M1586" t="str">
            <v>TAA-MB05-2155-5GB-GA</v>
          </cell>
          <cell r="N1586">
            <v>3179.99</v>
          </cell>
          <cell r="P1586" t="str">
            <v>US</v>
          </cell>
          <cell r="T1586" t="str">
            <v xml:space="preserve">5-yr TAA Complaint NC Mobile Performance 5G Router Essentials Plan, and R2155 router no WiFi (5G modem, 4FF SIM optional but not included),  integrated antennas,  no AC power supply, North America  </v>
          </cell>
          <cell r="W1586">
            <v>44965</v>
          </cell>
          <cell r="X1586" t="str">
            <v>Y</v>
          </cell>
          <cell r="Y1586">
            <v>4</v>
          </cell>
          <cell r="Z1586" t="str">
            <v>n/a</v>
          </cell>
          <cell r="AA1586">
            <v>80</v>
          </cell>
          <cell r="AB1586">
            <v>5.03</v>
          </cell>
          <cell r="AC1586">
            <v>23.45</v>
          </cell>
          <cell r="AD1586">
            <v>840292703339</v>
          </cell>
          <cell r="AE1586">
            <v>17.63</v>
          </cell>
          <cell r="AF1586">
            <v>7.5</v>
          </cell>
          <cell r="AG1586">
            <v>5.5</v>
          </cell>
          <cell r="AH1586" t="str">
            <v>n/a</v>
          </cell>
          <cell r="AI1586" t="str">
            <v>5A992.c</v>
          </cell>
          <cell r="AJ1586" t="str">
            <v>8517.62.0020</v>
          </cell>
          <cell r="AK1586" t="str">
            <v>n/a</v>
          </cell>
          <cell r="AL1586" t="str">
            <v>n/a</v>
          </cell>
          <cell r="AM1586" t="str">
            <v>n/a</v>
          </cell>
          <cell r="AN1586" t="str">
            <v>Taiwan</v>
          </cell>
          <cell r="AO1586">
            <v>5</v>
          </cell>
          <cell r="AP1586" t="str">
            <v>Y</v>
          </cell>
          <cell r="AQ1586">
            <v>3179.99</v>
          </cell>
        </row>
        <row r="1587">
          <cell r="C1587">
            <v>1584</v>
          </cell>
          <cell r="D1587" t="str">
            <v>TAA</v>
          </cell>
          <cell r="E1587" t="str">
            <v>Available</v>
          </cell>
          <cell r="F1587" t="str">
            <v/>
          </cell>
          <cell r="G1587" t="str">
            <v/>
          </cell>
          <cell r="H1587" t="str">
            <v/>
          </cell>
          <cell r="N1587" t="str">
            <v/>
          </cell>
          <cell r="AQ1587" t="str">
            <v/>
          </cell>
        </row>
        <row r="1588">
          <cell r="C1588">
            <v>1585</v>
          </cell>
          <cell r="D1588" t="str">
            <v>TAA</v>
          </cell>
          <cell r="E1588" t="str">
            <v>Available</v>
          </cell>
          <cell r="F1588" t="str">
            <v/>
          </cell>
          <cell r="G1588" t="str">
            <v/>
          </cell>
          <cell r="H1588" t="str">
            <v/>
          </cell>
          <cell r="K1588" t="str">
            <v>Mobile Performance Networking Essentials Packages</v>
          </cell>
          <cell r="L1588" t="str">
            <v>R980</v>
          </cell>
          <cell r="M1588" t="str">
            <v>TAA-MB01-R980-5GD-A</v>
          </cell>
          <cell r="N1588">
            <v>1050</v>
          </cell>
          <cell r="O1588">
            <v>5</v>
          </cell>
          <cell r="P1588" t="str">
            <v>US</v>
          </cell>
          <cell r="T1588" t="str">
            <v>1-yr TAA Compliant NC Mobile Router Essentials Plan, and R980 Router with WiFi (5G modem 4FF SIM slots, and embedded eSIM), no AC power supply or antennas, North America)</v>
          </cell>
          <cell r="W1588">
            <v>45574</v>
          </cell>
          <cell r="X1588" t="str">
            <v>Y</v>
          </cell>
          <cell r="Y1588">
            <v>8</v>
          </cell>
          <cell r="Z1588" t="str">
            <v>n/a</v>
          </cell>
          <cell r="AA1588">
            <v>320</v>
          </cell>
          <cell r="AB1588">
            <v>2.2000000000000002</v>
          </cell>
          <cell r="AC1588">
            <v>21</v>
          </cell>
          <cell r="AD1588" t="str">
            <v>840292719224</v>
          </cell>
          <cell r="AE1588">
            <v>9.75</v>
          </cell>
          <cell r="AF1588">
            <v>9</v>
          </cell>
          <cell r="AG1588">
            <v>2.25</v>
          </cell>
          <cell r="AH1588" t="str">
            <v>n/a</v>
          </cell>
          <cell r="AI1588" t="str">
            <v>5A992.c</v>
          </cell>
          <cell r="AJ1588" t="str">
            <v>8517.62.0020</v>
          </cell>
          <cell r="AK1588" t="str">
            <v>n/a</v>
          </cell>
          <cell r="AL1588" t="str">
            <v>n/a</v>
          </cell>
          <cell r="AM1588" t="str">
            <v>n/a</v>
          </cell>
          <cell r="AN1588" t="str">
            <v>Taiwan</v>
          </cell>
          <cell r="AO1588">
            <v>1</v>
          </cell>
          <cell r="AP1588" t="str">
            <v>Y</v>
          </cell>
          <cell r="AQ1588">
            <v>1050</v>
          </cell>
        </row>
        <row r="1589">
          <cell r="C1589">
            <v>1586</v>
          </cell>
          <cell r="D1589" t="str">
            <v>TAA</v>
          </cell>
          <cell r="E1589" t="str">
            <v>Available</v>
          </cell>
          <cell r="F1589" t="str">
            <v/>
          </cell>
          <cell r="G1589" t="str">
            <v/>
          </cell>
          <cell r="H1589" t="str">
            <v/>
          </cell>
          <cell r="L1589" t="str">
            <v>R980</v>
          </cell>
          <cell r="M1589" t="str">
            <v>TAA-MB03-R980-5GD-A</v>
          </cell>
          <cell r="N1589">
            <v>1476</v>
          </cell>
          <cell r="O1589">
            <v>5</v>
          </cell>
          <cell r="P1589" t="str">
            <v>US</v>
          </cell>
          <cell r="T1589" t="str">
            <v>3-yr TAA Compliant NC Mobile Router Essentials Plan, and R980 Router with WiFi (5G modem 4FF SIM slots, and embedded eSIM), no AC power supply or antennas, North America)</v>
          </cell>
          <cell r="W1589">
            <v>45574</v>
          </cell>
          <cell r="X1589" t="str">
            <v>Y</v>
          </cell>
          <cell r="Y1589">
            <v>8</v>
          </cell>
          <cell r="Z1589" t="str">
            <v>n/a</v>
          </cell>
          <cell r="AA1589">
            <v>320</v>
          </cell>
          <cell r="AB1589">
            <v>2.2000000000000002</v>
          </cell>
          <cell r="AC1589">
            <v>21</v>
          </cell>
          <cell r="AD1589" t="str">
            <v>840292719231</v>
          </cell>
          <cell r="AE1589">
            <v>9.75</v>
          </cell>
          <cell r="AF1589">
            <v>9</v>
          </cell>
          <cell r="AG1589">
            <v>2.25</v>
          </cell>
          <cell r="AH1589" t="str">
            <v>n/a</v>
          </cell>
          <cell r="AI1589" t="str">
            <v>5A992.c</v>
          </cell>
          <cell r="AJ1589" t="str">
            <v>8517.62.0020</v>
          </cell>
          <cell r="AK1589" t="str">
            <v>n/a</v>
          </cell>
          <cell r="AL1589" t="str">
            <v>n/a</v>
          </cell>
          <cell r="AM1589" t="str">
            <v>n/a</v>
          </cell>
          <cell r="AN1589" t="str">
            <v>Taiwan</v>
          </cell>
          <cell r="AO1589">
            <v>3</v>
          </cell>
          <cell r="AP1589" t="str">
            <v>Y</v>
          </cell>
          <cell r="AQ1589">
            <v>1476</v>
          </cell>
        </row>
        <row r="1590">
          <cell r="C1590">
            <v>1587</v>
          </cell>
          <cell r="D1590" t="str">
            <v>TAA</v>
          </cell>
          <cell r="E1590" t="str">
            <v>Available</v>
          </cell>
          <cell r="F1590" t="str">
            <v/>
          </cell>
          <cell r="G1590" t="str">
            <v/>
          </cell>
          <cell r="H1590" t="str">
            <v/>
          </cell>
          <cell r="L1590" t="str">
            <v>R980</v>
          </cell>
          <cell r="M1590" t="str">
            <v>TAA-MB05-R980-5GD-A</v>
          </cell>
          <cell r="N1590">
            <v>1902</v>
          </cell>
          <cell r="O1590">
            <v>5</v>
          </cell>
          <cell r="P1590" t="str">
            <v>US</v>
          </cell>
          <cell r="T1590" t="str">
            <v>5-yr TAA Compliant NC Mobile Router Essentials Plan, and R980 Router with WiFi (5G modem 4FF SIM slots, and embedded eSIM), no AC power supply or antennas, North America)</v>
          </cell>
          <cell r="W1590">
            <v>45574</v>
          </cell>
          <cell r="X1590" t="str">
            <v>Y</v>
          </cell>
          <cell r="Y1590">
            <v>8</v>
          </cell>
          <cell r="Z1590" t="str">
            <v>n/a</v>
          </cell>
          <cell r="AA1590">
            <v>320</v>
          </cell>
          <cell r="AB1590">
            <v>2.2000000000000002</v>
          </cell>
          <cell r="AC1590">
            <v>21</v>
          </cell>
          <cell r="AD1590" t="str">
            <v>840292719248</v>
          </cell>
          <cell r="AE1590">
            <v>9.75</v>
          </cell>
          <cell r="AF1590">
            <v>9</v>
          </cell>
          <cell r="AG1590">
            <v>2.25</v>
          </cell>
          <cell r="AH1590" t="str">
            <v>n/a</v>
          </cell>
          <cell r="AI1590" t="str">
            <v>5A992.c</v>
          </cell>
          <cell r="AJ1590" t="str">
            <v>8517.62.0020</v>
          </cell>
          <cell r="AK1590" t="str">
            <v>n/a</v>
          </cell>
          <cell r="AL1590" t="str">
            <v>n/a</v>
          </cell>
          <cell r="AM1590" t="str">
            <v>n/a</v>
          </cell>
          <cell r="AN1590" t="str">
            <v>Taiwan</v>
          </cell>
          <cell r="AO1590">
            <v>5</v>
          </cell>
          <cell r="AP1590" t="str">
            <v>Y</v>
          </cell>
          <cell r="AQ1590">
            <v>1902</v>
          </cell>
        </row>
        <row r="1591">
          <cell r="C1591">
            <v>1588</v>
          </cell>
          <cell r="D1591" t="str">
            <v>TAA</v>
          </cell>
          <cell r="E1591" t="str">
            <v>Available</v>
          </cell>
          <cell r="F1591" t="str">
            <v/>
          </cell>
          <cell r="G1591" t="str">
            <v/>
          </cell>
          <cell r="H1591" t="str">
            <v/>
          </cell>
          <cell r="AQ1591" t="str">
            <v/>
          </cell>
        </row>
        <row r="1592">
          <cell r="C1592">
            <v>1589</v>
          </cell>
          <cell r="D1592" t="str">
            <v>TAA</v>
          </cell>
          <cell r="E1592" t="str">
            <v>Available</v>
          </cell>
          <cell r="F1592" t="str">
            <v/>
          </cell>
          <cell r="G1592" t="str">
            <v/>
          </cell>
          <cell r="H1592" t="str">
            <v/>
          </cell>
          <cell r="L1592" t="str">
            <v>R1900</v>
          </cell>
          <cell r="M1592" t="str">
            <v>TAA-MB01-19005GB-GA</v>
          </cell>
          <cell r="N1592">
            <v>2175</v>
          </cell>
          <cell r="P1592" t="str">
            <v>US</v>
          </cell>
          <cell r="T1592" t="str">
            <v>1-yr TAA Compliant NC Mobile Performance Essentials Plan and R1900 router with WiFi (5G modem, 4FF SIM), no AC power supply or antennas, North America</v>
          </cell>
          <cell r="W1592">
            <v>44293</v>
          </cell>
          <cell r="X1592" t="str">
            <v>Y</v>
          </cell>
          <cell r="Y1592">
            <v>8</v>
          </cell>
          <cell r="Z1592" t="str">
            <v>n/a</v>
          </cell>
          <cell r="AA1592">
            <v>336</v>
          </cell>
          <cell r="AB1592">
            <v>3</v>
          </cell>
          <cell r="AC1592">
            <v>24</v>
          </cell>
          <cell r="AD1592">
            <v>840292705173</v>
          </cell>
          <cell r="AE1592">
            <v>9</v>
          </cell>
          <cell r="AF1592">
            <v>9</v>
          </cell>
          <cell r="AG1592">
            <v>3</v>
          </cell>
          <cell r="AH1592" t="str">
            <v>n/a</v>
          </cell>
          <cell r="AI1592" t="str">
            <v>5D992.c</v>
          </cell>
          <cell r="AJ1592" t="str">
            <v>n/a</v>
          </cell>
          <cell r="AK1592" t="str">
            <v>n/a</v>
          </cell>
          <cell r="AL1592" t="str">
            <v>n/a</v>
          </cell>
          <cell r="AM1592" t="str">
            <v>n/a</v>
          </cell>
          <cell r="AN1592" t="str">
            <v>n/a</v>
          </cell>
          <cell r="AO1592">
            <v>1</v>
          </cell>
          <cell r="AP1592" t="str">
            <v>Y</v>
          </cell>
          <cell r="AQ1592">
            <v>2175</v>
          </cell>
        </row>
        <row r="1593">
          <cell r="C1593">
            <v>1590</v>
          </cell>
          <cell r="D1593" t="str">
            <v>TAA</v>
          </cell>
          <cell r="E1593" t="str">
            <v>Available</v>
          </cell>
          <cell r="F1593" t="str">
            <v/>
          </cell>
          <cell r="G1593" t="str">
            <v/>
          </cell>
          <cell r="H1593" t="str">
            <v/>
          </cell>
          <cell r="L1593" t="str">
            <v>R1900</v>
          </cell>
          <cell r="M1593" t="str">
            <v>TAA-MB03-19005GB-GA</v>
          </cell>
          <cell r="N1593">
            <v>2679</v>
          </cell>
          <cell r="P1593" t="str">
            <v>US</v>
          </cell>
          <cell r="T1593" t="str">
            <v>3-yr TAA Compliant NC Mobile Performance Essentials Plan and R1900 router with WiFi (5G modem, 4FF SIM), no AC power supply or antennas, North America</v>
          </cell>
          <cell r="W1593">
            <v>44293</v>
          </cell>
          <cell r="X1593" t="str">
            <v>Y</v>
          </cell>
          <cell r="Y1593">
            <v>8</v>
          </cell>
          <cell r="Z1593" t="str">
            <v>n/a</v>
          </cell>
          <cell r="AA1593">
            <v>336</v>
          </cell>
          <cell r="AB1593">
            <v>3</v>
          </cell>
          <cell r="AC1593">
            <v>24</v>
          </cell>
          <cell r="AD1593">
            <v>810007809496</v>
          </cell>
          <cell r="AE1593">
            <v>9</v>
          </cell>
          <cell r="AF1593">
            <v>9</v>
          </cell>
          <cell r="AG1593">
            <v>3</v>
          </cell>
          <cell r="AH1593" t="str">
            <v>n/a</v>
          </cell>
          <cell r="AI1593" t="str">
            <v>5D992.c</v>
          </cell>
          <cell r="AJ1593" t="str">
            <v>n/a</v>
          </cell>
          <cell r="AK1593" t="str">
            <v>n/a</v>
          </cell>
          <cell r="AL1593" t="str">
            <v>n/a</v>
          </cell>
          <cell r="AM1593" t="str">
            <v>n/a</v>
          </cell>
          <cell r="AN1593" t="str">
            <v>n/a</v>
          </cell>
          <cell r="AO1593">
            <v>3</v>
          </cell>
          <cell r="AP1593" t="str">
            <v>Y</v>
          </cell>
          <cell r="AQ1593">
            <v>2679</v>
          </cell>
        </row>
        <row r="1594">
          <cell r="C1594">
            <v>1591</v>
          </cell>
          <cell r="D1594" t="str">
            <v>TAA</v>
          </cell>
          <cell r="E1594" t="str">
            <v>Available</v>
          </cell>
          <cell r="F1594" t="str">
            <v/>
          </cell>
          <cell r="G1594" t="str">
            <v/>
          </cell>
          <cell r="H1594" t="str">
            <v/>
          </cell>
          <cell r="L1594" t="str">
            <v>R1900</v>
          </cell>
          <cell r="M1594" t="str">
            <v>TAA-MB05-19005GB-GA</v>
          </cell>
          <cell r="N1594">
            <v>3179</v>
          </cell>
          <cell r="P1594" t="str">
            <v>US</v>
          </cell>
          <cell r="T1594" t="str">
            <v>5-yr TAA Compliant NC Mobile Performance Essentials Plan and R1900 router with WiFi (5G modem, 4FF SIM), no AC power supply or antennas, North America</v>
          </cell>
          <cell r="W1594">
            <v>44293</v>
          </cell>
          <cell r="X1594" t="str">
            <v>Y</v>
          </cell>
          <cell r="Y1594">
            <v>8</v>
          </cell>
          <cell r="Z1594" t="str">
            <v>n/a</v>
          </cell>
          <cell r="AA1594">
            <v>336</v>
          </cell>
          <cell r="AB1594">
            <v>3</v>
          </cell>
          <cell r="AC1594">
            <v>24</v>
          </cell>
          <cell r="AD1594">
            <v>810007809502</v>
          </cell>
          <cell r="AE1594">
            <v>9</v>
          </cell>
          <cell r="AF1594">
            <v>9</v>
          </cell>
          <cell r="AG1594">
            <v>3</v>
          </cell>
          <cell r="AH1594" t="str">
            <v>n/a</v>
          </cell>
          <cell r="AI1594" t="str">
            <v>5D992.c</v>
          </cell>
          <cell r="AJ1594" t="str">
            <v>n/a</v>
          </cell>
          <cell r="AK1594" t="str">
            <v>n/a</v>
          </cell>
          <cell r="AL1594" t="str">
            <v>n/a</v>
          </cell>
          <cell r="AM1594" t="str">
            <v>n/a</v>
          </cell>
          <cell r="AN1594" t="str">
            <v>n/a</v>
          </cell>
          <cell r="AO1594">
            <v>5</v>
          </cell>
          <cell r="AP1594" t="str">
            <v>Y</v>
          </cell>
          <cell r="AQ1594">
            <v>3179</v>
          </cell>
        </row>
        <row r="1595">
          <cell r="C1595">
            <v>1592</v>
          </cell>
          <cell r="D1595" t="str">
            <v>TAA</v>
          </cell>
          <cell r="E1595" t="str">
            <v>Available</v>
          </cell>
          <cell r="F1595" t="str">
            <v/>
          </cell>
          <cell r="G1595" t="str">
            <v/>
          </cell>
          <cell r="H1595" t="str">
            <v/>
          </cell>
          <cell r="N1595" t="str">
            <v/>
          </cell>
          <cell r="AQ1595" t="str">
            <v/>
          </cell>
        </row>
        <row r="1596">
          <cell r="C1596">
            <v>1593</v>
          </cell>
          <cell r="D1596" t="str">
            <v>TAA</v>
          </cell>
          <cell r="E1596" t="str">
            <v>Available</v>
          </cell>
          <cell r="F1596" t="str">
            <v/>
          </cell>
          <cell r="G1596" t="str">
            <v/>
          </cell>
          <cell r="H1596" t="str">
            <v/>
          </cell>
          <cell r="K1596" t="str">
            <v>IoT Essentials+Advanced Packages</v>
          </cell>
          <cell r="L1596" t="str">
            <v>S400</v>
          </cell>
          <cell r="M1596" t="str">
            <v>TAA-TBV3-0400-C6-NA-N</v>
          </cell>
          <cell r="N1596">
            <v>705</v>
          </cell>
          <cell r="O1596">
            <v>8</v>
          </cell>
          <cell r="P1596" t="str">
            <v>US</v>
          </cell>
          <cell r="T1596" t="str">
            <v>3-yr TAA Compliant NC IoT Essentials Plan, Advanced Plan, Secure Connect SASE and S400 router with WiFi (300 Mbps modem), with AC power supply and antennas, N.AMER</v>
          </cell>
          <cell r="W1596">
            <v>45574</v>
          </cell>
          <cell r="X1596" t="str">
            <v>Y</v>
          </cell>
          <cell r="Y1596">
            <v>10</v>
          </cell>
          <cell r="Z1596" t="str">
            <v>n/a</v>
          </cell>
          <cell r="AA1596">
            <v>560</v>
          </cell>
          <cell r="AB1596">
            <v>1.2</v>
          </cell>
          <cell r="AC1596">
            <v>12</v>
          </cell>
          <cell r="AD1596" t="str">
            <v>840292718906</v>
          </cell>
          <cell r="AE1596">
            <v>8</v>
          </cell>
          <cell r="AF1596">
            <v>4.5</v>
          </cell>
          <cell r="AG1596">
            <v>3.5</v>
          </cell>
          <cell r="AH1596" t="str">
            <v>n/a</v>
          </cell>
          <cell r="AI1596" t="str">
            <v>5A992.c</v>
          </cell>
          <cell r="AJ1596" t="str">
            <v>8517.62.0020</v>
          </cell>
          <cell r="AK1596" t="str">
            <v>n/a</v>
          </cell>
          <cell r="AL1596" t="str">
            <v>n/a</v>
          </cell>
          <cell r="AM1596" t="str">
            <v>n/a</v>
          </cell>
          <cell r="AN1596" t="str">
            <v>Taiwan</v>
          </cell>
          <cell r="AO1596">
            <v>3</v>
          </cell>
          <cell r="AP1596" t="str">
            <v>Y</v>
          </cell>
          <cell r="AQ1596">
            <v>705</v>
          </cell>
        </row>
        <row r="1597">
          <cell r="C1597">
            <v>1594</v>
          </cell>
          <cell r="D1597" t="str">
            <v>TAA</v>
          </cell>
          <cell r="E1597" t="str">
            <v>Available</v>
          </cell>
          <cell r="F1597" t="str">
            <v/>
          </cell>
          <cell r="G1597" t="str">
            <v/>
          </cell>
          <cell r="H1597" t="str">
            <v/>
          </cell>
          <cell r="L1597" t="str">
            <v>S400</v>
          </cell>
          <cell r="M1597" t="str">
            <v>TAA-TBV5-0400-C6-NA-N</v>
          </cell>
          <cell r="N1597">
            <v>1019</v>
          </cell>
          <cell r="O1597">
            <v>8</v>
          </cell>
          <cell r="P1597" t="str">
            <v>US</v>
          </cell>
          <cell r="T1597" t="str">
            <v>5-yr TAA Compliant NC IoT Essentials Plan, Advanced Plan, Secure Connect SASE and S400 router with WiFi (300 Mbps modem), with AC power supply and antennas, N.AMER</v>
          </cell>
          <cell r="W1597">
            <v>45574</v>
          </cell>
          <cell r="X1597" t="str">
            <v>Y</v>
          </cell>
          <cell r="Y1597">
            <v>10</v>
          </cell>
          <cell r="Z1597" t="str">
            <v>n/a</v>
          </cell>
          <cell r="AA1597">
            <v>560</v>
          </cell>
          <cell r="AB1597">
            <v>1.2</v>
          </cell>
          <cell r="AC1597">
            <v>12</v>
          </cell>
          <cell r="AD1597" t="str">
            <v>840292718913</v>
          </cell>
          <cell r="AE1597">
            <v>8</v>
          </cell>
          <cell r="AF1597">
            <v>4.5</v>
          </cell>
          <cell r="AG1597">
            <v>3.5</v>
          </cell>
          <cell r="AH1597" t="str">
            <v>n/a</v>
          </cell>
          <cell r="AI1597" t="str">
            <v>5A992.c</v>
          </cell>
          <cell r="AJ1597" t="str">
            <v>8517.62.0020</v>
          </cell>
          <cell r="AK1597" t="str">
            <v>n/a</v>
          </cell>
          <cell r="AL1597" t="str">
            <v>n/a</v>
          </cell>
          <cell r="AM1597" t="str">
            <v>n/a</v>
          </cell>
          <cell r="AN1597" t="str">
            <v>Taiwan</v>
          </cell>
          <cell r="AO1597">
            <v>5</v>
          </cell>
          <cell r="AP1597" t="str">
            <v>Y</v>
          </cell>
          <cell r="AQ1597">
            <v>1019</v>
          </cell>
        </row>
        <row r="1598">
          <cell r="C1598">
            <v>1595</v>
          </cell>
          <cell r="D1598" t="str">
            <v>TAA</v>
          </cell>
          <cell r="E1598" t="str">
            <v>Available</v>
          </cell>
          <cell r="F1598" t="str">
            <v/>
          </cell>
          <cell r="G1598" t="str">
            <v/>
          </cell>
          <cell r="H1598" t="str">
            <v/>
          </cell>
          <cell r="N1598" t="str">
            <v/>
          </cell>
          <cell r="AQ1598" t="str">
            <v/>
          </cell>
        </row>
        <row r="1599">
          <cell r="C1599">
            <v>1596</v>
          </cell>
          <cell r="D1599" t="str">
            <v>TAA</v>
          </cell>
          <cell r="E1599" t="str">
            <v>Available</v>
          </cell>
          <cell r="F1599" t="str">
            <v/>
          </cell>
          <cell r="G1599" t="str">
            <v/>
          </cell>
          <cell r="H1599" t="str">
            <v/>
          </cell>
          <cell r="L1599" t="str">
            <v>S450</v>
          </cell>
          <cell r="M1599" t="str">
            <v>TAA-TBV3-0450-C6-NA-N</v>
          </cell>
          <cell r="N1599">
            <v>635</v>
          </cell>
          <cell r="O1599">
            <v>8</v>
          </cell>
          <cell r="P1599" t="str">
            <v>US</v>
          </cell>
          <cell r="T1599" t="str">
            <v>3-yr TAA Compliant NC IoT Essentials Plan, Advanced Plan, Secure Connect SASE and S450 router (300 Mbps modem), with AC power supply and antennas, N.AMER</v>
          </cell>
          <cell r="W1599">
            <v>45574</v>
          </cell>
          <cell r="X1599" t="str">
            <v>Y</v>
          </cell>
          <cell r="Y1599">
            <v>10</v>
          </cell>
          <cell r="Z1599" t="str">
            <v>n/a</v>
          </cell>
          <cell r="AA1599">
            <v>560</v>
          </cell>
          <cell r="AB1599">
            <v>1.2</v>
          </cell>
          <cell r="AC1599">
            <v>12</v>
          </cell>
          <cell r="AD1599" t="str">
            <v>840292718920</v>
          </cell>
          <cell r="AE1599">
            <v>8</v>
          </cell>
          <cell r="AF1599">
            <v>4.5</v>
          </cell>
          <cell r="AG1599">
            <v>3.5</v>
          </cell>
          <cell r="AH1599" t="str">
            <v>n/a</v>
          </cell>
          <cell r="AI1599" t="str">
            <v>5A992.c</v>
          </cell>
          <cell r="AJ1599" t="str">
            <v>8517.62.0020</v>
          </cell>
          <cell r="AK1599" t="str">
            <v>n/a</v>
          </cell>
          <cell r="AL1599" t="str">
            <v>n/a</v>
          </cell>
          <cell r="AM1599" t="str">
            <v>n/a</v>
          </cell>
          <cell r="AN1599" t="str">
            <v>Taiwan</v>
          </cell>
          <cell r="AO1599">
            <v>3</v>
          </cell>
          <cell r="AP1599" t="str">
            <v>Y</v>
          </cell>
          <cell r="AQ1599">
            <v>635</v>
          </cell>
        </row>
        <row r="1600">
          <cell r="C1600">
            <v>1597</v>
          </cell>
          <cell r="D1600" t="str">
            <v>TAA</v>
          </cell>
          <cell r="E1600" t="str">
            <v>Available</v>
          </cell>
          <cell r="F1600" t="str">
            <v/>
          </cell>
          <cell r="G1600" t="str">
            <v/>
          </cell>
          <cell r="H1600" t="str">
            <v/>
          </cell>
          <cell r="L1600" t="str">
            <v>S450</v>
          </cell>
          <cell r="M1600" t="str">
            <v>TAA-TBV5-0450-C6-NA-N</v>
          </cell>
          <cell r="N1600">
            <v>949</v>
          </cell>
          <cell r="O1600">
            <v>8</v>
          </cell>
          <cell r="P1600" t="str">
            <v>US</v>
          </cell>
          <cell r="T1600" t="str">
            <v>5-yr TAA Compliant NC IoT Essentials Plan, Advanced Plan, Secure Connect SASE and S450 router (300 Mbps modem), with AC power supply and antennas, N.AMER</v>
          </cell>
          <cell r="W1600">
            <v>45574</v>
          </cell>
          <cell r="X1600" t="str">
            <v>Y</v>
          </cell>
          <cell r="Y1600">
            <v>10</v>
          </cell>
          <cell r="Z1600" t="str">
            <v>n/a</v>
          </cell>
          <cell r="AA1600">
            <v>560</v>
          </cell>
          <cell r="AB1600">
            <v>1.2</v>
          </cell>
          <cell r="AC1600">
            <v>12</v>
          </cell>
          <cell r="AD1600" t="str">
            <v>840292718937</v>
          </cell>
          <cell r="AE1600">
            <v>8</v>
          </cell>
          <cell r="AF1600">
            <v>4.5</v>
          </cell>
          <cell r="AG1600">
            <v>3.5</v>
          </cell>
          <cell r="AH1600" t="str">
            <v>n/a</v>
          </cell>
          <cell r="AI1600" t="str">
            <v>5A992.c</v>
          </cell>
          <cell r="AJ1600" t="str">
            <v>8517.62.0020</v>
          </cell>
          <cell r="AK1600" t="str">
            <v>n/a</v>
          </cell>
          <cell r="AL1600" t="str">
            <v>n/a</v>
          </cell>
          <cell r="AM1600" t="str">
            <v>n/a</v>
          </cell>
          <cell r="AN1600" t="str">
            <v>Taiwan</v>
          </cell>
          <cell r="AO1600">
            <v>5</v>
          </cell>
          <cell r="AP1600" t="str">
            <v>Y</v>
          </cell>
          <cell r="AQ1600">
            <v>949</v>
          </cell>
        </row>
        <row r="1601">
          <cell r="C1601">
            <v>1598</v>
          </cell>
          <cell r="D1601" t="str">
            <v>TAA</v>
          </cell>
          <cell r="E1601" t="str">
            <v>Available</v>
          </cell>
          <cell r="F1601" t="str">
            <v/>
          </cell>
          <cell r="G1601" t="str">
            <v/>
          </cell>
          <cell r="H1601" t="str">
            <v/>
          </cell>
          <cell r="N1601" t="str">
            <v/>
          </cell>
          <cell r="AQ1601" t="str">
            <v/>
          </cell>
        </row>
        <row r="1602">
          <cell r="C1602">
            <v>1599</v>
          </cell>
          <cell r="D1602" t="str">
            <v>TAA</v>
          </cell>
          <cell r="E1602" t="str">
            <v>Available</v>
          </cell>
          <cell r="F1602" t="str">
            <v/>
          </cell>
          <cell r="G1602" t="str">
            <v/>
          </cell>
          <cell r="H1602" t="str">
            <v/>
          </cell>
          <cell r="L1602" t="str">
            <v>S700</v>
          </cell>
          <cell r="M1602" t="str">
            <v>TAA-TBA3-0700C4D-NA</v>
          </cell>
          <cell r="N1602">
            <v>775</v>
          </cell>
          <cell r="P1602" t="str">
            <v>US</v>
          </cell>
          <cell r="T1602" t="str">
            <v>3-yr TAA Compliant Netcloud IoT Essentials Plan, Advanced Plan and S700 router with WiFi (150 Mbps modem), North America</v>
          </cell>
          <cell r="W1602">
            <v>45119</v>
          </cell>
          <cell r="X1602" t="str">
            <v>Y</v>
          </cell>
          <cell r="Y1602">
            <v>10</v>
          </cell>
          <cell r="Z1602" t="str">
            <v>n/a</v>
          </cell>
          <cell r="AA1602">
            <v>560</v>
          </cell>
          <cell r="AB1602">
            <v>1.6</v>
          </cell>
          <cell r="AC1602">
            <v>16</v>
          </cell>
          <cell r="AD1602">
            <v>840292705791</v>
          </cell>
          <cell r="AE1602">
            <v>12</v>
          </cell>
          <cell r="AF1602">
            <v>7</v>
          </cell>
          <cell r="AG1602">
            <v>2</v>
          </cell>
          <cell r="AH1602" t="str">
            <v>n/a</v>
          </cell>
          <cell r="AI1602" t="str">
            <v>5A992.c</v>
          </cell>
          <cell r="AJ1602" t="str">
            <v>8517.62.0020</v>
          </cell>
          <cell r="AK1602" t="str">
            <v>n/a</v>
          </cell>
          <cell r="AL1602" t="str">
            <v>n/a</v>
          </cell>
          <cell r="AM1602" t="str">
            <v>n/a</v>
          </cell>
          <cell r="AN1602" t="str">
            <v>Taiwan</v>
          </cell>
          <cell r="AO1602">
            <v>3</v>
          </cell>
          <cell r="AP1602" t="str">
            <v>Y</v>
          </cell>
          <cell r="AQ1602">
            <v>775</v>
          </cell>
        </row>
        <row r="1603">
          <cell r="C1603">
            <v>1600</v>
          </cell>
          <cell r="D1603" t="str">
            <v>TAA</v>
          </cell>
          <cell r="E1603" t="str">
            <v>Available</v>
          </cell>
          <cell r="F1603" t="str">
            <v/>
          </cell>
          <cell r="G1603" t="str">
            <v/>
          </cell>
          <cell r="H1603" t="str">
            <v/>
          </cell>
          <cell r="L1603" t="str">
            <v>S700</v>
          </cell>
          <cell r="M1603" t="str">
            <v>TAA-TBA5-0700C4D-NA</v>
          </cell>
          <cell r="N1603">
            <v>1085</v>
          </cell>
          <cell r="P1603" t="str">
            <v>US</v>
          </cell>
          <cell r="T1603" t="str">
            <v>5-yr TAA Compliant Netcloud IoT Essentials Plan, Advanced Plan and S700 router with WiFi (150 Mbps modem), North America</v>
          </cell>
          <cell r="W1603">
            <v>45119</v>
          </cell>
          <cell r="X1603" t="str">
            <v>Y</v>
          </cell>
          <cell r="Y1603">
            <v>10</v>
          </cell>
          <cell r="Z1603" t="str">
            <v>n/a</v>
          </cell>
          <cell r="AA1603">
            <v>560</v>
          </cell>
          <cell r="AB1603">
            <v>1.6</v>
          </cell>
          <cell r="AC1603">
            <v>16</v>
          </cell>
          <cell r="AD1603">
            <v>840292705807</v>
          </cell>
          <cell r="AE1603">
            <v>12</v>
          </cell>
          <cell r="AF1603">
            <v>7</v>
          </cell>
          <cell r="AG1603">
            <v>2</v>
          </cell>
          <cell r="AH1603" t="str">
            <v>n/a</v>
          </cell>
          <cell r="AI1603" t="str">
            <v>5A992.c</v>
          </cell>
          <cell r="AJ1603" t="str">
            <v>8517.62.0020</v>
          </cell>
          <cell r="AK1603" t="str">
            <v>n/a</v>
          </cell>
          <cell r="AL1603" t="str">
            <v>n/a</v>
          </cell>
          <cell r="AM1603" t="str">
            <v>n/a</v>
          </cell>
          <cell r="AN1603" t="str">
            <v>Taiwan</v>
          </cell>
          <cell r="AO1603">
            <v>5</v>
          </cell>
          <cell r="AP1603" t="str">
            <v>Y</v>
          </cell>
          <cell r="AQ1603">
            <v>1085</v>
          </cell>
        </row>
        <row r="1604">
          <cell r="C1604">
            <v>1601</v>
          </cell>
          <cell r="D1604" t="str">
            <v>TAA</v>
          </cell>
          <cell r="E1604" t="str">
            <v>Available</v>
          </cell>
          <cell r="F1604" t="str">
            <v/>
          </cell>
          <cell r="G1604" t="str">
            <v/>
          </cell>
          <cell r="H1604" t="str">
            <v/>
          </cell>
          <cell r="N1604" t="str">
            <v/>
          </cell>
          <cell r="AQ1604" t="str">
            <v/>
          </cell>
        </row>
        <row r="1605">
          <cell r="C1605">
            <v>1602</v>
          </cell>
          <cell r="D1605" t="str">
            <v>TAA</v>
          </cell>
          <cell r="E1605" t="str">
            <v>Available</v>
          </cell>
          <cell r="F1605" t="str">
            <v/>
          </cell>
          <cell r="G1605" t="str">
            <v/>
          </cell>
          <cell r="H1605" t="str">
            <v/>
          </cell>
          <cell r="L1605" t="str">
            <v>S750</v>
          </cell>
          <cell r="M1605" t="str">
            <v>TAA-TBA3-0750C4D-NA</v>
          </cell>
          <cell r="N1605">
            <v>709</v>
          </cell>
          <cell r="P1605" t="str">
            <v>US</v>
          </cell>
          <cell r="T1605" t="str">
            <v>3-yr TAA Compliant Netcloud IoT Essentials Plan, Advanced Plan and S750 router (150 Mbps modem), North America</v>
          </cell>
          <cell r="W1605">
            <v>45119</v>
          </cell>
          <cell r="X1605" t="str">
            <v>Y</v>
          </cell>
          <cell r="Y1605">
            <v>10</v>
          </cell>
          <cell r="Z1605" t="str">
            <v>n/a</v>
          </cell>
          <cell r="AA1605">
            <v>560</v>
          </cell>
          <cell r="AB1605">
            <v>1.6</v>
          </cell>
          <cell r="AC1605">
            <v>16</v>
          </cell>
          <cell r="AD1605">
            <v>840292705814</v>
          </cell>
          <cell r="AE1605">
            <v>12</v>
          </cell>
          <cell r="AF1605">
            <v>7</v>
          </cell>
          <cell r="AG1605">
            <v>2</v>
          </cell>
          <cell r="AH1605" t="str">
            <v>n/a</v>
          </cell>
          <cell r="AI1605" t="str">
            <v>5A992.c</v>
          </cell>
          <cell r="AJ1605" t="str">
            <v>8517.62.0020</v>
          </cell>
          <cell r="AK1605" t="str">
            <v>n/a</v>
          </cell>
          <cell r="AL1605" t="str">
            <v>n/a</v>
          </cell>
          <cell r="AM1605" t="str">
            <v>n/a</v>
          </cell>
          <cell r="AN1605" t="str">
            <v>Taiwan</v>
          </cell>
          <cell r="AO1605">
            <v>3</v>
          </cell>
          <cell r="AP1605" t="str">
            <v>Y</v>
          </cell>
          <cell r="AQ1605">
            <v>709</v>
          </cell>
        </row>
        <row r="1606">
          <cell r="C1606">
            <v>1603</v>
          </cell>
          <cell r="D1606" t="str">
            <v>TAA</v>
          </cell>
          <cell r="E1606" t="str">
            <v>Available</v>
          </cell>
          <cell r="F1606" t="str">
            <v/>
          </cell>
          <cell r="G1606" t="str">
            <v/>
          </cell>
          <cell r="H1606" t="str">
            <v/>
          </cell>
          <cell r="L1606" t="str">
            <v>S750</v>
          </cell>
          <cell r="M1606" t="str">
            <v>TAA-TBA5-0750C4D-NA</v>
          </cell>
          <cell r="N1606">
            <v>1025</v>
          </cell>
          <cell r="P1606" t="str">
            <v>US</v>
          </cell>
          <cell r="T1606" t="str">
            <v>5-yr TAA Compliant Netcloud IoT Essentials Plan, Advanced Plan and S750 router (150 Mbps modem), North America</v>
          </cell>
          <cell r="W1606">
            <v>45119</v>
          </cell>
          <cell r="X1606" t="str">
            <v>Y</v>
          </cell>
          <cell r="Y1606">
            <v>10</v>
          </cell>
          <cell r="Z1606" t="str">
            <v>n/a</v>
          </cell>
          <cell r="AA1606">
            <v>560</v>
          </cell>
          <cell r="AB1606">
            <v>1.6</v>
          </cell>
          <cell r="AC1606">
            <v>16</v>
          </cell>
          <cell r="AD1606">
            <v>840292705821</v>
          </cell>
          <cell r="AE1606">
            <v>12</v>
          </cell>
          <cell r="AF1606">
            <v>7</v>
          </cell>
          <cell r="AG1606">
            <v>2</v>
          </cell>
          <cell r="AH1606" t="str">
            <v>n/a</v>
          </cell>
          <cell r="AI1606" t="str">
            <v>5A992.c</v>
          </cell>
          <cell r="AJ1606" t="str">
            <v>8517.62.0020</v>
          </cell>
          <cell r="AK1606" t="str">
            <v>n/a</v>
          </cell>
          <cell r="AL1606" t="str">
            <v>n/a</v>
          </cell>
          <cell r="AM1606" t="str">
            <v>n/a</v>
          </cell>
          <cell r="AN1606" t="str">
            <v>Taiwan</v>
          </cell>
          <cell r="AO1606">
            <v>5</v>
          </cell>
          <cell r="AP1606" t="str">
            <v>Y</v>
          </cell>
          <cell r="AQ1606">
            <v>1025</v>
          </cell>
        </row>
        <row r="1607">
          <cell r="C1607">
            <v>1604</v>
          </cell>
          <cell r="D1607" t="str">
            <v>TAA</v>
          </cell>
          <cell r="E1607" t="str">
            <v>Available</v>
          </cell>
          <cell r="F1607" t="str">
            <v/>
          </cell>
          <cell r="G1607" t="str">
            <v/>
          </cell>
          <cell r="H1607" t="str">
            <v/>
          </cell>
          <cell r="N1607" t="str">
            <v/>
          </cell>
          <cell r="AQ1607" t="str">
            <v/>
          </cell>
        </row>
        <row r="1608">
          <cell r="C1608">
            <v>1605</v>
          </cell>
          <cell r="D1608" t="str">
            <v>TAA</v>
          </cell>
          <cell r="E1608" t="str">
            <v>Available</v>
          </cell>
          <cell r="F1608" t="str">
            <v/>
          </cell>
          <cell r="G1608" t="str">
            <v/>
          </cell>
          <cell r="H1608" t="str">
            <v/>
          </cell>
          <cell r="L1608" t="str">
            <v>S700</v>
          </cell>
          <cell r="M1608" t="str">
            <v>TAA-TBA3-0700C4D-NN</v>
          </cell>
          <cell r="N1608">
            <v>819</v>
          </cell>
          <cell r="P1608" t="str">
            <v>US</v>
          </cell>
          <cell r="T1608" t="str">
            <v>3-yr TAA Compliant Netcloud IoT Essentials Plan, Advanced Plan and S700 router with WiFi (150 Mbps modem), with AC power supply and antennas, North America</v>
          </cell>
          <cell r="W1608">
            <v>45119</v>
          </cell>
          <cell r="X1608" t="str">
            <v>Y</v>
          </cell>
          <cell r="Y1608">
            <v>10</v>
          </cell>
          <cell r="Z1608" t="str">
            <v>n/a</v>
          </cell>
          <cell r="AA1608">
            <v>560</v>
          </cell>
          <cell r="AB1608">
            <v>1.6</v>
          </cell>
          <cell r="AC1608">
            <v>16</v>
          </cell>
          <cell r="AD1608">
            <v>840292705838</v>
          </cell>
          <cell r="AE1608">
            <v>12</v>
          </cell>
          <cell r="AF1608">
            <v>7</v>
          </cell>
          <cell r="AG1608">
            <v>2</v>
          </cell>
          <cell r="AH1608" t="str">
            <v>n/a</v>
          </cell>
          <cell r="AI1608" t="str">
            <v>5A992.c</v>
          </cell>
          <cell r="AJ1608" t="str">
            <v>8517.62.0020</v>
          </cell>
          <cell r="AK1608" t="str">
            <v>n/a</v>
          </cell>
          <cell r="AL1608" t="str">
            <v>n/a</v>
          </cell>
          <cell r="AM1608" t="str">
            <v>n/a</v>
          </cell>
          <cell r="AN1608" t="str">
            <v>Taiwan</v>
          </cell>
          <cell r="AO1608">
            <v>3</v>
          </cell>
          <cell r="AP1608" t="str">
            <v>Y</v>
          </cell>
          <cell r="AQ1608">
            <v>819</v>
          </cell>
        </row>
        <row r="1609">
          <cell r="C1609">
            <v>1606</v>
          </cell>
          <cell r="D1609" t="str">
            <v>TAA</v>
          </cell>
          <cell r="E1609" t="str">
            <v>Available</v>
          </cell>
          <cell r="F1609" t="str">
            <v/>
          </cell>
          <cell r="G1609" t="str">
            <v/>
          </cell>
          <cell r="H1609" t="str">
            <v/>
          </cell>
          <cell r="L1609" t="str">
            <v>S700</v>
          </cell>
          <cell r="M1609" t="str">
            <v>TAA-TBA5-0700C4D-NN</v>
          </cell>
          <cell r="N1609">
            <v>1129</v>
          </cell>
          <cell r="P1609" t="str">
            <v>US</v>
          </cell>
          <cell r="T1609" t="str">
            <v>5-yr TAA Compliant Netcloud IoT Essentials Plan, Advanced Plan and S700 router with WiFi (150 Mbps modem), with AC power supply and antennas, North America</v>
          </cell>
          <cell r="W1609">
            <v>45119</v>
          </cell>
          <cell r="X1609" t="str">
            <v>Y</v>
          </cell>
          <cell r="Y1609">
            <v>10</v>
          </cell>
          <cell r="Z1609" t="str">
            <v>n/a</v>
          </cell>
          <cell r="AA1609">
            <v>560</v>
          </cell>
          <cell r="AB1609">
            <v>1.6</v>
          </cell>
          <cell r="AC1609">
            <v>16</v>
          </cell>
          <cell r="AD1609">
            <v>840292705845</v>
          </cell>
          <cell r="AE1609">
            <v>12</v>
          </cell>
          <cell r="AF1609">
            <v>7</v>
          </cell>
          <cell r="AG1609">
            <v>2</v>
          </cell>
          <cell r="AH1609" t="str">
            <v>n/a</v>
          </cell>
          <cell r="AI1609" t="str">
            <v>5A992.c</v>
          </cell>
          <cell r="AJ1609" t="str">
            <v>8517.62.0020</v>
          </cell>
          <cell r="AK1609" t="str">
            <v>n/a</v>
          </cell>
          <cell r="AL1609" t="str">
            <v>n/a</v>
          </cell>
          <cell r="AM1609" t="str">
            <v>n/a</v>
          </cell>
          <cell r="AN1609" t="str">
            <v>Taiwan</v>
          </cell>
          <cell r="AO1609">
            <v>5</v>
          </cell>
          <cell r="AP1609" t="str">
            <v>Y</v>
          </cell>
          <cell r="AQ1609">
            <v>1129</v>
          </cell>
        </row>
        <row r="1610">
          <cell r="C1610">
            <v>1607</v>
          </cell>
          <cell r="D1610" t="str">
            <v>TAA</v>
          </cell>
          <cell r="E1610" t="str">
            <v>Available</v>
          </cell>
          <cell r="F1610" t="str">
            <v/>
          </cell>
          <cell r="G1610" t="str">
            <v/>
          </cell>
          <cell r="H1610" t="str">
            <v/>
          </cell>
          <cell r="N1610" t="str">
            <v/>
          </cell>
          <cell r="AQ1610" t="str">
            <v/>
          </cell>
        </row>
        <row r="1611">
          <cell r="C1611">
            <v>1608</v>
          </cell>
          <cell r="D1611" t="str">
            <v>TAA</v>
          </cell>
          <cell r="E1611" t="str">
            <v>Available</v>
          </cell>
          <cell r="F1611" t="str">
            <v/>
          </cell>
          <cell r="G1611" t="str">
            <v/>
          </cell>
          <cell r="H1611" t="str">
            <v/>
          </cell>
          <cell r="L1611" t="str">
            <v>S750</v>
          </cell>
          <cell r="M1611" t="str">
            <v>TAA-TBA3-0750C4D-NN</v>
          </cell>
          <cell r="N1611">
            <v>755</v>
          </cell>
          <cell r="P1611" t="str">
            <v>US</v>
          </cell>
          <cell r="T1611" t="str">
            <v>3-yr TAA Compliant Netcloud IoT Essentials Plan, Advanced Plan and S750 router (150 Mbps modem), with AC power supply and antennas, North America</v>
          </cell>
          <cell r="W1611">
            <v>45119</v>
          </cell>
          <cell r="X1611" t="str">
            <v>Y</v>
          </cell>
          <cell r="Y1611">
            <v>10</v>
          </cell>
          <cell r="Z1611" t="str">
            <v>n/a</v>
          </cell>
          <cell r="AA1611">
            <v>560</v>
          </cell>
          <cell r="AB1611">
            <v>1.6</v>
          </cell>
          <cell r="AC1611">
            <v>16</v>
          </cell>
          <cell r="AD1611">
            <v>840292705852</v>
          </cell>
          <cell r="AE1611">
            <v>12</v>
          </cell>
          <cell r="AF1611">
            <v>7</v>
          </cell>
          <cell r="AG1611">
            <v>2</v>
          </cell>
          <cell r="AH1611" t="str">
            <v>n/a</v>
          </cell>
          <cell r="AI1611" t="str">
            <v>5A992.c</v>
          </cell>
          <cell r="AJ1611" t="str">
            <v>8517.62.0020</v>
          </cell>
          <cell r="AK1611" t="str">
            <v>n/a</v>
          </cell>
          <cell r="AL1611" t="str">
            <v>n/a</v>
          </cell>
          <cell r="AM1611" t="str">
            <v>n/a</v>
          </cell>
          <cell r="AN1611" t="str">
            <v>Taiwan</v>
          </cell>
          <cell r="AO1611">
            <v>3</v>
          </cell>
          <cell r="AP1611" t="str">
            <v>Y</v>
          </cell>
          <cell r="AQ1611">
            <v>755</v>
          </cell>
        </row>
        <row r="1612">
          <cell r="C1612">
            <v>1609</v>
          </cell>
          <cell r="D1612" t="str">
            <v>TAA</v>
          </cell>
          <cell r="E1612" t="str">
            <v>Available</v>
          </cell>
          <cell r="F1612" t="str">
            <v/>
          </cell>
          <cell r="G1612" t="str">
            <v/>
          </cell>
          <cell r="H1612" t="str">
            <v/>
          </cell>
          <cell r="L1612" t="str">
            <v>S750</v>
          </cell>
          <cell r="M1612" t="str">
            <v>TAA-TBA5-0750C4D-NN</v>
          </cell>
          <cell r="N1612">
            <v>1069</v>
          </cell>
          <cell r="P1612" t="str">
            <v>US</v>
          </cell>
          <cell r="T1612" t="str">
            <v>5-yr TAA Compliant Netcloud IoT Essentials Plan, Advanced Plan and S750 router (150 Mbps modem), with AC power supply and antennas, North America</v>
          </cell>
          <cell r="W1612">
            <v>45119</v>
          </cell>
          <cell r="X1612" t="str">
            <v>Y</v>
          </cell>
          <cell r="Y1612">
            <v>10</v>
          </cell>
          <cell r="Z1612" t="str">
            <v>n/a</v>
          </cell>
          <cell r="AA1612">
            <v>560</v>
          </cell>
          <cell r="AB1612">
            <v>1.6</v>
          </cell>
          <cell r="AC1612">
            <v>16</v>
          </cell>
          <cell r="AD1612">
            <v>840292705869</v>
          </cell>
          <cell r="AE1612">
            <v>12</v>
          </cell>
          <cell r="AF1612">
            <v>7</v>
          </cell>
          <cell r="AG1612">
            <v>2</v>
          </cell>
          <cell r="AH1612" t="str">
            <v>n/a</v>
          </cell>
          <cell r="AI1612" t="str">
            <v>5A992.c</v>
          </cell>
          <cell r="AJ1612" t="str">
            <v>8517.62.0020</v>
          </cell>
          <cell r="AK1612" t="str">
            <v>n/a</v>
          </cell>
          <cell r="AL1612" t="str">
            <v>n/a</v>
          </cell>
          <cell r="AM1612" t="str">
            <v>n/a</v>
          </cell>
          <cell r="AN1612" t="str">
            <v>Taiwan</v>
          </cell>
          <cell r="AO1612">
            <v>5</v>
          </cell>
          <cell r="AP1612" t="str">
            <v>Y</v>
          </cell>
          <cell r="AQ1612">
            <v>1069</v>
          </cell>
        </row>
        <row r="1613">
          <cell r="C1613">
            <v>1610</v>
          </cell>
          <cell r="D1613" t="str">
            <v>TAA</v>
          </cell>
          <cell r="E1613" t="str">
            <v>Available</v>
          </cell>
          <cell r="F1613" t="str">
            <v/>
          </cell>
          <cell r="G1613" t="str">
            <v/>
          </cell>
          <cell r="H1613" t="str">
            <v/>
          </cell>
          <cell r="AQ1613" t="str">
            <v/>
          </cell>
        </row>
        <row r="1614">
          <cell r="C1614">
            <v>1611</v>
          </cell>
          <cell r="D1614" t="str">
            <v>TAA</v>
          </cell>
          <cell r="E1614" t="str">
            <v>Available</v>
          </cell>
          <cell r="F1614" t="str">
            <v/>
          </cell>
          <cell r="G1614" t="str">
            <v/>
          </cell>
          <cell r="H1614" t="str">
            <v/>
          </cell>
          <cell r="K1614" t="str">
            <v>Ruggedized IoT Essentials+Advanced Packages</v>
          </cell>
          <cell r="L1614" t="str">
            <v>R2105</v>
          </cell>
          <cell r="M1614" t="str">
            <v>TAA-TCA3-2105-5GB-GA</v>
          </cell>
          <cell r="N1614">
            <v>2889</v>
          </cell>
          <cell r="P1614" t="str">
            <v>US</v>
          </cell>
          <cell r="T1614" t="str">
            <v xml:space="preserve">3-yr TAA Compliant NetCloud Ruggedized IoT Essentials Plan, Advanced Plan, and R2105 router with WiFi (5G modem, 4FF SIM optional but not included),  integrated antennas,  no AC power supply, North America  </v>
          </cell>
          <cell r="W1614">
            <v>44993</v>
          </cell>
          <cell r="X1614" t="str">
            <v>Y</v>
          </cell>
          <cell r="Y1614">
            <v>4</v>
          </cell>
          <cell r="Z1614" t="str">
            <v>n/a</v>
          </cell>
          <cell r="AA1614">
            <v>80</v>
          </cell>
          <cell r="AB1614">
            <v>5.03</v>
          </cell>
          <cell r="AC1614">
            <v>23.45</v>
          </cell>
          <cell r="AD1614">
            <v>840292703346</v>
          </cell>
          <cell r="AE1614">
            <v>17.63</v>
          </cell>
          <cell r="AF1614">
            <v>7.5</v>
          </cell>
          <cell r="AG1614">
            <v>5.5</v>
          </cell>
          <cell r="AH1614" t="str">
            <v>n/a</v>
          </cell>
          <cell r="AI1614" t="str">
            <v>5A992.c</v>
          </cell>
          <cell r="AJ1614" t="str">
            <v>8517.62.0020</v>
          </cell>
          <cell r="AK1614" t="str">
            <v>n/a</v>
          </cell>
          <cell r="AL1614" t="str">
            <v>n/a</v>
          </cell>
          <cell r="AM1614" t="str">
            <v>n/a</v>
          </cell>
          <cell r="AN1614" t="str">
            <v>Taiwan</v>
          </cell>
          <cell r="AO1614">
            <v>3</v>
          </cell>
          <cell r="AP1614" t="str">
            <v>Y</v>
          </cell>
          <cell r="AQ1614">
            <v>2889</v>
          </cell>
        </row>
        <row r="1615">
          <cell r="C1615">
            <v>1612</v>
          </cell>
          <cell r="D1615" t="str">
            <v>TAA</v>
          </cell>
          <cell r="E1615" t="str">
            <v>Available</v>
          </cell>
          <cell r="F1615" t="str">
            <v/>
          </cell>
          <cell r="G1615" t="str">
            <v/>
          </cell>
          <cell r="H1615" t="str">
            <v/>
          </cell>
          <cell r="L1615" t="str">
            <v>R2105</v>
          </cell>
          <cell r="M1615" t="str">
            <v>TAA-TCA5-2105-5GB-GA</v>
          </cell>
          <cell r="N1615">
            <v>3379</v>
          </cell>
          <cell r="P1615" t="str">
            <v>US</v>
          </cell>
          <cell r="T1615" t="str">
            <v xml:space="preserve">5-yr TAA Compliant NetCloud Ruggedized IoT Essentials Plan, Advanced Plan, and R2105 router with WiFi (5G modem, 4FF SIM optional but not included),  integrated antennas,  no AC power supply, North America  </v>
          </cell>
          <cell r="W1615">
            <v>44993</v>
          </cell>
          <cell r="X1615" t="str">
            <v>Y</v>
          </cell>
          <cell r="Y1615">
            <v>4</v>
          </cell>
          <cell r="Z1615" t="str">
            <v>n/a</v>
          </cell>
          <cell r="AA1615">
            <v>80</v>
          </cell>
          <cell r="AB1615">
            <v>5.03</v>
          </cell>
          <cell r="AC1615">
            <v>23.45</v>
          </cell>
          <cell r="AD1615">
            <v>840292703353</v>
          </cell>
          <cell r="AE1615">
            <v>17.63</v>
          </cell>
          <cell r="AF1615">
            <v>7.5</v>
          </cell>
          <cell r="AG1615">
            <v>5.5</v>
          </cell>
          <cell r="AH1615" t="str">
            <v>n/a</v>
          </cell>
          <cell r="AI1615" t="str">
            <v>5A992.c</v>
          </cell>
          <cell r="AJ1615" t="str">
            <v>8517.62.0020</v>
          </cell>
          <cell r="AK1615" t="str">
            <v>n/a</v>
          </cell>
          <cell r="AL1615" t="str">
            <v>n/a</v>
          </cell>
          <cell r="AM1615" t="str">
            <v>n/a</v>
          </cell>
          <cell r="AN1615" t="str">
            <v>Taiwan</v>
          </cell>
          <cell r="AO1615">
            <v>5</v>
          </cell>
          <cell r="AP1615" t="str">
            <v>Y</v>
          </cell>
          <cell r="AQ1615">
            <v>3379</v>
          </cell>
        </row>
        <row r="1616">
          <cell r="C1616">
            <v>1613</v>
          </cell>
          <cell r="D1616" t="str">
            <v>TAA</v>
          </cell>
          <cell r="E1616" t="str">
            <v>Available</v>
          </cell>
          <cell r="F1616" t="str">
            <v/>
          </cell>
          <cell r="G1616" t="str">
            <v/>
          </cell>
          <cell r="H1616" t="str">
            <v/>
          </cell>
          <cell r="AD1616" t="str">
            <v> </v>
          </cell>
          <cell r="AQ1616" t="str">
            <v/>
          </cell>
        </row>
        <row r="1617">
          <cell r="C1617">
            <v>1614</v>
          </cell>
          <cell r="D1617" t="str">
            <v>TAA</v>
          </cell>
          <cell r="E1617" t="str">
            <v>Available</v>
          </cell>
          <cell r="F1617" t="str">
            <v/>
          </cell>
          <cell r="G1617" t="str">
            <v/>
          </cell>
          <cell r="H1617" t="str">
            <v/>
          </cell>
          <cell r="L1617" t="str">
            <v>R2155</v>
          </cell>
          <cell r="M1617" t="str">
            <v>TAA-TCA3-2155-5GB-GA</v>
          </cell>
          <cell r="N1617">
            <v>2686</v>
          </cell>
          <cell r="P1617" t="str">
            <v>US</v>
          </cell>
          <cell r="T1617" t="str">
            <v xml:space="preserve">3-yr TAA Compliant NetCloud Ruggedized IoT Essentials Plan, Advanced Plan, and R2155 router no WiFi (5G modem, 4FF SIM optional but not included),  integrated antennas,  no AC power supply, North America  </v>
          </cell>
          <cell r="W1617">
            <v>44993</v>
          </cell>
          <cell r="X1617" t="str">
            <v>Y</v>
          </cell>
          <cell r="Y1617">
            <v>4</v>
          </cell>
          <cell r="Z1617" t="str">
            <v>n/a</v>
          </cell>
          <cell r="AA1617">
            <v>80</v>
          </cell>
          <cell r="AB1617">
            <v>5.03</v>
          </cell>
          <cell r="AC1617">
            <v>23.45</v>
          </cell>
          <cell r="AD1617">
            <v>840292703360</v>
          </cell>
          <cell r="AE1617">
            <v>17.63</v>
          </cell>
          <cell r="AF1617">
            <v>7.5</v>
          </cell>
          <cell r="AG1617">
            <v>5.5</v>
          </cell>
          <cell r="AH1617" t="str">
            <v>n/a</v>
          </cell>
          <cell r="AI1617" t="str">
            <v>5A992.c</v>
          </cell>
          <cell r="AJ1617" t="str">
            <v>8517.62.0020</v>
          </cell>
          <cell r="AK1617" t="str">
            <v>n/a</v>
          </cell>
          <cell r="AL1617" t="str">
            <v>n/a</v>
          </cell>
          <cell r="AM1617" t="str">
            <v>n/a</v>
          </cell>
          <cell r="AN1617" t="str">
            <v>Taiwan</v>
          </cell>
          <cell r="AO1617">
            <v>3</v>
          </cell>
          <cell r="AP1617" t="str">
            <v>Y</v>
          </cell>
          <cell r="AQ1617">
            <v>2686</v>
          </cell>
        </row>
        <row r="1618">
          <cell r="C1618">
            <v>1615</v>
          </cell>
          <cell r="D1618" t="str">
            <v>TAA</v>
          </cell>
          <cell r="E1618" t="str">
            <v>Available</v>
          </cell>
          <cell r="F1618" t="str">
            <v/>
          </cell>
          <cell r="G1618" t="str">
            <v/>
          </cell>
          <cell r="H1618" t="str">
            <v/>
          </cell>
          <cell r="L1618" t="str">
            <v>R2155</v>
          </cell>
          <cell r="M1618" t="str">
            <v>TAA-TCA5-2155-5GB-GA</v>
          </cell>
          <cell r="N1618">
            <v>3106</v>
          </cell>
          <cell r="P1618" t="str">
            <v>US</v>
          </cell>
          <cell r="T1618" t="str">
            <v xml:space="preserve">5-yr TAA Compliant NetCloud Ruggedized IoT Essentials Plan, Advanced Plan, and R2155 router no WiFi (5G modem, 4FF SIM optional but not included),  integrated antennas,  no AC power supply, North America  </v>
          </cell>
          <cell r="W1618">
            <v>44993</v>
          </cell>
          <cell r="X1618" t="str">
            <v>Y</v>
          </cell>
          <cell r="Y1618">
            <v>4</v>
          </cell>
          <cell r="Z1618" t="str">
            <v>n/a</v>
          </cell>
          <cell r="AA1618">
            <v>80</v>
          </cell>
          <cell r="AB1618">
            <v>5.03</v>
          </cell>
          <cell r="AC1618">
            <v>23.45</v>
          </cell>
          <cell r="AD1618">
            <v>840292703377</v>
          </cell>
          <cell r="AE1618">
            <v>17.63</v>
          </cell>
          <cell r="AF1618">
            <v>7.5</v>
          </cell>
          <cell r="AG1618">
            <v>5.5</v>
          </cell>
          <cell r="AH1618" t="str">
            <v>n/a</v>
          </cell>
          <cell r="AI1618" t="str">
            <v>5A992.c</v>
          </cell>
          <cell r="AJ1618" t="str">
            <v>8517.62.0020</v>
          </cell>
          <cell r="AK1618" t="str">
            <v>n/a</v>
          </cell>
          <cell r="AL1618" t="str">
            <v>n/a</v>
          </cell>
          <cell r="AM1618" t="str">
            <v>n/a</v>
          </cell>
          <cell r="AN1618" t="str">
            <v>Taiwan</v>
          </cell>
          <cell r="AO1618">
            <v>5</v>
          </cell>
          <cell r="AP1618" t="str">
            <v>Y</v>
          </cell>
          <cell r="AQ1618">
            <v>3106</v>
          </cell>
        </row>
        <row r="1619">
          <cell r="C1619">
            <v>1616</v>
          </cell>
          <cell r="D1619" t="str">
            <v>TAA</v>
          </cell>
          <cell r="E1619" t="str">
            <v>Available</v>
          </cell>
          <cell r="F1619" t="str">
            <v/>
          </cell>
          <cell r="G1619" t="str">
            <v/>
          </cell>
          <cell r="H1619" t="str">
            <v/>
          </cell>
          <cell r="AD1619" t="str">
            <v> </v>
          </cell>
          <cell r="AQ1619" t="str">
            <v/>
          </cell>
        </row>
        <row r="1620">
          <cell r="C1620">
            <v>1617</v>
          </cell>
          <cell r="D1620" t="str">
            <v>TAA</v>
          </cell>
          <cell r="E1620" t="str">
            <v>Available</v>
          </cell>
          <cell r="F1620" t="str">
            <v/>
          </cell>
          <cell r="G1620" t="str">
            <v/>
          </cell>
          <cell r="H1620" t="str">
            <v/>
          </cell>
          <cell r="L1620" t="str">
            <v>R920</v>
          </cell>
          <cell r="M1620" t="str">
            <v>TAA-TCA3-0920-C7A-NN</v>
          </cell>
          <cell r="N1620">
            <v>1481</v>
          </cell>
          <cell r="P1620" t="str">
            <v>US</v>
          </cell>
          <cell r="T1620" t="str">
            <v>3-yr TAA Compliant NC Ruggedized IoT Essentials Plan, Advanced Plan, and R920 router with WiFi (300Mbps modem), with AC power supply and antennas, North America</v>
          </cell>
          <cell r="W1620">
            <v>44993</v>
          </cell>
          <cell r="X1620" t="str">
            <v>Y</v>
          </cell>
          <cell r="Y1620">
            <v>8</v>
          </cell>
          <cell r="Z1620" t="str">
            <v>n/a</v>
          </cell>
          <cell r="AA1620">
            <v>128</v>
          </cell>
          <cell r="AB1620">
            <v>3.59</v>
          </cell>
          <cell r="AC1620">
            <v>31.94</v>
          </cell>
          <cell r="AD1620">
            <v>840292703711</v>
          </cell>
          <cell r="AE1620">
            <v>16.875</v>
          </cell>
          <cell r="AF1620">
            <v>9.375</v>
          </cell>
          <cell r="AG1620">
            <v>1.34</v>
          </cell>
          <cell r="AH1620" t="str">
            <v>n/a</v>
          </cell>
          <cell r="AI1620" t="str">
            <v>5A992.c</v>
          </cell>
          <cell r="AJ1620" t="str">
            <v>8517.62.0020</v>
          </cell>
          <cell r="AK1620" t="str">
            <v>n/a</v>
          </cell>
          <cell r="AL1620" t="str">
            <v>n/a</v>
          </cell>
          <cell r="AM1620" t="str">
            <v>n/a</v>
          </cell>
          <cell r="AN1620" t="str">
            <v>Taiwan</v>
          </cell>
          <cell r="AO1620">
            <v>3</v>
          </cell>
          <cell r="AP1620" t="str">
            <v>Y</v>
          </cell>
          <cell r="AQ1620">
            <v>1481</v>
          </cell>
        </row>
        <row r="1621">
          <cell r="C1621">
            <v>1618</v>
          </cell>
          <cell r="D1621" t="str">
            <v>TAA</v>
          </cell>
          <cell r="E1621" t="str">
            <v>Available</v>
          </cell>
          <cell r="F1621" t="str">
            <v/>
          </cell>
          <cell r="G1621" t="str">
            <v/>
          </cell>
          <cell r="H1621" t="str">
            <v/>
          </cell>
          <cell r="L1621" t="str">
            <v>R920</v>
          </cell>
          <cell r="M1621" t="str">
            <v>TAA-TCA5-0920-C7A-NN</v>
          </cell>
          <cell r="N1621">
            <v>1906</v>
          </cell>
          <cell r="P1621" t="str">
            <v>US</v>
          </cell>
          <cell r="T1621" t="str">
            <v>5-yr TAA Compliant NC Ruggedized IoT Essentials Plan, Advanced Plan, and R920 router with WiFi (300Mbps modem), with AC power supply and antennas, North America</v>
          </cell>
          <cell r="W1621">
            <v>44993</v>
          </cell>
          <cell r="X1621" t="str">
            <v>Y</v>
          </cell>
          <cell r="Y1621">
            <v>8</v>
          </cell>
          <cell r="Z1621" t="str">
            <v>n/a</v>
          </cell>
          <cell r="AA1621">
            <v>128</v>
          </cell>
          <cell r="AB1621">
            <v>3.59</v>
          </cell>
          <cell r="AC1621">
            <v>31.94</v>
          </cell>
          <cell r="AD1621">
            <v>840292703728</v>
          </cell>
          <cell r="AE1621">
            <v>16.875</v>
          </cell>
          <cell r="AF1621">
            <v>9.375</v>
          </cell>
          <cell r="AG1621">
            <v>1.34</v>
          </cell>
          <cell r="AH1621" t="str">
            <v>n/a</v>
          </cell>
          <cell r="AI1621" t="str">
            <v>5A992.c</v>
          </cell>
          <cell r="AJ1621" t="str">
            <v>8517.62.0020</v>
          </cell>
          <cell r="AK1621" t="str">
            <v>n/a</v>
          </cell>
          <cell r="AL1621" t="str">
            <v>n/a</v>
          </cell>
          <cell r="AM1621" t="str">
            <v>n/a</v>
          </cell>
          <cell r="AN1621" t="str">
            <v>Taiwan</v>
          </cell>
          <cell r="AO1621">
            <v>5</v>
          </cell>
          <cell r="AP1621" t="str">
            <v>Y</v>
          </cell>
          <cell r="AQ1621">
            <v>1906</v>
          </cell>
        </row>
        <row r="1622">
          <cell r="C1622">
            <v>1619</v>
          </cell>
          <cell r="D1622" t="str">
            <v>TAA</v>
          </cell>
          <cell r="E1622" t="str">
            <v>Available</v>
          </cell>
          <cell r="F1622" t="str">
            <v/>
          </cell>
          <cell r="G1622" t="str">
            <v/>
          </cell>
          <cell r="H1622" t="str">
            <v/>
          </cell>
          <cell r="N1622" t="str">
            <v/>
          </cell>
          <cell r="AQ1622" t="str">
            <v/>
          </cell>
        </row>
        <row r="1623">
          <cell r="C1623">
            <v>1620</v>
          </cell>
          <cell r="D1623" t="str">
            <v>TAA</v>
          </cell>
          <cell r="E1623" t="str">
            <v>Available</v>
          </cell>
          <cell r="F1623" t="str">
            <v/>
          </cell>
          <cell r="G1623" t="str">
            <v/>
          </cell>
          <cell r="H1623" t="str">
            <v/>
          </cell>
          <cell r="L1623" t="str">
            <v>R980</v>
          </cell>
          <cell r="M1623" t="str">
            <v>TAA-TCA3-R980-5GD-A</v>
          </cell>
          <cell r="N1623">
            <v>1575</v>
          </cell>
          <cell r="O1623">
            <v>5</v>
          </cell>
          <cell r="P1623" t="str">
            <v>US</v>
          </cell>
          <cell r="T1623" t="str">
            <v>3-yr TAA Compliant NC Ruggedized IOT Router Essentials Plan, Advanced Plan, and R980 Router with WiFi (5G modem 4FF SIM slots, and embedded eSIM), no AC power supply or antennas, North America)</v>
          </cell>
          <cell r="W1623">
            <v>45574</v>
          </cell>
          <cell r="X1623" t="str">
            <v>Y</v>
          </cell>
          <cell r="Y1623">
            <v>8</v>
          </cell>
          <cell r="Z1623" t="str">
            <v>n/a</v>
          </cell>
          <cell r="AA1623">
            <v>320</v>
          </cell>
          <cell r="AB1623">
            <v>2.2000000000000002</v>
          </cell>
          <cell r="AC1623">
            <v>21</v>
          </cell>
          <cell r="AD1623" t="str">
            <v>840292719200</v>
          </cell>
          <cell r="AE1623">
            <v>9.75</v>
          </cell>
          <cell r="AF1623">
            <v>9</v>
          </cell>
          <cell r="AG1623">
            <v>2.25</v>
          </cell>
          <cell r="AH1623" t="str">
            <v>n/a</v>
          </cell>
          <cell r="AI1623" t="str">
            <v>5A992.c</v>
          </cell>
          <cell r="AJ1623" t="str">
            <v>8517.62.0020</v>
          </cell>
          <cell r="AK1623" t="str">
            <v>n/a</v>
          </cell>
          <cell r="AL1623" t="str">
            <v>n/a</v>
          </cell>
          <cell r="AM1623" t="str">
            <v>n/a</v>
          </cell>
          <cell r="AN1623" t="str">
            <v>Taiwan</v>
          </cell>
          <cell r="AO1623">
            <v>3</v>
          </cell>
          <cell r="AP1623" t="str">
            <v>Y</v>
          </cell>
          <cell r="AQ1623">
            <v>1575</v>
          </cell>
        </row>
        <row r="1624">
          <cell r="C1624">
            <v>1621</v>
          </cell>
          <cell r="D1624" t="str">
            <v>TAA</v>
          </cell>
          <cell r="E1624" t="str">
            <v>Available</v>
          </cell>
          <cell r="F1624" t="str">
            <v/>
          </cell>
          <cell r="G1624" t="str">
            <v/>
          </cell>
          <cell r="H1624" t="str">
            <v/>
          </cell>
          <cell r="L1624" t="str">
            <v>R980</v>
          </cell>
          <cell r="M1624" t="str">
            <v>TAA-TCA5-R980-5GD-A</v>
          </cell>
          <cell r="N1624">
            <v>1995</v>
          </cell>
          <cell r="O1624">
            <v>5</v>
          </cell>
          <cell r="P1624" t="str">
            <v>US</v>
          </cell>
          <cell r="T1624" t="str">
            <v>5-yr TAA Compliant NC Ruggedized IOT Router Essentials Plan, Advanced Plan, and R980 Router with WiFi (5G modem 4FF SIM slots, and embedded eSIM), no AC power supply or antennas, North America)</v>
          </cell>
          <cell r="W1624">
            <v>45574</v>
          </cell>
          <cell r="X1624" t="str">
            <v>Y</v>
          </cell>
          <cell r="Y1624">
            <v>8</v>
          </cell>
          <cell r="Z1624" t="str">
            <v>n/a</v>
          </cell>
          <cell r="AA1624">
            <v>320</v>
          </cell>
          <cell r="AB1624">
            <v>2.2000000000000002</v>
          </cell>
          <cell r="AC1624">
            <v>21</v>
          </cell>
          <cell r="AD1624" t="str">
            <v>840292719217</v>
          </cell>
          <cell r="AE1624">
            <v>9.75</v>
          </cell>
          <cell r="AF1624">
            <v>9</v>
          </cell>
          <cell r="AG1624">
            <v>2.25</v>
          </cell>
          <cell r="AH1624" t="str">
            <v>n/a</v>
          </cell>
          <cell r="AI1624" t="str">
            <v>5A992.c</v>
          </cell>
          <cell r="AJ1624" t="str">
            <v>8517.62.0020</v>
          </cell>
          <cell r="AK1624" t="str">
            <v>n/a</v>
          </cell>
          <cell r="AL1624" t="str">
            <v>n/a</v>
          </cell>
          <cell r="AM1624" t="str">
            <v>n/a</v>
          </cell>
          <cell r="AN1624" t="str">
            <v>Taiwan</v>
          </cell>
          <cell r="AO1624">
            <v>5</v>
          </cell>
          <cell r="AP1624" t="str">
            <v>Y</v>
          </cell>
          <cell r="AQ1624">
            <v>1995</v>
          </cell>
        </row>
        <row r="1625">
          <cell r="C1625">
            <v>1622</v>
          </cell>
          <cell r="D1625" t="str">
            <v>TAA</v>
          </cell>
          <cell r="E1625" t="str">
            <v>Available</v>
          </cell>
          <cell r="F1625" t="str">
            <v/>
          </cell>
          <cell r="G1625" t="str">
            <v/>
          </cell>
          <cell r="H1625" t="str">
            <v/>
          </cell>
          <cell r="AQ1625" t="str">
            <v/>
          </cell>
        </row>
        <row r="1626">
          <cell r="C1626">
            <v>1623</v>
          </cell>
          <cell r="D1626" t="str">
            <v>TAA</v>
          </cell>
          <cell r="E1626" t="str">
            <v>Available</v>
          </cell>
          <cell r="F1626" t="str">
            <v/>
          </cell>
          <cell r="G1626" t="str">
            <v/>
          </cell>
          <cell r="H1626" t="str">
            <v/>
          </cell>
          <cell r="L1626" t="str">
            <v>S400</v>
          </cell>
          <cell r="M1626" t="str">
            <v>TAA-TBT3-0400-C6-NA-N</v>
          </cell>
          <cell r="N1626">
            <v>489</v>
          </cell>
          <cell r="O1626">
            <v>8</v>
          </cell>
          <cell r="P1626" t="str">
            <v>US</v>
          </cell>
          <cell r="T1626" t="str">
            <v>3-yr NetCloud IoT Essentials Plan, Secure Connect SASE and S400 router with WiFi (300 Mbps modem), with AC power supply and antennas, N.AMER</v>
          </cell>
          <cell r="W1626">
            <v>45574</v>
          </cell>
          <cell r="X1626" t="str">
            <v>Y</v>
          </cell>
          <cell r="Y1626">
            <v>10</v>
          </cell>
          <cell r="Z1626" t="str">
            <v>n/a</v>
          </cell>
          <cell r="AA1626">
            <v>560</v>
          </cell>
          <cell r="AB1626">
            <v>1.2</v>
          </cell>
          <cell r="AC1626">
            <v>12</v>
          </cell>
          <cell r="AD1626" t="str">
            <v>840292718944</v>
          </cell>
          <cell r="AE1626">
            <v>8</v>
          </cell>
          <cell r="AF1626">
            <v>4.5</v>
          </cell>
          <cell r="AG1626">
            <v>3.5</v>
          </cell>
          <cell r="AH1626" t="str">
            <v>n/a</v>
          </cell>
          <cell r="AI1626" t="str">
            <v>5A992.c</v>
          </cell>
          <cell r="AJ1626" t="str">
            <v>8517.62.0020</v>
          </cell>
          <cell r="AK1626" t="str">
            <v>n/a</v>
          </cell>
          <cell r="AL1626" t="str">
            <v>n/a</v>
          </cell>
          <cell r="AM1626" t="str">
            <v>n/a</v>
          </cell>
          <cell r="AN1626" t="str">
            <v>Taiwan</v>
          </cell>
          <cell r="AO1626">
            <v>3</v>
          </cell>
          <cell r="AP1626" t="str">
            <v>Y</v>
          </cell>
          <cell r="AQ1626">
            <v>489</v>
          </cell>
        </row>
        <row r="1627">
          <cell r="C1627">
            <v>1624</v>
          </cell>
          <cell r="D1627" t="str">
            <v>TAA</v>
          </cell>
          <cell r="E1627" t="str">
            <v>Available</v>
          </cell>
          <cell r="F1627" t="str">
            <v/>
          </cell>
          <cell r="G1627" t="str">
            <v/>
          </cell>
          <cell r="H1627" t="str">
            <v/>
          </cell>
          <cell r="L1627" t="str">
            <v>S400</v>
          </cell>
          <cell r="M1627" t="str">
            <v>TAA-TBT5-0400-C6-NA-N</v>
          </cell>
          <cell r="N1627">
            <v>657</v>
          </cell>
          <cell r="O1627">
            <v>8</v>
          </cell>
          <cell r="P1627" t="str">
            <v>US</v>
          </cell>
          <cell r="T1627" t="str">
            <v>5-yr NetCloud IoT Essentials Plan, Secure Connect SASE and S400 router with WiFi (300 Mbps modem), with AC power supply and antennas, N.AMER</v>
          </cell>
          <cell r="W1627">
            <v>45574</v>
          </cell>
          <cell r="X1627" t="str">
            <v>Y</v>
          </cell>
          <cell r="Y1627">
            <v>10</v>
          </cell>
          <cell r="Z1627" t="str">
            <v>n/a</v>
          </cell>
          <cell r="AA1627">
            <v>560</v>
          </cell>
          <cell r="AB1627">
            <v>1.2</v>
          </cell>
          <cell r="AC1627">
            <v>12</v>
          </cell>
          <cell r="AD1627" t="str">
            <v>840292718951</v>
          </cell>
          <cell r="AE1627">
            <v>8</v>
          </cell>
          <cell r="AF1627">
            <v>4.5</v>
          </cell>
          <cell r="AG1627">
            <v>3.5</v>
          </cell>
          <cell r="AH1627" t="str">
            <v>n/a</v>
          </cell>
          <cell r="AI1627" t="str">
            <v>5A992.c</v>
          </cell>
          <cell r="AJ1627" t="str">
            <v>8517.62.0020</v>
          </cell>
          <cell r="AK1627" t="str">
            <v>n/a</v>
          </cell>
          <cell r="AL1627" t="str">
            <v>n/a</v>
          </cell>
          <cell r="AM1627" t="str">
            <v>n/a</v>
          </cell>
          <cell r="AN1627" t="str">
            <v>Taiwan</v>
          </cell>
          <cell r="AO1627">
            <v>5</v>
          </cell>
          <cell r="AP1627" t="str">
            <v>Y</v>
          </cell>
          <cell r="AQ1627">
            <v>657</v>
          </cell>
        </row>
        <row r="1628">
          <cell r="C1628">
            <v>1625</v>
          </cell>
          <cell r="D1628" t="str">
            <v>TAA</v>
          </cell>
          <cell r="E1628" t="str">
            <v>Available</v>
          </cell>
          <cell r="F1628" t="str">
            <v/>
          </cell>
          <cell r="G1628" t="str">
            <v/>
          </cell>
          <cell r="H1628" t="str">
            <v/>
          </cell>
          <cell r="N1628" t="str">
            <v/>
          </cell>
          <cell r="AQ1628" t="str">
            <v/>
          </cell>
        </row>
        <row r="1629">
          <cell r="C1629">
            <v>1626</v>
          </cell>
          <cell r="D1629" t="str">
            <v>TAA</v>
          </cell>
          <cell r="E1629" t="str">
            <v>Available</v>
          </cell>
          <cell r="F1629" t="str">
            <v/>
          </cell>
          <cell r="G1629" t="str">
            <v/>
          </cell>
          <cell r="H1629" t="str">
            <v/>
          </cell>
          <cell r="L1629" t="str">
            <v>S450</v>
          </cell>
          <cell r="M1629" t="str">
            <v>TAA-TBT3-0450-C6-NA-N</v>
          </cell>
          <cell r="N1629">
            <v>419</v>
          </cell>
          <cell r="O1629">
            <v>8</v>
          </cell>
          <cell r="P1629" t="str">
            <v>US</v>
          </cell>
          <cell r="T1629" t="str">
            <v>3-yr NetCloud IoT Essentials Plan, Secure Connect SASE and S450 router (300 Mbps modem), with AC power supply and antennas, N.AMER</v>
          </cell>
          <cell r="W1629">
            <v>45574</v>
          </cell>
          <cell r="X1629" t="str">
            <v>Y</v>
          </cell>
          <cell r="Y1629">
            <v>10</v>
          </cell>
          <cell r="Z1629" t="str">
            <v>n/a</v>
          </cell>
          <cell r="AA1629">
            <v>560</v>
          </cell>
          <cell r="AB1629">
            <v>1.2</v>
          </cell>
          <cell r="AC1629">
            <v>12</v>
          </cell>
          <cell r="AD1629" t="str">
            <v>840292718968</v>
          </cell>
          <cell r="AE1629">
            <v>8</v>
          </cell>
          <cell r="AF1629">
            <v>4.5</v>
          </cell>
          <cell r="AG1629">
            <v>3.5</v>
          </cell>
          <cell r="AH1629" t="str">
            <v>n/a</v>
          </cell>
          <cell r="AI1629" t="str">
            <v>5A992.c</v>
          </cell>
          <cell r="AJ1629" t="str">
            <v>8517.62.0020</v>
          </cell>
          <cell r="AK1629" t="str">
            <v>n/a</v>
          </cell>
          <cell r="AL1629" t="str">
            <v>n/a</v>
          </cell>
          <cell r="AM1629" t="str">
            <v>n/a</v>
          </cell>
          <cell r="AN1629" t="str">
            <v>Taiwan</v>
          </cell>
          <cell r="AO1629">
            <v>3</v>
          </cell>
          <cell r="AP1629" t="str">
            <v>Y</v>
          </cell>
          <cell r="AQ1629">
            <v>419</v>
          </cell>
        </row>
        <row r="1630">
          <cell r="C1630">
            <v>1627</v>
          </cell>
          <cell r="D1630" t="str">
            <v>TAA</v>
          </cell>
          <cell r="E1630" t="str">
            <v>Available</v>
          </cell>
          <cell r="F1630" t="str">
            <v/>
          </cell>
          <cell r="G1630" t="str">
            <v/>
          </cell>
          <cell r="H1630" t="str">
            <v/>
          </cell>
          <cell r="L1630" t="str">
            <v>S450</v>
          </cell>
          <cell r="M1630" t="str">
            <v>TAA-TBT5-0450-C6-NA-N</v>
          </cell>
          <cell r="N1630">
            <v>587</v>
          </cell>
          <cell r="O1630">
            <v>8</v>
          </cell>
          <cell r="P1630" t="str">
            <v>US</v>
          </cell>
          <cell r="T1630" t="str">
            <v>5-yr NetCloud IoT Essentials Plan, Secure Connect SASE and S450 router (300 Mbps modem), with AC power supply and antennas, N.AMER</v>
          </cell>
          <cell r="W1630">
            <v>45574</v>
          </cell>
          <cell r="X1630" t="str">
            <v>Y</v>
          </cell>
          <cell r="Y1630">
            <v>10</v>
          </cell>
          <cell r="Z1630" t="str">
            <v>n/a</v>
          </cell>
          <cell r="AA1630">
            <v>560</v>
          </cell>
          <cell r="AB1630">
            <v>1.2</v>
          </cell>
          <cell r="AC1630">
            <v>12</v>
          </cell>
          <cell r="AD1630" t="str">
            <v>840292718975</v>
          </cell>
          <cell r="AE1630">
            <v>8</v>
          </cell>
          <cell r="AF1630">
            <v>4.5</v>
          </cell>
          <cell r="AG1630">
            <v>3.5</v>
          </cell>
          <cell r="AH1630" t="str">
            <v>n/a</v>
          </cell>
          <cell r="AI1630" t="str">
            <v>5A992.c</v>
          </cell>
          <cell r="AJ1630" t="str">
            <v>8517.62.0020</v>
          </cell>
          <cell r="AK1630" t="str">
            <v>n/a</v>
          </cell>
          <cell r="AL1630" t="str">
            <v>n/a</v>
          </cell>
          <cell r="AM1630" t="str">
            <v>n/a</v>
          </cell>
          <cell r="AN1630" t="str">
            <v>Taiwan</v>
          </cell>
          <cell r="AO1630">
            <v>5</v>
          </cell>
          <cell r="AP1630" t="str">
            <v>Y</v>
          </cell>
          <cell r="AQ1630">
            <v>587</v>
          </cell>
        </row>
        <row r="1631">
          <cell r="C1631">
            <v>1628</v>
          </cell>
          <cell r="D1631" t="str">
            <v>TAA</v>
          </cell>
          <cell r="E1631" t="str">
            <v>Available</v>
          </cell>
          <cell r="F1631" t="str">
            <v/>
          </cell>
          <cell r="G1631" t="str">
            <v/>
          </cell>
          <cell r="H1631" t="str">
            <v/>
          </cell>
          <cell r="N1631" t="str">
            <v/>
          </cell>
          <cell r="AQ1631" t="str">
            <v/>
          </cell>
        </row>
        <row r="1632">
          <cell r="C1632">
            <v>1629</v>
          </cell>
          <cell r="D1632" t="str">
            <v>TAA</v>
          </cell>
          <cell r="E1632" t="str">
            <v>Available</v>
          </cell>
          <cell r="F1632" t="str">
            <v/>
          </cell>
          <cell r="G1632" t="str">
            <v/>
          </cell>
          <cell r="H1632" t="str">
            <v/>
          </cell>
          <cell r="L1632" t="str">
            <v>S700</v>
          </cell>
          <cell r="M1632" t="str">
            <v>TAA-TB03-0700C4D-NA</v>
          </cell>
          <cell r="N1632">
            <v>569</v>
          </cell>
          <cell r="P1632" t="str">
            <v>US</v>
          </cell>
          <cell r="T1632" t="str">
            <v>3-yr TAA Compliant Netcloud IoT Essentials Plan and S700 router with WiFi (150 Mbps modem), North America</v>
          </cell>
          <cell r="W1632">
            <v>45119</v>
          </cell>
          <cell r="X1632" t="str">
            <v>Y</v>
          </cell>
          <cell r="Y1632">
            <v>10</v>
          </cell>
          <cell r="Z1632" t="str">
            <v>n/a</v>
          </cell>
          <cell r="AA1632">
            <v>560</v>
          </cell>
          <cell r="AB1632">
            <v>1</v>
          </cell>
          <cell r="AC1632">
            <v>10</v>
          </cell>
          <cell r="AD1632">
            <v>840292705715</v>
          </cell>
          <cell r="AE1632">
            <v>5.75</v>
          </cell>
          <cell r="AF1632">
            <v>9.75</v>
          </cell>
          <cell r="AG1632">
            <v>2.25</v>
          </cell>
          <cell r="AH1632" t="str">
            <v>n/a</v>
          </cell>
          <cell r="AI1632" t="str">
            <v>5A992.c</v>
          </cell>
          <cell r="AJ1632" t="str">
            <v>8517.62.0020</v>
          </cell>
          <cell r="AK1632" t="str">
            <v>n/a</v>
          </cell>
          <cell r="AL1632" t="str">
            <v>n/a</v>
          </cell>
          <cell r="AM1632" t="str">
            <v>n/a</v>
          </cell>
          <cell r="AN1632" t="str">
            <v>Taiwan</v>
          </cell>
          <cell r="AO1632">
            <v>3</v>
          </cell>
          <cell r="AP1632" t="str">
            <v>Y</v>
          </cell>
          <cell r="AQ1632">
            <v>569</v>
          </cell>
        </row>
        <row r="1633">
          <cell r="C1633">
            <v>1630</v>
          </cell>
          <cell r="D1633" t="str">
            <v>TAA</v>
          </cell>
          <cell r="E1633" t="str">
            <v>Available</v>
          </cell>
          <cell r="F1633" t="str">
            <v/>
          </cell>
          <cell r="G1633" t="str">
            <v/>
          </cell>
          <cell r="H1633" t="str">
            <v/>
          </cell>
          <cell r="L1633" t="str">
            <v>S700</v>
          </cell>
          <cell r="M1633" t="str">
            <v>TAA-TB05-0700C4D-NA</v>
          </cell>
          <cell r="N1633">
            <v>739</v>
          </cell>
          <cell r="P1633" t="str">
            <v>US</v>
          </cell>
          <cell r="T1633" t="str">
            <v>5-yr TAA Compliant Netcloud IoT Essentials Plan and S700 router with WiFi (150 Mbps modem), North America</v>
          </cell>
          <cell r="W1633">
            <v>45119</v>
          </cell>
          <cell r="X1633" t="str">
            <v>Y</v>
          </cell>
          <cell r="Y1633">
            <v>10</v>
          </cell>
          <cell r="Z1633" t="str">
            <v>n/a</v>
          </cell>
          <cell r="AA1633">
            <v>560</v>
          </cell>
          <cell r="AB1633">
            <v>1</v>
          </cell>
          <cell r="AC1633">
            <v>10</v>
          </cell>
          <cell r="AD1633">
            <v>840292705722</v>
          </cell>
          <cell r="AE1633">
            <v>5.75</v>
          </cell>
          <cell r="AF1633">
            <v>9.75</v>
          </cell>
          <cell r="AG1633">
            <v>2.25</v>
          </cell>
          <cell r="AH1633" t="str">
            <v>n/a</v>
          </cell>
          <cell r="AI1633" t="str">
            <v>5A992.c</v>
          </cell>
          <cell r="AJ1633" t="str">
            <v>8517.62.0020</v>
          </cell>
          <cell r="AK1633" t="str">
            <v>n/a</v>
          </cell>
          <cell r="AL1633" t="str">
            <v>n/a</v>
          </cell>
          <cell r="AM1633" t="str">
            <v>n/a</v>
          </cell>
          <cell r="AN1633" t="str">
            <v>Taiwan</v>
          </cell>
          <cell r="AO1633">
            <v>5</v>
          </cell>
          <cell r="AP1633" t="str">
            <v>Y</v>
          </cell>
          <cell r="AQ1633">
            <v>739</v>
          </cell>
        </row>
        <row r="1634">
          <cell r="C1634">
            <v>1631</v>
          </cell>
          <cell r="D1634" t="str">
            <v>TAA</v>
          </cell>
          <cell r="E1634" t="str">
            <v>Available</v>
          </cell>
          <cell r="F1634" t="str">
            <v/>
          </cell>
          <cell r="G1634" t="str">
            <v/>
          </cell>
          <cell r="H1634" t="str">
            <v/>
          </cell>
          <cell r="N1634" t="str">
            <v/>
          </cell>
          <cell r="AQ1634" t="str">
            <v/>
          </cell>
        </row>
        <row r="1635">
          <cell r="C1635">
            <v>1632</v>
          </cell>
          <cell r="D1635" t="str">
            <v>TAA</v>
          </cell>
          <cell r="E1635" t="str">
            <v>Available</v>
          </cell>
          <cell r="F1635" t="str">
            <v/>
          </cell>
          <cell r="G1635" t="str">
            <v/>
          </cell>
          <cell r="H1635" t="str">
            <v/>
          </cell>
          <cell r="L1635" t="str">
            <v>S750</v>
          </cell>
          <cell r="M1635" t="str">
            <v>TAA-TB03-0750C4D-NA</v>
          </cell>
          <cell r="N1635">
            <v>509</v>
          </cell>
          <cell r="P1635" t="str">
            <v>US</v>
          </cell>
          <cell r="T1635" t="str">
            <v>3-yr TAA Compliant Netcloud IoT Essentials Plan and S750 router (150 Mbps modem), North America</v>
          </cell>
          <cell r="W1635">
            <v>45119</v>
          </cell>
          <cell r="X1635" t="str">
            <v>Y</v>
          </cell>
          <cell r="Y1635">
            <v>10</v>
          </cell>
          <cell r="Z1635" t="str">
            <v>n/a</v>
          </cell>
          <cell r="AA1635">
            <v>560</v>
          </cell>
          <cell r="AB1635">
            <v>1</v>
          </cell>
          <cell r="AC1635">
            <v>10</v>
          </cell>
          <cell r="AD1635">
            <v>840292705739</v>
          </cell>
          <cell r="AE1635">
            <v>5.75</v>
          </cell>
          <cell r="AF1635">
            <v>9.75</v>
          </cell>
          <cell r="AG1635">
            <v>2.25</v>
          </cell>
          <cell r="AH1635" t="str">
            <v>n/a</v>
          </cell>
          <cell r="AI1635" t="str">
            <v>5A992.c</v>
          </cell>
          <cell r="AJ1635" t="str">
            <v>8517.62.0020</v>
          </cell>
          <cell r="AK1635" t="str">
            <v>n/a</v>
          </cell>
          <cell r="AL1635" t="str">
            <v>n/a</v>
          </cell>
          <cell r="AM1635" t="str">
            <v>n/a</v>
          </cell>
          <cell r="AN1635" t="str">
            <v>Taiwan</v>
          </cell>
          <cell r="AO1635">
            <v>3</v>
          </cell>
          <cell r="AP1635" t="str">
            <v>Y</v>
          </cell>
          <cell r="AQ1635">
            <v>509</v>
          </cell>
        </row>
        <row r="1636">
          <cell r="C1636">
            <v>1633</v>
          </cell>
          <cell r="D1636" t="str">
            <v>TAA</v>
          </cell>
          <cell r="E1636" t="str">
            <v>Available</v>
          </cell>
          <cell r="F1636" t="str">
            <v/>
          </cell>
          <cell r="G1636" t="str">
            <v/>
          </cell>
          <cell r="H1636" t="str">
            <v/>
          </cell>
          <cell r="L1636" t="str">
            <v>S750</v>
          </cell>
          <cell r="M1636" t="str">
            <v>TAA-TB05-0750C4D-NA</v>
          </cell>
          <cell r="N1636">
            <v>675</v>
          </cell>
          <cell r="P1636" t="str">
            <v>US</v>
          </cell>
          <cell r="T1636" t="str">
            <v>5-yr TAA Compliant Netcloud IoT Essentials Plan and S750 router (150 Mbps modem), North America</v>
          </cell>
          <cell r="W1636">
            <v>45119</v>
          </cell>
          <cell r="X1636" t="str">
            <v>Y</v>
          </cell>
          <cell r="Y1636">
            <v>10</v>
          </cell>
          <cell r="Z1636" t="str">
            <v>n/a</v>
          </cell>
          <cell r="AA1636">
            <v>560</v>
          </cell>
          <cell r="AB1636">
            <v>1</v>
          </cell>
          <cell r="AC1636">
            <v>10</v>
          </cell>
          <cell r="AD1636">
            <v>840292705746</v>
          </cell>
          <cell r="AE1636">
            <v>5.75</v>
          </cell>
          <cell r="AF1636">
            <v>9.75</v>
          </cell>
          <cell r="AG1636">
            <v>2.25</v>
          </cell>
          <cell r="AH1636" t="str">
            <v>n/a</v>
          </cell>
          <cell r="AI1636" t="str">
            <v>5A992.c</v>
          </cell>
          <cell r="AJ1636" t="str">
            <v>8517.62.0020</v>
          </cell>
          <cell r="AK1636" t="str">
            <v>n/a</v>
          </cell>
          <cell r="AL1636" t="str">
            <v>n/a</v>
          </cell>
          <cell r="AM1636" t="str">
            <v>n/a</v>
          </cell>
          <cell r="AN1636" t="str">
            <v>Taiwan</v>
          </cell>
          <cell r="AO1636">
            <v>5</v>
          </cell>
          <cell r="AP1636" t="str">
            <v>Y</v>
          </cell>
          <cell r="AQ1636">
            <v>675</v>
          </cell>
        </row>
        <row r="1637">
          <cell r="C1637">
            <v>1634</v>
          </cell>
          <cell r="D1637" t="str">
            <v>TAA</v>
          </cell>
          <cell r="E1637" t="str">
            <v>Available</v>
          </cell>
          <cell r="F1637" t="str">
            <v/>
          </cell>
          <cell r="G1637" t="str">
            <v/>
          </cell>
          <cell r="H1637" t="str">
            <v/>
          </cell>
          <cell r="N1637" t="str">
            <v/>
          </cell>
          <cell r="AQ1637" t="str">
            <v/>
          </cell>
        </row>
        <row r="1638">
          <cell r="C1638">
            <v>1635</v>
          </cell>
          <cell r="D1638" t="str">
            <v>TAA</v>
          </cell>
          <cell r="E1638" t="str">
            <v>Available</v>
          </cell>
          <cell r="F1638" t="str">
            <v/>
          </cell>
          <cell r="G1638" t="str">
            <v/>
          </cell>
          <cell r="H1638" t="str">
            <v/>
          </cell>
          <cell r="L1638" t="str">
            <v>S700</v>
          </cell>
          <cell r="M1638" t="str">
            <v>TAA-TB03-0700C4D-NN</v>
          </cell>
          <cell r="N1638">
            <v>615</v>
          </cell>
          <cell r="P1638" t="str">
            <v>US</v>
          </cell>
          <cell r="T1638" t="str">
            <v>3-yr TAA Compliant Netcloud IoT Essentials Plan and S700 router with WiFi (150 Mbps modem), with AC power supply and antennas, North America</v>
          </cell>
          <cell r="W1638">
            <v>45119</v>
          </cell>
          <cell r="X1638" t="str">
            <v>Y</v>
          </cell>
          <cell r="Y1638">
            <v>10</v>
          </cell>
          <cell r="Z1638" t="str">
            <v>n/a</v>
          </cell>
          <cell r="AA1638">
            <v>560</v>
          </cell>
          <cell r="AB1638">
            <v>1</v>
          </cell>
          <cell r="AC1638">
            <v>10</v>
          </cell>
          <cell r="AD1638">
            <v>840292705753</v>
          </cell>
          <cell r="AE1638">
            <v>5.75</v>
          </cell>
          <cell r="AF1638">
            <v>9.75</v>
          </cell>
          <cell r="AG1638">
            <v>2.25</v>
          </cell>
          <cell r="AH1638" t="str">
            <v>n/a</v>
          </cell>
          <cell r="AI1638" t="str">
            <v>5A992.c</v>
          </cell>
          <cell r="AJ1638" t="str">
            <v>8517.62.0020</v>
          </cell>
          <cell r="AK1638" t="str">
            <v>n/a</v>
          </cell>
          <cell r="AL1638" t="str">
            <v>n/a</v>
          </cell>
          <cell r="AM1638" t="str">
            <v>n/a</v>
          </cell>
          <cell r="AN1638" t="str">
            <v>Taiwan</v>
          </cell>
          <cell r="AO1638">
            <v>3</v>
          </cell>
          <cell r="AP1638" t="str">
            <v>Y</v>
          </cell>
          <cell r="AQ1638">
            <v>615</v>
          </cell>
        </row>
        <row r="1639">
          <cell r="C1639">
            <v>1636</v>
          </cell>
          <cell r="D1639" t="str">
            <v>TAA</v>
          </cell>
          <cell r="E1639" t="str">
            <v>Available</v>
          </cell>
          <cell r="F1639" t="str">
            <v/>
          </cell>
          <cell r="G1639" t="str">
            <v/>
          </cell>
          <cell r="H1639" t="str">
            <v/>
          </cell>
          <cell r="L1639" t="str">
            <v>S700</v>
          </cell>
          <cell r="M1639" t="str">
            <v>TAA-TB05-0700C4D-NN</v>
          </cell>
          <cell r="N1639">
            <v>785</v>
          </cell>
          <cell r="P1639" t="str">
            <v>US</v>
          </cell>
          <cell r="T1639" t="str">
            <v>5-yr TAA Compliant Netcloud IoT Essentials Plan and S700 router with WiFi (150 Mbps modem), with AC power supply and antennas, North America</v>
          </cell>
          <cell r="W1639">
            <v>45119</v>
          </cell>
          <cell r="X1639" t="str">
            <v>Y</v>
          </cell>
          <cell r="Y1639">
            <v>10</v>
          </cell>
          <cell r="Z1639" t="str">
            <v>n/a</v>
          </cell>
          <cell r="AA1639">
            <v>560</v>
          </cell>
          <cell r="AB1639">
            <v>1</v>
          </cell>
          <cell r="AC1639">
            <v>10</v>
          </cell>
          <cell r="AD1639">
            <v>840292705760</v>
          </cell>
          <cell r="AE1639">
            <v>5.75</v>
          </cell>
          <cell r="AF1639">
            <v>9.75</v>
          </cell>
          <cell r="AG1639">
            <v>2.25</v>
          </cell>
          <cell r="AH1639" t="str">
            <v>n/a</v>
          </cell>
          <cell r="AI1639" t="str">
            <v>5A992.c</v>
          </cell>
          <cell r="AJ1639" t="str">
            <v>8517.62.0020</v>
          </cell>
          <cell r="AK1639" t="str">
            <v>n/a</v>
          </cell>
          <cell r="AL1639" t="str">
            <v>n/a</v>
          </cell>
          <cell r="AM1639" t="str">
            <v>n/a</v>
          </cell>
          <cell r="AN1639" t="str">
            <v>Taiwan</v>
          </cell>
          <cell r="AO1639">
            <v>5</v>
          </cell>
          <cell r="AP1639" t="str">
            <v>Y</v>
          </cell>
          <cell r="AQ1639">
            <v>785</v>
          </cell>
        </row>
        <row r="1640">
          <cell r="C1640">
            <v>1637</v>
          </cell>
          <cell r="D1640" t="str">
            <v>TAA</v>
          </cell>
          <cell r="E1640" t="str">
            <v>Available</v>
          </cell>
          <cell r="F1640" t="str">
            <v/>
          </cell>
          <cell r="G1640" t="str">
            <v/>
          </cell>
          <cell r="H1640" t="str">
            <v/>
          </cell>
          <cell r="N1640" t="str">
            <v/>
          </cell>
          <cell r="AQ1640" t="str">
            <v/>
          </cell>
        </row>
        <row r="1641">
          <cell r="C1641">
            <v>1638</v>
          </cell>
          <cell r="D1641" t="str">
            <v>TAA</v>
          </cell>
          <cell r="E1641" t="str">
            <v>Available</v>
          </cell>
          <cell r="F1641" t="str">
            <v/>
          </cell>
          <cell r="G1641" t="str">
            <v/>
          </cell>
          <cell r="H1641" t="str">
            <v/>
          </cell>
          <cell r="L1641" t="str">
            <v>S750</v>
          </cell>
          <cell r="M1641" t="str">
            <v>TAA-TB03-0750C4D-NN</v>
          </cell>
          <cell r="N1641">
            <v>555</v>
          </cell>
          <cell r="P1641" t="str">
            <v>US</v>
          </cell>
          <cell r="T1641" t="str">
            <v>3-yr TAA Compliant Netcloud IoT Essentials Plan and S750 router (150 Mbps modem), with AC power supply and antennas, North America</v>
          </cell>
          <cell r="W1641">
            <v>45119</v>
          </cell>
          <cell r="X1641" t="str">
            <v>Y</v>
          </cell>
          <cell r="Y1641">
            <v>10</v>
          </cell>
          <cell r="Z1641" t="str">
            <v>n/a</v>
          </cell>
          <cell r="AA1641">
            <v>560</v>
          </cell>
          <cell r="AB1641">
            <v>1</v>
          </cell>
          <cell r="AC1641">
            <v>10</v>
          </cell>
          <cell r="AD1641">
            <v>840292705777</v>
          </cell>
          <cell r="AE1641">
            <v>5.75</v>
          </cell>
          <cell r="AF1641">
            <v>9.75</v>
          </cell>
          <cell r="AG1641">
            <v>2.25</v>
          </cell>
          <cell r="AH1641" t="str">
            <v>n/a</v>
          </cell>
          <cell r="AI1641" t="str">
            <v>5A992.c</v>
          </cell>
          <cell r="AJ1641" t="str">
            <v>8517.62.0020</v>
          </cell>
          <cell r="AK1641" t="str">
            <v>n/a</v>
          </cell>
          <cell r="AL1641" t="str">
            <v>n/a</v>
          </cell>
          <cell r="AM1641" t="str">
            <v>n/a</v>
          </cell>
          <cell r="AN1641" t="str">
            <v>Taiwan</v>
          </cell>
          <cell r="AO1641">
            <v>3</v>
          </cell>
          <cell r="AP1641" t="str">
            <v>Y</v>
          </cell>
          <cell r="AQ1641">
            <v>555</v>
          </cell>
        </row>
        <row r="1642">
          <cell r="C1642">
            <v>1639</v>
          </cell>
          <cell r="D1642" t="str">
            <v>TAA</v>
          </cell>
          <cell r="E1642" t="str">
            <v>Available</v>
          </cell>
          <cell r="F1642" t="str">
            <v/>
          </cell>
          <cell r="G1642" t="str">
            <v/>
          </cell>
          <cell r="H1642" t="str">
            <v/>
          </cell>
          <cell r="L1642" t="str">
            <v>S750</v>
          </cell>
          <cell r="M1642" t="str">
            <v>TAA-TB05-0750C4D-NN</v>
          </cell>
          <cell r="N1642">
            <v>719</v>
          </cell>
          <cell r="P1642" t="str">
            <v>US</v>
          </cell>
          <cell r="T1642" t="str">
            <v>5-yr TAA Compliant Netcloud IoT Essentials Plan and S750 router (150 Mbps modem), with AC power supply and antennas, North America</v>
          </cell>
          <cell r="W1642">
            <v>45119</v>
          </cell>
          <cell r="X1642" t="str">
            <v>Y</v>
          </cell>
          <cell r="Y1642">
            <v>10</v>
          </cell>
          <cell r="Z1642" t="str">
            <v>n/a</v>
          </cell>
          <cell r="AA1642">
            <v>560</v>
          </cell>
          <cell r="AB1642">
            <v>1</v>
          </cell>
          <cell r="AC1642">
            <v>10</v>
          </cell>
          <cell r="AD1642">
            <v>840292705784</v>
          </cell>
          <cell r="AE1642">
            <v>5.75</v>
          </cell>
          <cell r="AF1642">
            <v>9.75</v>
          </cell>
          <cell r="AG1642">
            <v>2.25</v>
          </cell>
          <cell r="AH1642" t="str">
            <v>n/a</v>
          </cell>
          <cell r="AI1642" t="str">
            <v>5A992.c</v>
          </cell>
          <cell r="AJ1642" t="str">
            <v>8517.62.0020</v>
          </cell>
          <cell r="AK1642" t="str">
            <v>n/a</v>
          </cell>
          <cell r="AL1642" t="str">
            <v>n/a</v>
          </cell>
          <cell r="AM1642" t="str">
            <v>n/a</v>
          </cell>
          <cell r="AN1642" t="str">
            <v>Taiwan</v>
          </cell>
          <cell r="AO1642">
            <v>5</v>
          </cell>
          <cell r="AP1642" t="str">
            <v>Y</v>
          </cell>
          <cell r="AQ1642">
            <v>719</v>
          </cell>
        </row>
        <row r="1643">
          <cell r="C1643">
            <v>1640</v>
          </cell>
          <cell r="D1643" t="str">
            <v>TAA</v>
          </cell>
          <cell r="E1643" t="str">
            <v>Available</v>
          </cell>
          <cell r="F1643" t="str">
            <v/>
          </cell>
          <cell r="G1643" t="str">
            <v/>
          </cell>
          <cell r="H1643" t="str">
            <v/>
          </cell>
          <cell r="N1643" t="str">
            <v/>
          </cell>
          <cell r="AQ1643" t="str">
            <v/>
          </cell>
        </row>
        <row r="1644">
          <cell r="C1644">
            <v>1641</v>
          </cell>
          <cell r="D1644" t="str">
            <v>TAA</v>
          </cell>
          <cell r="E1644" t="str">
            <v>Available</v>
          </cell>
          <cell r="F1644" t="str">
            <v/>
          </cell>
          <cell r="G1644" t="str">
            <v/>
          </cell>
          <cell r="H1644" t="str">
            <v/>
          </cell>
          <cell r="K1644" t="str">
            <v>Ruggedized IoT Essentials Packages</v>
          </cell>
          <cell r="L1644" t="str">
            <v>R2105</v>
          </cell>
          <cell r="M1644" t="str">
            <v>TAA-TC03-2105-5GB-GA</v>
          </cell>
          <cell r="N1644">
            <v>2571</v>
          </cell>
          <cell r="P1644" t="str">
            <v>US</v>
          </cell>
          <cell r="T1644" t="str">
            <v xml:space="preserve">3-yr TAA Compliant NetCloud Ruggedized IoT Essentials Plan, and R2105 router with WiFi (5G modem, 4FF SIM optional but not included),  integrated antennas,  no AC power supply, North America  </v>
          </cell>
          <cell r="W1644">
            <v>44965</v>
          </cell>
          <cell r="X1644" t="str">
            <v>Y</v>
          </cell>
          <cell r="Y1644">
            <v>4</v>
          </cell>
          <cell r="Z1644" t="str">
            <v>n/a</v>
          </cell>
          <cell r="AA1644">
            <v>80</v>
          </cell>
          <cell r="AB1644">
            <v>5.03</v>
          </cell>
          <cell r="AC1644">
            <v>23.45</v>
          </cell>
          <cell r="AD1644">
            <v>840292703421</v>
          </cell>
          <cell r="AE1644">
            <v>17.63</v>
          </cell>
          <cell r="AF1644">
            <v>7.5</v>
          </cell>
          <cell r="AG1644">
            <v>5.5</v>
          </cell>
          <cell r="AH1644" t="str">
            <v>n/a</v>
          </cell>
          <cell r="AI1644" t="str">
            <v>5A992.c</v>
          </cell>
          <cell r="AJ1644" t="str">
            <v>8517.62.0020</v>
          </cell>
          <cell r="AK1644" t="str">
            <v>n/a</v>
          </cell>
          <cell r="AL1644" t="str">
            <v>n/a</v>
          </cell>
          <cell r="AM1644" t="str">
            <v>n/a</v>
          </cell>
          <cell r="AN1644" t="str">
            <v>Taiwan</v>
          </cell>
          <cell r="AO1644">
            <v>3</v>
          </cell>
          <cell r="AP1644" t="str">
            <v>Y</v>
          </cell>
          <cell r="AQ1644">
            <v>2571</v>
          </cell>
        </row>
        <row r="1645">
          <cell r="C1645">
            <v>1642</v>
          </cell>
          <cell r="D1645" t="str">
            <v>TAA</v>
          </cell>
          <cell r="E1645" t="str">
            <v>Available</v>
          </cell>
          <cell r="F1645" t="str">
            <v/>
          </cell>
          <cell r="G1645" t="str">
            <v/>
          </cell>
          <cell r="H1645" t="str">
            <v/>
          </cell>
          <cell r="L1645" t="str">
            <v>R2105</v>
          </cell>
          <cell r="M1645" t="str">
            <v>TAA-TC05-2105-5GB-GA</v>
          </cell>
          <cell r="N1645">
            <v>3061</v>
          </cell>
          <cell r="P1645" t="str">
            <v>US</v>
          </cell>
          <cell r="T1645" t="str">
            <v xml:space="preserve">5-yr TAA Compliant NetCloud Ruggedized IoT Essentials Plan, and R2105 router with WiFi (5G modem, 4FF SIM optional but not included),  integrated antennas,  no AC power supply, North America  </v>
          </cell>
          <cell r="W1645">
            <v>44965</v>
          </cell>
          <cell r="X1645" t="str">
            <v>Y</v>
          </cell>
          <cell r="Y1645">
            <v>4</v>
          </cell>
          <cell r="Z1645" t="str">
            <v>n/a</v>
          </cell>
          <cell r="AA1645">
            <v>80</v>
          </cell>
          <cell r="AB1645">
            <v>5.03</v>
          </cell>
          <cell r="AC1645">
            <v>23.45</v>
          </cell>
          <cell r="AD1645">
            <v>840292703438</v>
          </cell>
          <cell r="AE1645">
            <v>17.63</v>
          </cell>
          <cell r="AF1645">
            <v>7.5</v>
          </cell>
          <cell r="AG1645">
            <v>5.5</v>
          </cell>
          <cell r="AH1645" t="str">
            <v>n/a</v>
          </cell>
          <cell r="AI1645" t="str">
            <v>5A992.c</v>
          </cell>
          <cell r="AJ1645" t="str">
            <v>8517.62.0020</v>
          </cell>
          <cell r="AK1645" t="str">
            <v>n/a</v>
          </cell>
          <cell r="AL1645" t="str">
            <v>n/a</v>
          </cell>
          <cell r="AM1645" t="str">
            <v>n/a</v>
          </cell>
          <cell r="AN1645" t="str">
            <v>Taiwan</v>
          </cell>
          <cell r="AO1645">
            <v>5</v>
          </cell>
          <cell r="AP1645" t="str">
            <v>Y</v>
          </cell>
          <cell r="AQ1645">
            <v>3061</v>
          </cell>
        </row>
        <row r="1646">
          <cell r="C1646">
            <v>1643</v>
          </cell>
          <cell r="D1646" t="str">
            <v>TAA</v>
          </cell>
          <cell r="E1646" t="str">
            <v>Available</v>
          </cell>
          <cell r="F1646" t="str">
            <v/>
          </cell>
          <cell r="G1646" t="str">
            <v/>
          </cell>
          <cell r="H1646" t="str">
            <v/>
          </cell>
          <cell r="AD1646" t="str">
            <v> </v>
          </cell>
          <cell r="AQ1646" t="str">
            <v/>
          </cell>
        </row>
        <row r="1647">
          <cell r="C1647">
            <v>1644</v>
          </cell>
          <cell r="D1647" t="str">
            <v>TAA</v>
          </cell>
          <cell r="E1647" t="str">
            <v>Available</v>
          </cell>
          <cell r="F1647" t="str">
            <v/>
          </cell>
          <cell r="G1647" t="str">
            <v/>
          </cell>
          <cell r="H1647" t="str">
            <v/>
          </cell>
          <cell r="L1647" t="str">
            <v>R2155</v>
          </cell>
          <cell r="M1647" t="str">
            <v>TAA-TC03-2155-5GB-GA</v>
          </cell>
          <cell r="N1647">
            <v>2371</v>
          </cell>
          <cell r="P1647" t="str">
            <v>US</v>
          </cell>
          <cell r="T1647" t="str">
            <v xml:space="preserve">3-yr TAA Compliant NetCloud Ruggedized IoT Essentials Plan, and R2155 router no WiFi (5G modem, 4FF SIM optional but not included),  integrated antennas,  no AC power supply, North America  </v>
          </cell>
          <cell r="W1647">
            <v>44965</v>
          </cell>
          <cell r="X1647" t="str">
            <v>Y</v>
          </cell>
          <cell r="Y1647">
            <v>4</v>
          </cell>
          <cell r="Z1647" t="str">
            <v>n/a</v>
          </cell>
          <cell r="AA1647">
            <v>80</v>
          </cell>
          <cell r="AB1647">
            <v>5.03</v>
          </cell>
          <cell r="AC1647">
            <v>23.45</v>
          </cell>
          <cell r="AD1647">
            <v>840292703445</v>
          </cell>
          <cell r="AE1647">
            <v>17.63</v>
          </cell>
          <cell r="AF1647">
            <v>7.5</v>
          </cell>
          <cell r="AG1647">
            <v>5.5</v>
          </cell>
          <cell r="AH1647" t="str">
            <v>n/a</v>
          </cell>
          <cell r="AI1647" t="str">
            <v>5A992.c</v>
          </cell>
          <cell r="AJ1647" t="str">
            <v>8517.62.0020</v>
          </cell>
          <cell r="AK1647" t="str">
            <v>n/a</v>
          </cell>
          <cell r="AL1647" t="str">
            <v>n/a</v>
          </cell>
          <cell r="AM1647" t="str">
            <v>n/a</v>
          </cell>
          <cell r="AN1647" t="str">
            <v>Taiwan</v>
          </cell>
          <cell r="AO1647">
            <v>3</v>
          </cell>
          <cell r="AP1647" t="str">
            <v>Y</v>
          </cell>
          <cell r="AQ1647">
            <v>2371</v>
          </cell>
        </row>
        <row r="1648">
          <cell r="C1648">
            <v>1645</v>
          </cell>
          <cell r="D1648" t="str">
            <v>TAA</v>
          </cell>
          <cell r="E1648" t="str">
            <v>Available</v>
          </cell>
          <cell r="F1648" t="str">
            <v/>
          </cell>
          <cell r="G1648" t="str">
            <v/>
          </cell>
          <cell r="H1648" t="str">
            <v/>
          </cell>
          <cell r="L1648" t="str">
            <v>R2155</v>
          </cell>
          <cell r="M1648" t="str">
            <v>TAA-TC05-2155-5GB-GA</v>
          </cell>
          <cell r="N1648">
            <v>2581</v>
          </cell>
          <cell r="P1648" t="str">
            <v>US</v>
          </cell>
          <cell r="T1648" t="str">
            <v xml:space="preserve">5-yr TAA Compliant NetCloud Ruggedized IoT Essentials Plan, and R2155 router no WiFi (5G modem, 4FF SIM optional but not included),  integrated antennas,  no AC power supply, North America  </v>
          </cell>
          <cell r="W1648">
            <v>44965</v>
          </cell>
          <cell r="X1648" t="str">
            <v>Y</v>
          </cell>
          <cell r="Y1648">
            <v>4</v>
          </cell>
          <cell r="Z1648" t="str">
            <v>n/a</v>
          </cell>
          <cell r="AA1648">
            <v>80</v>
          </cell>
          <cell r="AB1648">
            <v>5.03</v>
          </cell>
          <cell r="AC1648">
            <v>23.45</v>
          </cell>
          <cell r="AD1648">
            <v>840292703452</v>
          </cell>
          <cell r="AE1648">
            <v>17.63</v>
          </cell>
          <cell r="AF1648">
            <v>7.5</v>
          </cell>
          <cell r="AG1648">
            <v>5.5</v>
          </cell>
          <cell r="AH1648" t="str">
            <v>n/a</v>
          </cell>
          <cell r="AI1648" t="str">
            <v>5A992.c</v>
          </cell>
          <cell r="AJ1648" t="str">
            <v>8517.62.0020</v>
          </cell>
          <cell r="AK1648" t="str">
            <v>n/a</v>
          </cell>
          <cell r="AL1648" t="str">
            <v>n/a</v>
          </cell>
          <cell r="AM1648" t="str">
            <v>n/a</v>
          </cell>
          <cell r="AN1648" t="str">
            <v>Taiwan</v>
          </cell>
          <cell r="AO1648">
            <v>5</v>
          </cell>
          <cell r="AP1648" t="str">
            <v>Y</v>
          </cell>
          <cell r="AQ1648">
            <v>2581</v>
          </cell>
        </row>
        <row r="1649">
          <cell r="C1649">
            <v>1646</v>
          </cell>
          <cell r="D1649" t="str">
            <v>TAA</v>
          </cell>
          <cell r="E1649" t="str">
            <v>Available</v>
          </cell>
          <cell r="F1649" t="str">
            <v/>
          </cell>
          <cell r="G1649" t="str">
            <v/>
          </cell>
          <cell r="H1649" t="str">
            <v/>
          </cell>
          <cell r="AD1649" t="str">
            <v> </v>
          </cell>
          <cell r="AQ1649" t="str">
            <v/>
          </cell>
        </row>
        <row r="1650">
          <cell r="C1650">
            <v>1647</v>
          </cell>
          <cell r="D1650" t="str">
            <v>TAA</v>
          </cell>
          <cell r="E1650" t="str">
            <v>Available</v>
          </cell>
          <cell r="F1650" t="str">
            <v/>
          </cell>
          <cell r="G1650" t="str">
            <v/>
          </cell>
          <cell r="H1650" t="str">
            <v/>
          </cell>
          <cell r="L1650" t="str">
            <v>R920</v>
          </cell>
          <cell r="M1650" t="str">
            <v>TAA-TC03-0920-C7A-NN</v>
          </cell>
          <cell r="N1650">
            <v>1163</v>
          </cell>
          <cell r="P1650" t="str">
            <v>US</v>
          </cell>
          <cell r="T1650" t="str">
            <v>3-yr TAA Compliant NC Ruggedized IoT Essentials Plan and R920 router with WiFi (300Mbps modem), with AC power supply and antennas, North America</v>
          </cell>
          <cell r="W1650">
            <v>44993</v>
          </cell>
          <cell r="X1650" t="str">
            <v>Y</v>
          </cell>
          <cell r="Y1650">
            <v>8</v>
          </cell>
          <cell r="Z1650" t="str">
            <v>n/a</v>
          </cell>
          <cell r="AA1650">
            <v>128</v>
          </cell>
          <cell r="AB1650">
            <v>3.59</v>
          </cell>
          <cell r="AC1650">
            <v>31.94</v>
          </cell>
          <cell r="AD1650">
            <v>840292703759</v>
          </cell>
          <cell r="AE1650">
            <v>16.875</v>
          </cell>
          <cell r="AF1650">
            <v>9.375</v>
          </cell>
          <cell r="AG1650">
            <v>1.34</v>
          </cell>
          <cell r="AH1650" t="str">
            <v>n/a</v>
          </cell>
          <cell r="AI1650" t="str">
            <v>5A992.c</v>
          </cell>
          <cell r="AJ1650" t="str">
            <v>8517.62.0020</v>
          </cell>
          <cell r="AK1650" t="str">
            <v>n/a</v>
          </cell>
          <cell r="AL1650" t="str">
            <v>n/a</v>
          </cell>
          <cell r="AM1650" t="str">
            <v>n/a</v>
          </cell>
          <cell r="AN1650" t="str">
            <v>Taiwan</v>
          </cell>
          <cell r="AO1650">
            <v>3</v>
          </cell>
          <cell r="AP1650" t="str">
            <v>Y</v>
          </cell>
          <cell r="AQ1650">
            <v>1163</v>
          </cell>
        </row>
        <row r="1651">
          <cell r="C1651">
            <v>1648</v>
          </cell>
          <cell r="D1651" t="str">
            <v>TAA</v>
          </cell>
          <cell r="E1651" t="str">
            <v>Available</v>
          </cell>
          <cell r="F1651" t="str">
            <v/>
          </cell>
          <cell r="G1651" t="str">
            <v/>
          </cell>
          <cell r="H1651" t="str">
            <v/>
          </cell>
          <cell r="L1651" t="str">
            <v>R920</v>
          </cell>
          <cell r="M1651" t="str">
            <v>TAA-TC05-0920-C7A-NN</v>
          </cell>
          <cell r="N1651">
            <v>1375</v>
          </cell>
          <cell r="P1651" t="str">
            <v>US</v>
          </cell>
          <cell r="T1651" t="str">
            <v>5-yr TAA Compliant NC Ruggedized IoT Essentials Plan and R920 router with WiFi (300Mbps modem), with AC power supply and antennas, North America</v>
          </cell>
          <cell r="W1651">
            <v>44993</v>
          </cell>
          <cell r="X1651" t="str">
            <v>Y</v>
          </cell>
          <cell r="Y1651">
            <v>8</v>
          </cell>
          <cell r="Z1651" t="str">
            <v>n/a</v>
          </cell>
          <cell r="AA1651">
            <v>128</v>
          </cell>
          <cell r="AB1651">
            <v>3.59</v>
          </cell>
          <cell r="AC1651">
            <v>31.94</v>
          </cell>
          <cell r="AD1651">
            <v>840292703766</v>
          </cell>
          <cell r="AE1651">
            <v>16.875</v>
          </cell>
          <cell r="AF1651">
            <v>9.375</v>
          </cell>
          <cell r="AG1651">
            <v>1.34</v>
          </cell>
          <cell r="AH1651" t="str">
            <v>n/a</v>
          </cell>
          <cell r="AI1651" t="str">
            <v>5A992.c</v>
          </cell>
          <cell r="AJ1651" t="str">
            <v>8517.62.0020</v>
          </cell>
          <cell r="AK1651" t="str">
            <v>n/a</v>
          </cell>
          <cell r="AL1651" t="str">
            <v>n/a</v>
          </cell>
          <cell r="AM1651" t="str">
            <v>n/a</v>
          </cell>
          <cell r="AN1651" t="str">
            <v>Taiwan</v>
          </cell>
          <cell r="AO1651">
            <v>5</v>
          </cell>
          <cell r="AP1651" t="str">
            <v>Y</v>
          </cell>
          <cell r="AQ1651">
            <v>1375</v>
          </cell>
        </row>
        <row r="1652">
          <cell r="C1652">
            <v>1649</v>
          </cell>
          <cell r="D1652" t="str">
            <v>TAA</v>
          </cell>
          <cell r="E1652" t="str">
            <v>Available</v>
          </cell>
          <cell r="F1652" t="str">
            <v/>
          </cell>
          <cell r="G1652" t="str">
            <v/>
          </cell>
          <cell r="H1652" t="str">
            <v/>
          </cell>
          <cell r="AQ1652" t="str">
            <v/>
          </cell>
        </row>
        <row r="1653">
          <cell r="C1653">
            <v>1650</v>
          </cell>
          <cell r="D1653" t="str">
            <v>TAA</v>
          </cell>
          <cell r="E1653" t="str">
            <v>Available</v>
          </cell>
          <cell r="F1653" t="str">
            <v/>
          </cell>
          <cell r="G1653" t="str">
            <v/>
          </cell>
          <cell r="H1653" t="str">
            <v/>
          </cell>
          <cell r="L1653" t="str">
            <v>R980</v>
          </cell>
          <cell r="M1653" t="str">
            <v>TAA-TC03-R980-5GD-A</v>
          </cell>
          <cell r="N1653">
            <v>1260</v>
          </cell>
          <cell r="O1653">
            <v>5</v>
          </cell>
          <cell r="P1653" t="str">
            <v>US</v>
          </cell>
          <cell r="T1653" t="str">
            <v>3-yr TAA Compliant NC Ruggedized IOT Router Essentials Plan, and R980 Router with WiFi (5G modem 4FF SIM slots, and embedded eSIM), no AC power supply or antennas,North America)</v>
          </cell>
          <cell r="W1653">
            <v>45574</v>
          </cell>
          <cell r="X1653" t="str">
            <v>Y</v>
          </cell>
          <cell r="Y1653">
            <v>8</v>
          </cell>
          <cell r="Z1653" t="str">
            <v>n/a</v>
          </cell>
          <cell r="AA1653">
            <v>320</v>
          </cell>
          <cell r="AB1653">
            <v>2.2000000000000002</v>
          </cell>
          <cell r="AC1653">
            <v>21</v>
          </cell>
          <cell r="AD1653" t="str">
            <v>840292719255</v>
          </cell>
          <cell r="AE1653">
            <v>9.75</v>
          </cell>
          <cell r="AF1653">
            <v>9</v>
          </cell>
          <cell r="AG1653">
            <v>2.25</v>
          </cell>
          <cell r="AH1653" t="str">
            <v>n/a</v>
          </cell>
          <cell r="AI1653" t="str">
            <v>5A992.c</v>
          </cell>
          <cell r="AJ1653" t="str">
            <v>8517.62.0020</v>
          </cell>
          <cell r="AK1653" t="str">
            <v>n/a</v>
          </cell>
          <cell r="AL1653" t="str">
            <v>n/a</v>
          </cell>
          <cell r="AM1653" t="str">
            <v>n/a</v>
          </cell>
          <cell r="AN1653" t="str">
            <v>Taiwan</v>
          </cell>
          <cell r="AO1653">
            <v>3</v>
          </cell>
          <cell r="AP1653" t="str">
            <v>Y</v>
          </cell>
          <cell r="AQ1653">
            <v>1260</v>
          </cell>
        </row>
        <row r="1654">
          <cell r="C1654">
            <v>1651</v>
          </cell>
          <cell r="D1654" t="str">
            <v>TAA</v>
          </cell>
          <cell r="E1654" t="str">
            <v>Available</v>
          </cell>
          <cell r="F1654" t="str">
            <v/>
          </cell>
          <cell r="G1654" t="str">
            <v/>
          </cell>
          <cell r="H1654" t="str">
            <v/>
          </cell>
          <cell r="L1654" t="str">
            <v>R980</v>
          </cell>
          <cell r="M1654" t="str">
            <v>TAA-TC05-R980-5GD-A</v>
          </cell>
          <cell r="N1654">
            <v>1470</v>
          </cell>
          <cell r="O1654">
            <v>5</v>
          </cell>
          <cell r="P1654" t="str">
            <v>US</v>
          </cell>
          <cell r="T1654" t="str">
            <v>5-yr TAA Compliant NC Ruggedized IOT Router Essentials Plan, and R980 Router with WiFi (5G modem 4FF SIM slots, and embedded eSIM), no AC power supply or antennas, North America)</v>
          </cell>
          <cell r="W1654">
            <v>45574</v>
          </cell>
          <cell r="X1654" t="str">
            <v>Y</v>
          </cell>
          <cell r="Y1654">
            <v>8</v>
          </cell>
          <cell r="Z1654" t="str">
            <v>n/a</v>
          </cell>
          <cell r="AA1654">
            <v>320</v>
          </cell>
          <cell r="AB1654">
            <v>2.2000000000000002</v>
          </cell>
          <cell r="AC1654">
            <v>21</v>
          </cell>
          <cell r="AD1654" t="str">
            <v>840292719262</v>
          </cell>
          <cell r="AE1654">
            <v>9.75</v>
          </cell>
          <cell r="AF1654">
            <v>9</v>
          </cell>
          <cell r="AG1654">
            <v>2.25</v>
          </cell>
          <cell r="AH1654" t="str">
            <v>n/a</v>
          </cell>
          <cell r="AI1654" t="str">
            <v>5A992.c</v>
          </cell>
          <cell r="AJ1654" t="str">
            <v>8517.62.0020</v>
          </cell>
          <cell r="AK1654" t="str">
            <v>n/a</v>
          </cell>
          <cell r="AL1654" t="str">
            <v>n/a</v>
          </cell>
          <cell r="AM1654" t="str">
            <v>n/a</v>
          </cell>
          <cell r="AN1654" t="str">
            <v>Taiwan</v>
          </cell>
          <cell r="AO1654">
            <v>5</v>
          </cell>
          <cell r="AP1654" t="str">
            <v>Y</v>
          </cell>
          <cell r="AQ1654">
            <v>1470</v>
          </cell>
        </row>
        <row r="1655">
          <cell r="C1655">
            <v>1652</v>
          </cell>
          <cell r="D1655" t="str">
            <v>TAA</v>
          </cell>
          <cell r="E1655" t="str">
            <v>Available</v>
          </cell>
          <cell r="F1655" t="str">
            <v/>
          </cell>
          <cell r="G1655" t="str">
            <v/>
          </cell>
          <cell r="H1655" t="str">
            <v/>
          </cell>
          <cell r="K1655" t="str">
            <v>LAN Solutions</v>
          </cell>
          <cell r="AQ1655" t="str">
            <v/>
          </cell>
        </row>
        <row r="1656">
          <cell r="C1656">
            <v>1653</v>
          </cell>
          <cell r="D1656" t="str">
            <v>TAA</v>
          </cell>
          <cell r="E1656" t="str">
            <v>Available</v>
          </cell>
          <cell r="F1656" t="str">
            <v/>
          </cell>
          <cell r="G1656" t="str">
            <v/>
          </cell>
          <cell r="H1656" t="str">
            <v/>
          </cell>
          <cell r="M1656" t="str">
            <v>TAA-LS01-SW2400P-GN</v>
          </cell>
          <cell r="N1656">
            <v>1299</v>
          </cell>
          <cell r="P1656" t="str">
            <v>US</v>
          </cell>
          <cell r="T1656" t="str">
            <v>1-yr NetCloud TAA Complianat LAN Switch Essentials Plan, and SW2400P 24 - 1GLE PoE switch, North America</v>
          </cell>
          <cell r="W1656">
            <v>45756</v>
          </cell>
          <cell r="X1656" t="str">
            <v>Y</v>
          </cell>
          <cell r="Y1656">
            <v>1</v>
          </cell>
          <cell r="Z1656" t="str">
            <v>n/a</v>
          </cell>
          <cell r="AA1656">
            <v>44</v>
          </cell>
          <cell r="AB1656">
            <v>11</v>
          </cell>
          <cell r="AC1656">
            <v>11</v>
          </cell>
          <cell r="AD1656">
            <v>840292723153</v>
          </cell>
          <cell r="AE1656">
            <v>21.5</v>
          </cell>
          <cell r="AF1656">
            <v>17</v>
          </cell>
          <cell r="AG1656">
            <v>5</v>
          </cell>
          <cell r="AH1656" t="str">
            <v>n/a</v>
          </cell>
          <cell r="AI1656" t="str">
            <v>5A992.c</v>
          </cell>
          <cell r="AJ1656" t="str">
            <v>8517.62.0020</v>
          </cell>
          <cell r="AK1656" t="str">
            <v>n/a</v>
          </cell>
          <cell r="AL1656" t="str">
            <v>n/a</v>
          </cell>
          <cell r="AM1656" t="str">
            <v>n/a</v>
          </cell>
          <cell r="AN1656" t="str">
            <v>Taiwan</v>
          </cell>
          <cell r="AO1656">
            <v>1</v>
          </cell>
          <cell r="AP1656" t="str">
            <v>Y</v>
          </cell>
          <cell r="AQ1656">
            <v>1299</v>
          </cell>
        </row>
        <row r="1657">
          <cell r="C1657">
            <v>1654</v>
          </cell>
          <cell r="D1657" t="str">
            <v>TAA</v>
          </cell>
          <cell r="E1657" t="str">
            <v>Available</v>
          </cell>
          <cell r="F1657" t="str">
            <v/>
          </cell>
          <cell r="G1657" t="str">
            <v/>
          </cell>
          <cell r="H1657" t="str">
            <v/>
          </cell>
          <cell r="M1657" t="str">
            <v>TAA-LS03-SW2400P-GN</v>
          </cell>
          <cell r="N1657">
            <v>1499</v>
          </cell>
          <cell r="P1657" t="str">
            <v>US</v>
          </cell>
          <cell r="T1657" t="str">
            <v>3-yr NetCloud TAA Complianat LAN Switch Essentials Plan, and SW2400P 24 - 1GLE PoE switch, North America</v>
          </cell>
          <cell r="W1657">
            <v>45756</v>
          </cell>
          <cell r="X1657" t="str">
            <v>Y</v>
          </cell>
          <cell r="Y1657">
            <v>1</v>
          </cell>
          <cell r="Z1657" t="str">
            <v>n/a</v>
          </cell>
          <cell r="AA1657">
            <v>44</v>
          </cell>
          <cell r="AB1657">
            <v>11</v>
          </cell>
          <cell r="AC1657">
            <v>11</v>
          </cell>
          <cell r="AD1657">
            <v>840292723160</v>
          </cell>
          <cell r="AE1657">
            <v>21.5</v>
          </cell>
          <cell r="AF1657">
            <v>17</v>
          </cell>
          <cell r="AG1657">
            <v>5</v>
          </cell>
          <cell r="AH1657" t="str">
            <v>n/a</v>
          </cell>
          <cell r="AI1657" t="str">
            <v>5A992.c</v>
          </cell>
          <cell r="AJ1657" t="str">
            <v>8517.62.0020</v>
          </cell>
          <cell r="AK1657" t="str">
            <v>n/a</v>
          </cell>
          <cell r="AL1657" t="str">
            <v>n/a</v>
          </cell>
          <cell r="AM1657" t="str">
            <v>n/a</v>
          </cell>
          <cell r="AN1657" t="str">
            <v>Taiwan</v>
          </cell>
          <cell r="AO1657">
            <v>3</v>
          </cell>
          <cell r="AP1657" t="str">
            <v>Y</v>
          </cell>
          <cell r="AQ1657">
            <v>1499</v>
          </cell>
        </row>
        <row r="1658">
          <cell r="C1658">
            <v>1655</v>
          </cell>
          <cell r="D1658" t="str">
            <v>TAA</v>
          </cell>
          <cell r="E1658" t="str">
            <v>Available</v>
          </cell>
          <cell r="F1658" t="str">
            <v/>
          </cell>
          <cell r="G1658" t="str">
            <v/>
          </cell>
          <cell r="H1658" t="str">
            <v/>
          </cell>
          <cell r="M1658" t="str">
            <v>TAA-LS05-SW2400P-GN</v>
          </cell>
          <cell r="N1658">
            <v>1699</v>
          </cell>
          <cell r="P1658" t="str">
            <v>US</v>
          </cell>
          <cell r="T1658" t="str">
            <v>5-yr NetCloud TAA Complianat LAN Switch Essentials Plan, and SW2400P 24 - 1GLE PoE switch, North America</v>
          </cell>
          <cell r="W1658">
            <v>45756</v>
          </cell>
          <cell r="X1658" t="str">
            <v>Y</v>
          </cell>
          <cell r="Y1658">
            <v>1</v>
          </cell>
          <cell r="Z1658" t="str">
            <v>n/a</v>
          </cell>
          <cell r="AA1658">
            <v>44</v>
          </cell>
          <cell r="AB1658">
            <v>11</v>
          </cell>
          <cell r="AC1658">
            <v>11</v>
          </cell>
          <cell r="AD1658">
            <v>840292723177</v>
          </cell>
          <cell r="AE1658">
            <v>21.5</v>
          </cell>
          <cell r="AF1658">
            <v>17</v>
          </cell>
          <cell r="AG1658">
            <v>5</v>
          </cell>
          <cell r="AH1658" t="str">
            <v>n/a</v>
          </cell>
          <cell r="AI1658" t="str">
            <v>5A992.c</v>
          </cell>
          <cell r="AJ1658" t="str">
            <v>8517.62.0020</v>
          </cell>
          <cell r="AK1658" t="str">
            <v>n/a</v>
          </cell>
          <cell r="AL1658" t="str">
            <v>n/a</v>
          </cell>
          <cell r="AM1658" t="str">
            <v>n/a</v>
          </cell>
          <cell r="AN1658" t="str">
            <v>Taiwan</v>
          </cell>
          <cell r="AO1658">
            <v>5</v>
          </cell>
          <cell r="AP1658" t="str">
            <v>Y</v>
          </cell>
          <cell r="AQ1658">
            <v>1699</v>
          </cell>
        </row>
        <row r="1659">
          <cell r="C1659">
            <v>1656</v>
          </cell>
          <cell r="D1659" t="str">
            <v>TAA</v>
          </cell>
          <cell r="E1659" t="str">
            <v>Available</v>
          </cell>
          <cell r="F1659" t="str">
            <v/>
          </cell>
          <cell r="G1659" t="str">
            <v/>
          </cell>
          <cell r="H1659" t="str">
            <v/>
          </cell>
          <cell r="AQ1659" t="str">
            <v/>
          </cell>
        </row>
        <row r="1660">
          <cell r="C1660">
            <v>1657</v>
          </cell>
          <cell r="D1660" t="str">
            <v>TAA</v>
          </cell>
          <cell r="E1660" t="str">
            <v>Available</v>
          </cell>
          <cell r="F1660" t="str">
            <v/>
          </cell>
          <cell r="G1660" t="str">
            <v/>
          </cell>
          <cell r="H1660" t="str">
            <v/>
          </cell>
          <cell r="M1660" t="str">
            <v>TAA-LW01-AP2600-G0</v>
          </cell>
          <cell r="N1660">
            <v>739</v>
          </cell>
          <cell r="P1660" t="str">
            <v>US</v>
          </cell>
          <cell r="T1660" t="str">
            <v>1-yr NetCloud TAA Complianat Wi-Fi AP Essentials Plan, and AP2600 Wi-Fi 6 2x2 AP, no power supply, Global</v>
          </cell>
          <cell r="W1660">
            <v>45756</v>
          </cell>
          <cell r="X1660" t="str">
            <v>Y</v>
          </cell>
          <cell r="Y1660">
            <v>10</v>
          </cell>
          <cell r="Z1660" t="str">
            <v>n/a</v>
          </cell>
          <cell r="AA1660">
            <v>300</v>
          </cell>
          <cell r="AB1660">
            <v>2</v>
          </cell>
          <cell r="AC1660">
            <v>20</v>
          </cell>
          <cell r="AD1660">
            <v>840292723184</v>
          </cell>
          <cell r="AE1660">
            <v>8.15</v>
          </cell>
          <cell r="AF1660">
            <v>8</v>
          </cell>
          <cell r="AG1660">
            <v>2.65</v>
          </cell>
          <cell r="AH1660" t="str">
            <v>n/a</v>
          </cell>
          <cell r="AI1660" t="str">
            <v>5A992.c</v>
          </cell>
          <cell r="AJ1660" t="str">
            <v>8517.62.0020</v>
          </cell>
          <cell r="AK1660" t="str">
            <v>n/a</v>
          </cell>
          <cell r="AL1660" t="str">
            <v>n/a</v>
          </cell>
          <cell r="AM1660" t="str">
            <v>n/a</v>
          </cell>
          <cell r="AN1660" t="str">
            <v>Taiwan</v>
          </cell>
          <cell r="AO1660">
            <v>1</v>
          </cell>
          <cell r="AP1660" t="str">
            <v>Y</v>
          </cell>
          <cell r="AQ1660">
            <v>739</v>
          </cell>
        </row>
        <row r="1661">
          <cell r="C1661">
            <v>1658</v>
          </cell>
          <cell r="D1661" t="str">
            <v>TAA</v>
          </cell>
          <cell r="E1661" t="str">
            <v>Available</v>
          </cell>
          <cell r="F1661" t="str">
            <v/>
          </cell>
          <cell r="G1661" t="str">
            <v/>
          </cell>
          <cell r="H1661" t="str">
            <v/>
          </cell>
          <cell r="M1661" t="str">
            <v>TAA-LW03-AP2600-G0</v>
          </cell>
          <cell r="N1661">
            <v>839</v>
          </cell>
          <cell r="P1661" t="str">
            <v>US</v>
          </cell>
          <cell r="T1661" t="str">
            <v>3-yr NetCloud TAA Complianat Wi-Fi AP Essentials Plan, and AP2600 Wi-Fi 6 2x2 AP, no power supply, Global</v>
          </cell>
          <cell r="W1661">
            <v>45756</v>
          </cell>
          <cell r="X1661" t="str">
            <v>Y</v>
          </cell>
          <cell r="Y1661">
            <v>10</v>
          </cell>
          <cell r="Z1661" t="str">
            <v>n/a</v>
          </cell>
          <cell r="AA1661">
            <v>300</v>
          </cell>
          <cell r="AB1661">
            <v>2</v>
          </cell>
          <cell r="AC1661">
            <v>20</v>
          </cell>
          <cell r="AD1661">
            <v>840292723191</v>
          </cell>
          <cell r="AE1661">
            <v>8.15</v>
          </cell>
          <cell r="AF1661">
            <v>8</v>
          </cell>
          <cell r="AG1661">
            <v>2.65</v>
          </cell>
          <cell r="AH1661" t="str">
            <v>n/a</v>
          </cell>
          <cell r="AI1661" t="str">
            <v>5A992.c</v>
          </cell>
          <cell r="AJ1661" t="str">
            <v>8517.62.0020</v>
          </cell>
          <cell r="AK1661" t="str">
            <v>n/a</v>
          </cell>
          <cell r="AL1661" t="str">
            <v>n/a</v>
          </cell>
          <cell r="AM1661" t="str">
            <v>n/a</v>
          </cell>
          <cell r="AN1661" t="str">
            <v>Taiwan</v>
          </cell>
          <cell r="AO1661">
            <v>3</v>
          </cell>
          <cell r="AP1661" t="str">
            <v>Y</v>
          </cell>
          <cell r="AQ1661">
            <v>839</v>
          </cell>
        </row>
        <row r="1662">
          <cell r="C1662">
            <v>1659</v>
          </cell>
          <cell r="D1662" t="str">
            <v>TAA</v>
          </cell>
          <cell r="E1662" t="str">
            <v>Available</v>
          </cell>
          <cell r="F1662" t="str">
            <v/>
          </cell>
          <cell r="G1662" t="str">
            <v/>
          </cell>
          <cell r="H1662" t="str">
            <v/>
          </cell>
          <cell r="M1662" t="str">
            <v>TAA-LW05-AP2600-G0</v>
          </cell>
          <cell r="N1662">
            <v>939</v>
          </cell>
          <cell r="P1662" t="str">
            <v>US</v>
          </cell>
          <cell r="T1662" t="str">
            <v>5-yr NetCloud TAA Complianat Wi-Fi AP Essentials Plan, and AP2600 Wi-Fi 6 2x2 AP, no power supply, Global</v>
          </cell>
          <cell r="W1662">
            <v>45756</v>
          </cell>
          <cell r="X1662" t="str">
            <v>Y</v>
          </cell>
          <cell r="Y1662">
            <v>10</v>
          </cell>
          <cell r="Z1662" t="str">
            <v>n/a</v>
          </cell>
          <cell r="AA1662">
            <v>300</v>
          </cell>
          <cell r="AB1662">
            <v>2</v>
          </cell>
          <cell r="AC1662">
            <v>20</v>
          </cell>
          <cell r="AD1662">
            <v>840292723207</v>
          </cell>
          <cell r="AE1662">
            <v>8.15</v>
          </cell>
          <cell r="AF1662">
            <v>8</v>
          </cell>
          <cell r="AG1662">
            <v>2.65</v>
          </cell>
          <cell r="AH1662" t="str">
            <v>n/a</v>
          </cell>
          <cell r="AI1662" t="str">
            <v>5A992.c</v>
          </cell>
          <cell r="AJ1662" t="str">
            <v>8517.62.0020</v>
          </cell>
          <cell r="AK1662" t="str">
            <v>n/a</v>
          </cell>
          <cell r="AL1662" t="str">
            <v>n/a</v>
          </cell>
          <cell r="AM1662" t="str">
            <v>n/a</v>
          </cell>
          <cell r="AN1662" t="str">
            <v>Taiwan</v>
          </cell>
          <cell r="AO1662">
            <v>5</v>
          </cell>
          <cell r="AP1662" t="str">
            <v>Y</v>
          </cell>
          <cell r="AQ1662">
            <v>939</v>
          </cell>
        </row>
        <row r="1663">
          <cell r="C1663">
            <v>1660</v>
          </cell>
          <cell r="D1663" t="str">
            <v>TAA Heading</v>
          </cell>
          <cell r="E1663" t="str">
            <v>Available</v>
          </cell>
          <cell r="H1663" t="str">
            <v>Available</v>
          </cell>
          <cell r="K1663" t="str">
            <v>FIPS Routers</v>
          </cell>
          <cell r="N1663" t="str">
            <v/>
          </cell>
          <cell r="AQ1663" t="str">
            <v/>
          </cell>
        </row>
        <row r="1664">
          <cell r="C1664">
            <v>1661</v>
          </cell>
          <cell r="D1664" t="str">
            <v>TAA Heading</v>
          </cell>
          <cell r="E1664" t="str">
            <v>Available</v>
          </cell>
          <cell r="H1664" t="str">
            <v>Available</v>
          </cell>
          <cell r="K1664" t="str">
            <v>FIPS Routers</v>
          </cell>
          <cell r="L1664" t="str">
            <v>FIPS</v>
          </cell>
          <cell r="N1664" t="str">
            <v/>
          </cell>
          <cell r="AQ1664" t="str">
            <v/>
          </cell>
        </row>
        <row r="1665">
          <cell r="C1665">
            <v>1662</v>
          </cell>
          <cell r="D1665" t="str">
            <v>TAA</v>
          </cell>
          <cell r="E1665" t="str">
            <v>Available</v>
          </cell>
          <cell r="F1665" t="str">
            <v/>
          </cell>
          <cell r="G1665" t="str">
            <v/>
          </cell>
          <cell r="H1665" t="str">
            <v/>
          </cell>
          <cell r="L1665" t="str">
            <v>E300 FIPS</v>
          </cell>
          <cell r="M1665" t="str">
            <v>TAA-BFA1-03005GB-FN</v>
          </cell>
          <cell r="N1665">
            <v>2324</v>
          </cell>
          <cell r="P1665" t="str">
            <v>US</v>
          </cell>
          <cell r="T1665" t="str">
            <v>1-yr TAA Compliant NC Enterprise Branch Essentials Plan, Advanced Plan and E300 FIPS router with WiFi (5G modem), North America</v>
          </cell>
          <cell r="W1665">
            <v>45518</v>
          </cell>
          <cell r="X1665" t="str">
            <v>Y</v>
          </cell>
          <cell r="Y1665">
            <v>5</v>
          </cell>
          <cell r="Z1665" t="str">
            <v>n/a</v>
          </cell>
          <cell r="AA1665">
            <v>240</v>
          </cell>
          <cell r="AB1665">
            <v>3</v>
          </cell>
          <cell r="AC1665">
            <v>15</v>
          </cell>
          <cell r="AD1665">
            <v>840292704886</v>
          </cell>
          <cell r="AE1665">
            <v>13</v>
          </cell>
          <cell r="AF1665">
            <v>13</v>
          </cell>
          <cell r="AG1665">
            <v>4</v>
          </cell>
          <cell r="AH1665" t="str">
            <v>n/a</v>
          </cell>
          <cell r="AI1665" t="str">
            <v>5A992.c</v>
          </cell>
          <cell r="AJ1665" t="str">
            <v>8517.62.0020</v>
          </cell>
          <cell r="AK1665" t="str">
            <v>n/a</v>
          </cell>
          <cell r="AL1665" t="str">
            <v>n/a</v>
          </cell>
          <cell r="AM1665" t="str">
            <v>n/a</v>
          </cell>
          <cell r="AN1665" t="str">
            <v>Taiwan</v>
          </cell>
          <cell r="AO1665">
            <v>1</v>
          </cell>
          <cell r="AP1665" t="str">
            <v>Y</v>
          </cell>
          <cell r="AQ1665">
            <v>2324</v>
          </cell>
        </row>
        <row r="1666">
          <cell r="C1666">
            <v>1663</v>
          </cell>
          <cell r="D1666" t="str">
            <v>TAA</v>
          </cell>
          <cell r="E1666" t="str">
            <v>Available</v>
          </cell>
          <cell r="F1666" t="str">
            <v/>
          </cell>
          <cell r="G1666" t="str">
            <v/>
          </cell>
          <cell r="H1666" t="str">
            <v/>
          </cell>
          <cell r="L1666" t="str">
            <v>E300 FIPS</v>
          </cell>
          <cell r="M1666" t="str">
            <v>TAA-BFA3-03005GB-FN</v>
          </cell>
          <cell r="N1666">
            <v>3699</v>
          </cell>
          <cell r="P1666" t="str">
            <v>US</v>
          </cell>
          <cell r="T1666" t="str">
            <v>3-yr TAA Compliant NC Enterprise Branch Essentials Plan, Advanced Plan and E300 FIPS router with WiFi (5G modem), North America</v>
          </cell>
          <cell r="W1666">
            <v>45518</v>
          </cell>
          <cell r="X1666" t="str">
            <v>Y</v>
          </cell>
          <cell r="Y1666">
            <v>5</v>
          </cell>
          <cell r="Z1666" t="str">
            <v>n/a</v>
          </cell>
          <cell r="AA1666">
            <v>240</v>
          </cell>
          <cell r="AB1666">
            <v>3</v>
          </cell>
          <cell r="AC1666">
            <v>15</v>
          </cell>
          <cell r="AD1666">
            <v>840292702288</v>
          </cell>
          <cell r="AE1666">
            <v>13</v>
          </cell>
          <cell r="AF1666">
            <v>13</v>
          </cell>
          <cell r="AG1666">
            <v>4</v>
          </cell>
          <cell r="AH1666" t="str">
            <v>n/a</v>
          </cell>
          <cell r="AI1666" t="str">
            <v>5A992.c</v>
          </cell>
          <cell r="AJ1666" t="str">
            <v>8517.62.0020</v>
          </cell>
          <cell r="AK1666" t="str">
            <v>n/a</v>
          </cell>
          <cell r="AL1666" t="str">
            <v>n/a</v>
          </cell>
          <cell r="AM1666" t="str">
            <v>n/a</v>
          </cell>
          <cell r="AN1666" t="str">
            <v>Taiwan</v>
          </cell>
          <cell r="AO1666">
            <v>3</v>
          </cell>
          <cell r="AP1666" t="str">
            <v>Y</v>
          </cell>
          <cell r="AQ1666">
            <v>3699</v>
          </cell>
        </row>
        <row r="1667">
          <cell r="C1667">
            <v>1664</v>
          </cell>
          <cell r="D1667" t="str">
            <v>TAA</v>
          </cell>
          <cell r="E1667" t="str">
            <v>Available</v>
          </cell>
          <cell r="F1667" t="str">
            <v/>
          </cell>
          <cell r="G1667" t="str">
            <v/>
          </cell>
          <cell r="H1667" t="str">
            <v/>
          </cell>
          <cell r="L1667" t="str">
            <v>E300 FIPS</v>
          </cell>
          <cell r="M1667" t="str">
            <v>TAA-BFA5-03005GB-FN</v>
          </cell>
          <cell r="N1667">
            <v>4759</v>
          </cell>
          <cell r="P1667" t="str">
            <v>US</v>
          </cell>
          <cell r="T1667" t="str">
            <v>5-yr TAA Compliant NC Enterprise Branch Essentials Plan, Advanced Plan and E300 FIPS router with WiFi (5G modem), North America</v>
          </cell>
          <cell r="W1667">
            <v>45518</v>
          </cell>
          <cell r="X1667" t="str">
            <v>Y</v>
          </cell>
          <cell r="Y1667">
            <v>5</v>
          </cell>
          <cell r="Z1667" t="str">
            <v>n/a</v>
          </cell>
          <cell r="AA1667">
            <v>240</v>
          </cell>
          <cell r="AB1667">
            <v>3</v>
          </cell>
          <cell r="AC1667">
            <v>15</v>
          </cell>
          <cell r="AD1667">
            <v>840292702295</v>
          </cell>
          <cell r="AE1667">
            <v>13</v>
          </cell>
          <cell r="AF1667">
            <v>13</v>
          </cell>
          <cell r="AG1667">
            <v>4</v>
          </cell>
          <cell r="AH1667" t="str">
            <v>n/a</v>
          </cell>
          <cell r="AI1667" t="str">
            <v>5A992.c</v>
          </cell>
          <cell r="AJ1667" t="str">
            <v>8517.62.0020</v>
          </cell>
          <cell r="AK1667" t="str">
            <v>n/a</v>
          </cell>
          <cell r="AL1667" t="str">
            <v>n/a</v>
          </cell>
          <cell r="AM1667" t="str">
            <v>n/a</v>
          </cell>
          <cell r="AN1667" t="str">
            <v>Taiwan</v>
          </cell>
          <cell r="AO1667">
            <v>5</v>
          </cell>
          <cell r="AP1667" t="str">
            <v>Y</v>
          </cell>
          <cell r="AQ1667">
            <v>4759</v>
          </cell>
        </row>
        <row r="1668">
          <cell r="C1668">
            <v>1665</v>
          </cell>
          <cell r="D1668" t="str">
            <v>TAA</v>
          </cell>
          <cell r="E1668" t="str">
            <v>Available</v>
          </cell>
          <cell r="F1668" t="str">
            <v/>
          </cell>
          <cell r="G1668" t="str">
            <v/>
          </cell>
          <cell r="H1668" t="str">
            <v/>
          </cell>
          <cell r="AQ1668" t="str">
            <v/>
          </cell>
        </row>
        <row r="1669">
          <cell r="C1669">
            <v>1666</v>
          </cell>
          <cell r="D1669" t="str">
            <v>TAA</v>
          </cell>
          <cell r="E1669" t="str">
            <v>Available</v>
          </cell>
          <cell r="F1669" t="str">
            <v/>
          </cell>
          <cell r="G1669" t="str">
            <v/>
          </cell>
          <cell r="H1669" t="str">
            <v/>
          </cell>
          <cell r="L1669" t="str">
            <v>E3000 FIPS</v>
          </cell>
          <cell r="M1669" t="str">
            <v xml:space="preserve">TAA-BFA1-30005GB-FN </v>
          </cell>
          <cell r="N1669">
            <v>2965</v>
          </cell>
          <cell r="P1669" t="str">
            <v>US</v>
          </cell>
          <cell r="T1669" t="str">
            <v>1-yr TAA Compliant NC Enterprise Branch Essentials Plan, Advanced Plan and E3000 FIPS 140-3 router with WiFi (5G Modem), North America</v>
          </cell>
          <cell r="W1669">
            <v>45147</v>
          </cell>
          <cell r="X1669" t="str">
            <v>Y</v>
          </cell>
          <cell r="Y1669">
            <v>4</v>
          </cell>
          <cell r="Z1669" t="str">
            <v>n/a</v>
          </cell>
          <cell r="AA1669">
            <v>96</v>
          </cell>
          <cell r="AB1669">
            <v>7.7</v>
          </cell>
          <cell r="AC1669">
            <v>31</v>
          </cell>
          <cell r="AD1669">
            <v>840292701137</v>
          </cell>
          <cell r="AE1669">
            <v>17</v>
          </cell>
          <cell r="AF1669">
            <v>13</v>
          </cell>
          <cell r="AG1669">
            <v>4</v>
          </cell>
          <cell r="AH1669" t="str">
            <v>n/a</v>
          </cell>
          <cell r="AI1669" t="str">
            <v>5A992.c</v>
          </cell>
          <cell r="AJ1669" t="str">
            <v>8517.62.0020</v>
          </cell>
          <cell r="AK1669" t="str">
            <v>n/a</v>
          </cell>
          <cell r="AL1669" t="str">
            <v>n/a</v>
          </cell>
          <cell r="AM1669" t="str">
            <v>n/a</v>
          </cell>
          <cell r="AN1669" t="str">
            <v>Taiwan</v>
          </cell>
          <cell r="AO1669">
            <v>1</v>
          </cell>
          <cell r="AP1669" t="str">
            <v>Y</v>
          </cell>
          <cell r="AQ1669">
            <v>2965</v>
          </cell>
        </row>
        <row r="1670">
          <cell r="C1670">
            <v>1667</v>
          </cell>
          <cell r="D1670" t="str">
            <v>TAA</v>
          </cell>
          <cell r="E1670" t="str">
            <v>Available</v>
          </cell>
          <cell r="F1670" t="str">
            <v/>
          </cell>
          <cell r="G1670" t="str">
            <v/>
          </cell>
          <cell r="H1670" t="str">
            <v/>
          </cell>
          <cell r="L1670" t="str">
            <v>E3000 FIPS</v>
          </cell>
          <cell r="M1670" t="str">
            <v>TAA-BFA3-30005GB-FN</v>
          </cell>
          <cell r="N1670">
            <v>4459</v>
          </cell>
          <cell r="P1670" t="str">
            <v>US</v>
          </cell>
          <cell r="T1670" t="str">
            <v>3-yr TAA Compliant NC Enterprise Branch Essentials Plan, Advanced Plan and E3000 FIPS 140-3 router with WiFi (5G Modem), North America</v>
          </cell>
          <cell r="W1670">
            <v>44664</v>
          </cell>
          <cell r="X1670" t="str">
            <v>Y</v>
          </cell>
          <cell r="Y1670">
            <v>4</v>
          </cell>
          <cell r="Z1670" t="str">
            <v>n/a</v>
          </cell>
          <cell r="AA1670">
            <v>96</v>
          </cell>
          <cell r="AB1670">
            <v>7.7</v>
          </cell>
          <cell r="AC1670">
            <v>31</v>
          </cell>
          <cell r="AD1670">
            <v>840292700987</v>
          </cell>
          <cell r="AE1670">
            <v>17</v>
          </cell>
          <cell r="AF1670">
            <v>13</v>
          </cell>
          <cell r="AG1670">
            <v>4</v>
          </cell>
          <cell r="AH1670" t="str">
            <v>n/a</v>
          </cell>
          <cell r="AI1670" t="str">
            <v>5A992.c</v>
          </cell>
          <cell r="AJ1670" t="str">
            <v>8517.62.0020</v>
          </cell>
          <cell r="AK1670" t="str">
            <v>n/a</v>
          </cell>
          <cell r="AL1670" t="str">
            <v>n/a</v>
          </cell>
          <cell r="AM1670" t="str">
            <v>n/a</v>
          </cell>
          <cell r="AN1670" t="str">
            <v>Taiwan</v>
          </cell>
          <cell r="AO1670">
            <v>3</v>
          </cell>
          <cell r="AP1670" t="str">
            <v>Y</v>
          </cell>
          <cell r="AQ1670">
            <v>4459</v>
          </cell>
        </row>
        <row r="1671">
          <cell r="C1671">
            <v>1668</v>
          </cell>
          <cell r="D1671" t="str">
            <v>TAA</v>
          </cell>
          <cell r="E1671" t="str">
            <v>Available</v>
          </cell>
          <cell r="F1671" t="str">
            <v/>
          </cell>
          <cell r="G1671" t="str">
            <v/>
          </cell>
          <cell r="H1671" t="str">
            <v/>
          </cell>
          <cell r="L1671" t="str">
            <v>E3000 FIPS</v>
          </cell>
          <cell r="M1671" t="str">
            <v>TAA-BFA5-30005GB-FN</v>
          </cell>
          <cell r="N1671">
            <v>5615</v>
          </cell>
          <cell r="P1671" t="str">
            <v>US</v>
          </cell>
          <cell r="T1671" t="str">
            <v>5-yr TAA Compliant NC Enterprise Branch Essentials Plan, Advanced Plan and E3000 FIPS 140-3 router with WiFi (5G Modem), North America</v>
          </cell>
          <cell r="W1671">
            <v>44664</v>
          </cell>
          <cell r="X1671" t="str">
            <v>Y</v>
          </cell>
          <cell r="Y1671">
            <v>4</v>
          </cell>
          <cell r="Z1671" t="str">
            <v>n/a</v>
          </cell>
          <cell r="AA1671">
            <v>96</v>
          </cell>
          <cell r="AB1671">
            <v>7.7</v>
          </cell>
          <cell r="AC1671">
            <v>31</v>
          </cell>
          <cell r="AD1671">
            <v>840292700994</v>
          </cell>
          <cell r="AE1671">
            <v>17</v>
          </cell>
          <cell r="AF1671">
            <v>13</v>
          </cell>
          <cell r="AG1671">
            <v>4</v>
          </cell>
          <cell r="AH1671" t="str">
            <v>n/a</v>
          </cell>
          <cell r="AI1671" t="str">
            <v>5A992.c</v>
          </cell>
          <cell r="AJ1671" t="str">
            <v>8517.62.0020</v>
          </cell>
          <cell r="AK1671" t="str">
            <v>n/a</v>
          </cell>
          <cell r="AL1671" t="str">
            <v>n/a</v>
          </cell>
          <cell r="AM1671" t="str">
            <v>n/a</v>
          </cell>
          <cell r="AN1671" t="str">
            <v>Taiwan</v>
          </cell>
          <cell r="AO1671">
            <v>5</v>
          </cell>
          <cell r="AP1671" t="str">
            <v>Y</v>
          </cell>
          <cell r="AQ1671">
            <v>5615</v>
          </cell>
        </row>
        <row r="1672">
          <cell r="C1672">
            <v>1669</v>
          </cell>
          <cell r="D1672" t="str">
            <v>TAA</v>
          </cell>
          <cell r="E1672" t="str">
            <v>Available</v>
          </cell>
          <cell r="F1672" t="str">
            <v/>
          </cell>
          <cell r="G1672" t="str">
            <v/>
          </cell>
          <cell r="H1672" t="str">
            <v/>
          </cell>
          <cell r="N1672" t="str">
            <v/>
          </cell>
          <cell r="AQ1672" t="str">
            <v/>
          </cell>
        </row>
        <row r="1673">
          <cell r="C1673">
            <v>1670</v>
          </cell>
          <cell r="D1673" t="str">
            <v>TAA</v>
          </cell>
          <cell r="E1673" t="str">
            <v>Available</v>
          </cell>
          <cell r="F1673" t="str">
            <v/>
          </cell>
          <cell r="G1673" t="str">
            <v/>
          </cell>
          <cell r="H1673" t="str">
            <v/>
          </cell>
          <cell r="K1673" t="str">
            <v xml:space="preserve">Essentials +Advanced Renewal </v>
          </cell>
          <cell r="L1673" t="str">
            <v>Branch Enterprise Renewals</v>
          </cell>
          <cell r="M1673" t="str">
            <v>BFA1-NCESSF-R</v>
          </cell>
          <cell r="N1673">
            <v>531</v>
          </cell>
          <cell r="P1673" t="str">
            <v>US</v>
          </cell>
          <cell r="T1673" t="str">
            <v>1-yr Renewal NetCloud Enterprise Branch Essentials Plan, Advanced Plan FIPS only</v>
          </cell>
          <cell r="W1673">
            <v>43929</v>
          </cell>
          <cell r="X1673" t="str">
            <v>Y</v>
          </cell>
          <cell r="Y1673" t="str">
            <v>n/a</v>
          </cell>
          <cell r="Z1673" t="str">
            <v>n/a</v>
          </cell>
          <cell r="AA1673" t="str">
            <v>n/a</v>
          </cell>
          <cell r="AB1673" t="str">
            <v>n/a</v>
          </cell>
          <cell r="AC1673" t="str">
            <v>n/a</v>
          </cell>
          <cell r="AD1673" t="str">
            <v>n/a</v>
          </cell>
          <cell r="AE1673" t="str">
            <v>n/a</v>
          </cell>
          <cell r="AF1673" t="str">
            <v>n/a</v>
          </cell>
          <cell r="AG1673" t="str">
            <v>n/a</v>
          </cell>
          <cell r="AH1673" t="str">
            <v>n/a</v>
          </cell>
          <cell r="AI1673" t="str">
            <v>5D992.c</v>
          </cell>
          <cell r="AJ1673" t="str">
            <v>n/a</v>
          </cell>
          <cell r="AK1673" t="str">
            <v>n/a</v>
          </cell>
          <cell r="AL1673" t="str">
            <v>n/a</v>
          </cell>
          <cell r="AM1673" t="str">
            <v>n/a</v>
          </cell>
          <cell r="AN1673" t="str">
            <v>n/a</v>
          </cell>
          <cell r="AO1673">
            <v>1</v>
          </cell>
          <cell r="AP1673" t="str">
            <v>Y</v>
          </cell>
          <cell r="AQ1673">
            <v>531</v>
          </cell>
        </row>
        <row r="1674">
          <cell r="C1674">
            <v>1671</v>
          </cell>
          <cell r="D1674" t="str">
            <v>TAA</v>
          </cell>
          <cell r="E1674" t="str">
            <v>Available</v>
          </cell>
          <cell r="F1674" t="str">
            <v/>
          </cell>
          <cell r="G1674" t="str">
            <v/>
          </cell>
          <cell r="H1674" t="str">
            <v/>
          </cell>
          <cell r="K1674" t="str">
            <v xml:space="preserve">Essentials +Advanced Renewal </v>
          </cell>
          <cell r="L1674" t="str">
            <v>Branch Enterprise Renewals</v>
          </cell>
          <cell r="M1674" t="str">
            <v>BFA3-NCESSF-R</v>
          </cell>
          <cell r="N1674">
            <v>1593</v>
          </cell>
          <cell r="P1674" t="str">
            <v>US</v>
          </cell>
          <cell r="T1674" t="str">
            <v>3-yr Renewal NetCloud Enterprise Branch Essentials Plan, Advanced Plan FIPS only</v>
          </cell>
          <cell r="W1674">
            <v>43929</v>
          </cell>
          <cell r="X1674" t="str">
            <v>Y</v>
          </cell>
          <cell r="Y1674" t="str">
            <v>n/a</v>
          </cell>
          <cell r="Z1674" t="str">
            <v>n/a</v>
          </cell>
          <cell r="AA1674" t="str">
            <v>n/a</v>
          </cell>
          <cell r="AB1674" t="str">
            <v>n/a</v>
          </cell>
          <cell r="AC1674" t="str">
            <v>n/a</v>
          </cell>
          <cell r="AD1674" t="str">
            <v>n/a</v>
          </cell>
          <cell r="AE1674" t="str">
            <v>n/a</v>
          </cell>
          <cell r="AF1674" t="str">
            <v>n/a</v>
          </cell>
          <cell r="AG1674" t="str">
            <v>n/a</v>
          </cell>
          <cell r="AH1674" t="str">
            <v>n/a</v>
          </cell>
          <cell r="AI1674" t="str">
            <v>5D992.c</v>
          </cell>
          <cell r="AJ1674" t="str">
            <v>n/a</v>
          </cell>
          <cell r="AK1674" t="str">
            <v>n/a</v>
          </cell>
          <cell r="AL1674" t="str">
            <v>n/a</v>
          </cell>
          <cell r="AM1674" t="str">
            <v>n/a</v>
          </cell>
          <cell r="AN1674" t="str">
            <v>n/a</v>
          </cell>
          <cell r="AO1674">
            <v>3</v>
          </cell>
          <cell r="AP1674" t="str">
            <v>Y</v>
          </cell>
          <cell r="AQ1674">
            <v>1593</v>
          </cell>
        </row>
        <row r="1675">
          <cell r="C1675">
            <v>1672</v>
          </cell>
          <cell r="D1675" t="str">
            <v>TAA</v>
          </cell>
          <cell r="E1675" t="str">
            <v>Available</v>
          </cell>
          <cell r="F1675" t="str">
            <v/>
          </cell>
          <cell r="G1675" t="str">
            <v/>
          </cell>
          <cell r="H1675" t="str">
            <v/>
          </cell>
          <cell r="K1675" t="str">
            <v xml:space="preserve">Essentials +Advanced Renewal </v>
          </cell>
          <cell r="L1675" t="str">
            <v>Branch Enterprise Renewals</v>
          </cell>
          <cell r="M1675" t="str">
            <v>BFA5-NCESSF-R</v>
          </cell>
          <cell r="N1675">
            <v>2655</v>
          </cell>
          <cell r="P1675" t="str">
            <v>US</v>
          </cell>
          <cell r="T1675" t="str">
            <v>5-yr Renewal NetCloud Enterprise Branch Essentials Plan, Advanced Plan FIPS only</v>
          </cell>
          <cell r="W1675">
            <v>43929</v>
          </cell>
          <cell r="X1675" t="str">
            <v>Y</v>
          </cell>
          <cell r="Y1675" t="str">
            <v>n/a</v>
          </cell>
          <cell r="Z1675" t="str">
            <v>n/a</v>
          </cell>
          <cell r="AA1675" t="str">
            <v>n/a</v>
          </cell>
          <cell r="AB1675" t="str">
            <v>n/a</v>
          </cell>
          <cell r="AC1675" t="str">
            <v>n/a</v>
          </cell>
          <cell r="AD1675" t="str">
            <v>n/a</v>
          </cell>
          <cell r="AE1675" t="str">
            <v>n/a</v>
          </cell>
          <cell r="AF1675" t="str">
            <v>n/a</v>
          </cell>
          <cell r="AG1675" t="str">
            <v>n/a</v>
          </cell>
          <cell r="AH1675" t="str">
            <v>n/a</v>
          </cell>
          <cell r="AI1675" t="str">
            <v>5D992.c</v>
          </cell>
          <cell r="AJ1675" t="str">
            <v>n/a</v>
          </cell>
          <cell r="AK1675" t="str">
            <v>n/a</v>
          </cell>
          <cell r="AL1675" t="str">
            <v>n/a</v>
          </cell>
          <cell r="AM1675" t="str">
            <v>n/a</v>
          </cell>
          <cell r="AN1675" t="str">
            <v>n/a</v>
          </cell>
          <cell r="AO1675">
            <v>5</v>
          </cell>
          <cell r="AP1675" t="str">
            <v>Y</v>
          </cell>
          <cell r="AQ1675">
            <v>2655</v>
          </cell>
        </row>
        <row r="1676">
          <cell r="C1676">
            <v>1673</v>
          </cell>
          <cell r="D1676" t="str">
            <v>TAA</v>
          </cell>
          <cell r="E1676" t="str">
            <v>Available</v>
          </cell>
          <cell r="F1676" t="str">
            <v/>
          </cell>
          <cell r="G1676" t="str">
            <v/>
          </cell>
          <cell r="H1676" t="str">
            <v/>
          </cell>
          <cell r="AQ1676" t="str">
            <v/>
          </cell>
        </row>
        <row r="1677">
          <cell r="C1677">
            <v>1674</v>
          </cell>
          <cell r="D1677" t="str">
            <v>TAA</v>
          </cell>
          <cell r="E1677" t="str">
            <v>Available</v>
          </cell>
          <cell r="F1677" t="str">
            <v/>
          </cell>
          <cell r="G1677" t="str">
            <v/>
          </cell>
          <cell r="H1677" t="str">
            <v/>
          </cell>
          <cell r="K1677" t="str">
            <v>Enterprise Branch Essentials + Advanced Packages</v>
          </cell>
          <cell r="L1677" t="str">
            <v>E400 FIPS</v>
          </cell>
          <cell r="M1677" t="str">
            <v>TAA-BLA1-E400-5GE-AM-FN</v>
          </cell>
          <cell r="N1677">
            <v>2550</v>
          </cell>
          <cell r="P1677" t="str">
            <v>US, CA</v>
          </cell>
          <cell r="T1677" t="str">
            <v>1-yr TAA Compliant NetCloud Enterprise Branch Routing Essentials Plan, Advanced Plan, and FIPS 140-3 E400 (5G Modem), Americas</v>
          </cell>
          <cell r="W1677">
            <v>46183</v>
          </cell>
          <cell r="X1677" t="str">
            <v>Y</v>
          </cell>
          <cell r="Y1677">
            <v>10</v>
          </cell>
          <cell r="Z1677" t="str">
            <v>n/a</v>
          </cell>
          <cell r="AA1677">
            <v>360</v>
          </cell>
          <cell r="AB1677">
            <v>3</v>
          </cell>
          <cell r="AC1677">
            <v>30</v>
          </cell>
          <cell r="AD1677">
            <v>840292730359</v>
          </cell>
          <cell r="AE1677">
            <v>13</v>
          </cell>
          <cell r="AF1677">
            <v>13</v>
          </cell>
          <cell r="AG1677">
            <v>4</v>
          </cell>
          <cell r="AH1677" t="str">
            <v>n/a</v>
          </cell>
          <cell r="AI1677" t="str">
            <v>5A992.c</v>
          </cell>
          <cell r="AJ1677" t="str">
            <v>8517.62.0020</v>
          </cell>
          <cell r="AK1677" t="str">
            <v>n/a</v>
          </cell>
          <cell r="AL1677" t="str">
            <v>n/a</v>
          </cell>
          <cell r="AM1677" t="str">
            <v>n/a</v>
          </cell>
          <cell r="AN1677" t="str">
            <v>Taiwan</v>
          </cell>
          <cell r="AO1677">
            <v>1</v>
          </cell>
          <cell r="AP1677" t="str">
            <v>Y</v>
          </cell>
          <cell r="AQ1677">
            <v>2550</v>
          </cell>
        </row>
        <row r="1678">
          <cell r="C1678">
            <v>1675</v>
          </cell>
          <cell r="D1678" t="str">
            <v>TAA</v>
          </cell>
          <cell r="E1678" t="str">
            <v>Available</v>
          </cell>
          <cell r="F1678" t="str">
            <v/>
          </cell>
          <cell r="G1678" t="str">
            <v/>
          </cell>
          <cell r="H1678" t="str">
            <v/>
          </cell>
          <cell r="K1678" t="str">
            <v>Enterprise Branch Essentials + Advanced Packages</v>
          </cell>
          <cell r="L1678" t="str">
            <v>E400 FIPS</v>
          </cell>
          <cell r="M1678" t="str">
            <v>TAA-BLA3-E400-5GE-AM-FN</v>
          </cell>
          <cell r="N1678">
            <v>3705</v>
          </cell>
          <cell r="P1678" t="str">
            <v>US, CA</v>
          </cell>
          <cell r="T1678" t="str">
            <v>3-yr TAA Compliant NetCloud Enterprise Branch Routing Essentials Plan, Advanced Plan, and FIPS 140-3 E400 (5G Modem), Americas</v>
          </cell>
          <cell r="W1678">
            <v>46183</v>
          </cell>
          <cell r="X1678" t="str">
            <v>Y</v>
          </cell>
          <cell r="Y1678">
            <v>10</v>
          </cell>
          <cell r="Z1678" t="str">
            <v>n/a</v>
          </cell>
          <cell r="AA1678">
            <v>360</v>
          </cell>
          <cell r="AB1678">
            <v>3</v>
          </cell>
          <cell r="AC1678">
            <v>30</v>
          </cell>
          <cell r="AD1678">
            <v>840292730366</v>
          </cell>
          <cell r="AE1678">
            <v>13</v>
          </cell>
          <cell r="AF1678">
            <v>13</v>
          </cell>
          <cell r="AG1678">
            <v>4</v>
          </cell>
          <cell r="AH1678" t="str">
            <v>n/a</v>
          </cell>
          <cell r="AI1678" t="str">
            <v>5A992.c</v>
          </cell>
          <cell r="AJ1678" t="str">
            <v>8517.62.0020</v>
          </cell>
          <cell r="AK1678" t="str">
            <v>n/a</v>
          </cell>
          <cell r="AL1678" t="str">
            <v>n/a</v>
          </cell>
          <cell r="AM1678" t="str">
            <v>n/a</v>
          </cell>
          <cell r="AN1678" t="str">
            <v>Taiwan</v>
          </cell>
          <cell r="AO1678">
            <v>3</v>
          </cell>
          <cell r="AP1678" t="str">
            <v>Y</v>
          </cell>
          <cell r="AQ1678">
            <v>3705</v>
          </cell>
        </row>
        <row r="1679">
          <cell r="C1679">
            <v>1676</v>
          </cell>
          <cell r="D1679" t="str">
            <v>TAA</v>
          </cell>
          <cell r="E1679" t="str">
            <v>Available</v>
          </cell>
          <cell r="F1679" t="str">
            <v/>
          </cell>
          <cell r="G1679" t="str">
            <v/>
          </cell>
          <cell r="H1679" t="str">
            <v/>
          </cell>
          <cell r="K1679" t="str">
            <v>Enterprise Branch Essentials + Advanced Packages</v>
          </cell>
          <cell r="L1679" t="str">
            <v>E400 FIPS</v>
          </cell>
          <cell r="M1679" t="str">
            <v>TAA-BLA5-E400-5GE-AM-FN</v>
          </cell>
          <cell r="N1679">
            <v>4752</v>
          </cell>
          <cell r="P1679" t="str">
            <v>US, CA</v>
          </cell>
          <cell r="T1679" t="str">
            <v>5-yr TAA Compliant NetCloud Enterprise Branch Routing Essentials Plan, Advanced Plan, and FIPS 140-3 E400 (5G Modem), Americas</v>
          </cell>
          <cell r="W1679">
            <v>46183</v>
          </cell>
          <cell r="X1679" t="str">
            <v>Y</v>
          </cell>
          <cell r="Y1679">
            <v>10</v>
          </cell>
          <cell r="Z1679" t="str">
            <v>n/a</v>
          </cell>
          <cell r="AA1679">
            <v>360</v>
          </cell>
          <cell r="AB1679">
            <v>3</v>
          </cell>
          <cell r="AC1679">
            <v>30</v>
          </cell>
          <cell r="AD1679">
            <v>840292730373</v>
          </cell>
          <cell r="AE1679">
            <v>13</v>
          </cell>
          <cell r="AF1679">
            <v>13</v>
          </cell>
          <cell r="AG1679">
            <v>4</v>
          </cell>
          <cell r="AH1679" t="str">
            <v>n/a</v>
          </cell>
          <cell r="AI1679" t="str">
            <v>5A992.c</v>
          </cell>
          <cell r="AJ1679" t="str">
            <v>8517.62.0020</v>
          </cell>
          <cell r="AK1679" t="str">
            <v>n/a</v>
          </cell>
          <cell r="AL1679" t="str">
            <v>n/a</v>
          </cell>
          <cell r="AM1679" t="str">
            <v>n/a</v>
          </cell>
          <cell r="AN1679" t="str">
            <v>Taiwan</v>
          </cell>
          <cell r="AO1679">
            <v>5</v>
          </cell>
          <cell r="AP1679" t="str">
            <v>Y</v>
          </cell>
          <cell r="AQ1679">
            <v>4752</v>
          </cell>
        </row>
        <row r="1680">
          <cell r="C1680">
            <v>1677</v>
          </cell>
          <cell r="D1680" t="str">
            <v>TAA</v>
          </cell>
          <cell r="E1680" t="str">
            <v>Available</v>
          </cell>
          <cell r="F1680" t="str">
            <v/>
          </cell>
          <cell r="G1680" t="str">
            <v/>
          </cell>
          <cell r="H1680" t="str">
            <v/>
          </cell>
          <cell r="AQ1680" t="str">
            <v/>
          </cell>
        </row>
        <row r="1681">
          <cell r="C1681">
            <v>1678</v>
          </cell>
          <cell r="D1681" t="str">
            <v>TAA</v>
          </cell>
          <cell r="E1681" t="str">
            <v>Available</v>
          </cell>
          <cell r="F1681" t="str">
            <v/>
          </cell>
          <cell r="G1681" t="str">
            <v/>
          </cell>
          <cell r="H1681" t="str">
            <v/>
          </cell>
          <cell r="L1681" t="str">
            <v>R920 FIPS</v>
          </cell>
          <cell r="M1681" t="str">
            <v>TAA-MAA1-0920-C7A-FA</v>
          </cell>
          <cell r="N1681">
            <v>1273.1099999999999</v>
          </cell>
          <cell r="P1681" t="str">
            <v>US</v>
          </cell>
          <cell r="T1681" t="str">
            <v>1-yr TAA Compliant NC Mobile FIPS Essentials Plan, Advanced Plan, and R920 router with WiFi (300Mbps modem), no AC power supply or antennas, North America</v>
          </cell>
          <cell r="W1681">
            <v>45546</v>
          </cell>
          <cell r="X1681" t="str">
            <v>Y</v>
          </cell>
          <cell r="Y1681">
            <v>8</v>
          </cell>
          <cell r="Z1681" t="str">
            <v>n/a</v>
          </cell>
          <cell r="AA1681">
            <v>320</v>
          </cell>
          <cell r="AB1681">
            <v>2.2000000000000002</v>
          </cell>
          <cell r="AC1681">
            <v>19.22</v>
          </cell>
          <cell r="AD1681">
            <v>840292720183</v>
          </cell>
          <cell r="AE1681">
            <v>9.75</v>
          </cell>
          <cell r="AF1681">
            <v>9</v>
          </cell>
          <cell r="AG1681">
            <v>2.25</v>
          </cell>
          <cell r="AH1681" t="str">
            <v>n/a</v>
          </cell>
          <cell r="AI1681" t="str">
            <v>5A992.c</v>
          </cell>
          <cell r="AJ1681" t="str">
            <v>8517.62.0020</v>
          </cell>
          <cell r="AK1681" t="str">
            <v>n/a</v>
          </cell>
          <cell r="AL1681" t="str">
            <v>n/a</v>
          </cell>
          <cell r="AM1681" t="str">
            <v>n/a</v>
          </cell>
          <cell r="AN1681" t="str">
            <v>Taiwan</v>
          </cell>
          <cell r="AO1681">
            <v>1</v>
          </cell>
          <cell r="AP1681" t="str">
            <v>Y</v>
          </cell>
          <cell r="AQ1681">
            <v>1273.1099999999999</v>
          </cell>
        </row>
        <row r="1682">
          <cell r="C1682">
            <v>1679</v>
          </cell>
          <cell r="D1682" t="str">
            <v>TAA</v>
          </cell>
          <cell r="E1682" t="str">
            <v>Available</v>
          </cell>
          <cell r="F1682" t="str">
            <v/>
          </cell>
          <cell r="G1682" t="str">
            <v/>
          </cell>
          <cell r="H1682" t="str">
            <v/>
          </cell>
          <cell r="L1682" t="str">
            <v>R920 FIPS</v>
          </cell>
          <cell r="M1682" t="str">
            <v>TAA-MAA3-0920-C7A-FA</v>
          </cell>
          <cell r="N1682">
            <v>2189</v>
          </cell>
          <cell r="P1682" t="str">
            <v>US</v>
          </cell>
          <cell r="T1682" t="str">
            <v>3-yr TAA Compliant NC Mobile FIPS Essentials Plan, Advanced Plan, and R920 router with WiFi (300Mbps modem), no AC power supply or antennas, North America</v>
          </cell>
          <cell r="W1682">
            <v>44993</v>
          </cell>
          <cell r="X1682" t="str">
            <v>Y</v>
          </cell>
          <cell r="Y1682">
            <v>8</v>
          </cell>
          <cell r="Z1682" t="str">
            <v>n/a</v>
          </cell>
          <cell r="AA1682">
            <v>320</v>
          </cell>
          <cell r="AB1682">
            <v>2.2000000000000002</v>
          </cell>
          <cell r="AC1682">
            <v>19.22</v>
          </cell>
          <cell r="AD1682">
            <v>840292703674</v>
          </cell>
          <cell r="AE1682">
            <v>9.75</v>
          </cell>
          <cell r="AF1682">
            <v>9</v>
          </cell>
          <cell r="AG1682">
            <v>2.25</v>
          </cell>
          <cell r="AH1682" t="str">
            <v>n/a</v>
          </cell>
          <cell r="AI1682" t="str">
            <v>5A992.c</v>
          </cell>
          <cell r="AJ1682" t="str">
            <v>8517.62.0020</v>
          </cell>
          <cell r="AK1682" t="str">
            <v>n/a</v>
          </cell>
          <cell r="AL1682" t="str">
            <v>n/a</v>
          </cell>
          <cell r="AM1682" t="str">
            <v>n/a</v>
          </cell>
          <cell r="AN1682" t="str">
            <v>Taiwan</v>
          </cell>
          <cell r="AO1682">
            <v>3</v>
          </cell>
          <cell r="AP1682" t="str">
            <v>Y</v>
          </cell>
          <cell r="AQ1682">
            <v>2189</v>
          </cell>
        </row>
        <row r="1683">
          <cell r="C1683">
            <v>1680</v>
          </cell>
          <cell r="D1683" t="str">
            <v>TAA</v>
          </cell>
          <cell r="E1683" t="str">
            <v>Available</v>
          </cell>
          <cell r="F1683" t="str">
            <v/>
          </cell>
          <cell r="G1683" t="str">
            <v/>
          </cell>
          <cell r="H1683" t="str">
            <v/>
          </cell>
          <cell r="L1683" t="str">
            <v>R920 FIPS</v>
          </cell>
          <cell r="M1683" t="str">
            <v>TAA-MAA5-0920-C7A-FA</v>
          </cell>
          <cell r="N1683">
            <v>2805</v>
          </cell>
          <cell r="P1683" t="str">
            <v>US</v>
          </cell>
          <cell r="T1683" t="str">
            <v>5-yr TAA Compliant NC Mobile FIPS Essentials Plan, Advanced Plan, and R920 router with WiFi (300Mbps modem), no AC power supply or antennas, North America</v>
          </cell>
          <cell r="W1683">
            <v>44993</v>
          </cell>
          <cell r="X1683" t="str">
            <v>Y</v>
          </cell>
          <cell r="Y1683">
            <v>8</v>
          </cell>
          <cell r="Z1683" t="str">
            <v>n/a</v>
          </cell>
          <cell r="AA1683">
            <v>320</v>
          </cell>
          <cell r="AB1683">
            <v>2.2000000000000002</v>
          </cell>
          <cell r="AC1683">
            <v>19.22</v>
          </cell>
          <cell r="AD1683">
            <v>840292703681</v>
          </cell>
          <cell r="AE1683">
            <v>9.75</v>
          </cell>
          <cell r="AF1683">
            <v>9</v>
          </cell>
          <cell r="AG1683">
            <v>2.25</v>
          </cell>
          <cell r="AH1683" t="str">
            <v>n/a</v>
          </cell>
          <cell r="AI1683" t="str">
            <v>5A992.c</v>
          </cell>
          <cell r="AJ1683" t="str">
            <v>8517.62.0020</v>
          </cell>
          <cell r="AK1683" t="str">
            <v>n/a</v>
          </cell>
          <cell r="AL1683" t="str">
            <v>n/a</v>
          </cell>
          <cell r="AM1683" t="str">
            <v>n/a</v>
          </cell>
          <cell r="AN1683" t="str">
            <v>Taiwan</v>
          </cell>
          <cell r="AO1683">
            <v>5</v>
          </cell>
          <cell r="AP1683" t="str">
            <v>Y</v>
          </cell>
          <cell r="AQ1683">
            <v>2805</v>
          </cell>
        </row>
        <row r="1684">
          <cell r="C1684">
            <v>1681</v>
          </cell>
          <cell r="D1684" t="str">
            <v>TAA</v>
          </cell>
          <cell r="E1684" t="str">
            <v>Available</v>
          </cell>
          <cell r="F1684" t="str">
            <v/>
          </cell>
          <cell r="G1684" t="str">
            <v/>
          </cell>
          <cell r="H1684" t="str">
            <v/>
          </cell>
          <cell r="N1684" t="str">
            <v/>
          </cell>
          <cell r="AQ1684" t="str">
            <v/>
          </cell>
        </row>
        <row r="1685">
          <cell r="C1685">
            <v>1682</v>
          </cell>
          <cell r="D1685" t="str">
            <v>TAA</v>
          </cell>
          <cell r="E1685" t="str">
            <v>Available</v>
          </cell>
          <cell r="F1685" t="str">
            <v/>
          </cell>
          <cell r="G1685" t="str">
            <v/>
          </cell>
          <cell r="H1685" t="str">
            <v/>
          </cell>
          <cell r="K1685" t="str">
            <v>FIPS Mobile Routers Essentials+Advanced Renewal</v>
          </cell>
          <cell r="L1685" t="str">
            <v>FIPS Renewal</v>
          </cell>
          <cell r="M1685" t="str">
            <v>MA1-NCESSF-R</v>
          </cell>
          <cell r="N1685">
            <v>354</v>
          </cell>
          <cell r="P1685" t="str">
            <v>US</v>
          </cell>
          <cell r="T1685" t="str">
            <v xml:space="preserve">1-yr Renewal NetCloud Mobile FIPS Essentials and Advanced Plan, FIPS Only              </v>
          </cell>
          <cell r="W1685">
            <v>43116</v>
          </cell>
          <cell r="X1685" t="str">
            <v>Y</v>
          </cell>
          <cell r="Y1685" t="str">
            <v>n/a</v>
          </cell>
          <cell r="Z1685" t="str">
            <v>n/a</v>
          </cell>
          <cell r="AA1685" t="str">
            <v>n/a</v>
          </cell>
          <cell r="AB1685" t="str">
            <v>n/a</v>
          </cell>
          <cell r="AC1685" t="str">
            <v>n/a</v>
          </cell>
          <cell r="AD1685" t="str">
            <v>n/a</v>
          </cell>
          <cell r="AE1685" t="str">
            <v>n/a</v>
          </cell>
          <cell r="AF1685" t="str">
            <v>n/a</v>
          </cell>
          <cell r="AG1685" t="str">
            <v>n/a</v>
          </cell>
          <cell r="AH1685" t="str">
            <v>n/a</v>
          </cell>
          <cell r="AI1685" t="str">
            <v>5D992.c</v>
          </cell>
          <cell r="AJ1685" t="str">
            <v>n/a</v>
          </cell>
          <cell r="AK1685" t="str">
            <v>n/a</v>
          </cell>
          <cell r="AL1685" t="str">
            <v>n/a</v>
          </cell>
          <cell r="AM1685" t="str">
            <v>n/a</v>
          </cell>
          <cell r="AN1685" t="str">
            <v>n/a</v>
          </cell>
          <cell r="AO1685">
            <v>1</v>
          </cell>
          <cell r="AP1685" t="str">
            <v>Y</v>
          </cell>
          <cell r="AQ1685">
            <v>354</v>
          </cell>
        </row>
        <row r="1686">
          <cell r="C1686">
            <v>1683</v>
          </cell>
          <cell r="D1686" t="str">
            <v>TAA</v>
          </cell>
          <cell r="E1686" t="str">
            <v>Available</v>
          </cell>
          <cell r="F1686" t="str">
            <v/>
          </cell>
          <cell r="G1686" t="str">
            <v/>
          </cell>
          <cell r="H1686" t="str">
            <v/>
          </cell>
          <cell r="K1686" t="str">
            <v>FIPS Mobile Routers Essentials+Advanced Renewal</v>
          </cell>
          <cell r="L1686" t="str">
            <v>FIPS Renewal</v>
          </cell>
          <cell r="M1686" t="str">
            <v>MA3-NCESSF-R</v>
          </cell>
          <cell r="N1686">
            <v>1062</v>
          </cell>
          <cell r="P1686" t="str">
            <v>US</v>
          </cell>
          <cell r="T1686" t="str">
            <v xml:space="preserve">3-yr Renewal NetCloud Mobile FIPS Essentials and Advanced Plan, FIPS Only              </v>
          </cell>
          <cell r="W1686">
            <v>43116</v>
          </cell>
          <cell r="X1686" t="str">
            <v>Y</v>
          </cell>
          <cell r="Y1686" t="str">
            <v>n/a</v>
          </cell>
          <cell r="Z1686" t="str">
            <v>n/a</v>
          </cell>
          <cell r="AA1686" t="str">
            <v>n/a</v>
          </cell>
          <cell r="AB1686" t="str">
            <v>n/a</v>
          </cell>
          <cell r="AC1686" t="str">
            <v>n/a</v>
          </cell>
          <cell r="AD1686" t="str">
            <v>n/a</v>
          </cell>
          <cell r="AE1686" t="str">
            <v>n/a</v>
          </cell>
          <cell r="AF1686" t="str">
            <v>n/a</v>
          </cell>
          <cell r="AG1686" t="str">
            <v>n/a</v>
          </cell>
          <cell r="AH1686" t="str">
            <v>n/a</v>
          </cell>
          <cell r="AI1686" t="str">
            <v>5D992.c</v>
          </cell>
          <cell r="AJ1686" t="str">
            <v>n/a</v>
          </cell>
          <cell r="AK1686" t="str">
            <v>n/a</v>
          </cell>
          <cell r="AL1686" t="str">
            <v>n/a</v>
          </cell>
          <cell r="AM1686" t="str">
            <v>n/a</v>
          </cell>
          <cell r="AN1686" t="str">
            <v>n/a</v>
          </cell>
          <cell r="AO1686">
            <v>3</v>
          </cell>
          <cell r="AP1686" t="str">
            <v>Y</v>
          </cell>
          <cell r="AQ1686">
            <v>1062</v>
          </cell>
        </row>
        <row r="1687">
          <cell r="C1687">
            <v>1684</v>
          </cell>
          <cell r="D1687" t="str">
            <v>TAA</v>
          </cell>
          <cell r="E1687" t="str">
            <v>Available</v>
          </cell>
          <cell r="F1687" t="str">
            <v/>
          </cell>
          <cell r="G1687" t="str">
            <v/>
          </cell>
          <cell r="H1687" t="str">
            <v/>
          </cell>
          <cell r="K1687" t="str">
            <v>FIPS Mobile Routers Essentials+Advanced Renewal</v>
          </cell>
          <cell r="L1687" t="str">
            <v>FIPS Renewal</v>
          </cell>
          <cell r="M1687" t="str">
            <v>MA5-NCESSF-R</v>
          </cell>
          <cell r="N1687">
            <v>1770</v>
          </cell>
          <cell r="P1687" t="str">
            <v>US</v>
          </cell>
          <cell r="T1687" t="str">
            <v xml:space="preserve">5-yr Renewal NetCloud Mobile FIPS Essentials and Advanced Plan, FIPS Only              </v>
          </cell>
          <cell r="W1687">
            <v>43116</v>
          </cell>
          <cell r="X1687" t="str">
            <v>Y</v>
          </cell>
          <cell r="Y1687" t="str">
            <v>n/a</v>
          </cell>
          <cell r="Z1687" t="str">
            <v>n/a</v>
          </cell>
          <cell r="AA1687" t="str">
            <v>n/a</v>
          </cell>
          <cell r="AB1687" t="str">
            <v>n/a</v>
          </cell>
          <cell r="AC1687" t="str">
            <v>n/a</v>
          </cell>
          <cell r="AD1687" t="str">
            <v>n/a</v>
          </cell>
          <cell r="AE1687" t="str">
            <v>n/a</v>
          </cell>
          <cell r="AF1687" t="str">
            <v>n/a</v>
          </cell>
          <cell r="AG1687" t="str">
            <v>n/a</v>
          </cell>
          <cell r="AH1687" t="str">
            <v>n/a</v>
          </cell>
          <cell r="AI1687" t="str">
            <v>5D992.c</v>
          </cell>
          <cell r="AJ1687" t="str">
            <v>n/a</v>
          </cell>
          <cell r="AK1687" t="str">
            <v>n/a</v>
          </cell>
          <cell r="AL1687" t="str">
            <v>n/a</v>
          </cell>
          <cell r="AM1687" t="str">
            <v>n/a</v>
          </cell>
          <cell r="AN1687" t="str">
            <v>n/a</v>
          </cell>
          <cell r="AO1687">
            <v>5</v>
          </cell>
          <cell r="AP1687" t="str">
            <v>Y</v>
          </cell>
          <cell r="AQ1687">
            <v>1770</v>
          </cell>
        </row>
        <row r="1688">
          <cell r="C1688">
            <v>1685</v>
          </cell>
          <cell r="D1688" t="str">
            <v>TAA</v>
          </cell>
          <cell r="E1688" t="str">
            <v>Available</v>
          </cell>
          <cell r="F1688" t="str">
            <v/>
          </cell>
          <cell r="G1688" t="str">
            <v/>
          </cell>
          <cell r="H1688" t="str">
            <v/>
          </cell>
          <cell r="AQ1688" t="str">
            <v/>
          </cell>
        </row>
        <row r="1689">
          <cell r="C1689">
            <v>1686</v>
          </cell>
          <cell r="D1689" t="str">
            <v>TAA</v>
          </cell>
          <cell r="E1689" t="str">
            <v>Available</v>
          </cell>
          <cell r="F1689" t="str">
            <v/>
          </cell>
          <cell r="G1689" t="str">
            <v/>
          </cell>
          <cell r="H1689" t="str">
            <v>Available</v>
          </cell>
          <cell r="K1689" t="str">
            <v>FIPS Mobile Routers Essentials+Advanced Packages</v>
          </cell>
          <cell r="L1689" t="str">
            <v>R1900 FIPS</v>
          </cell>
          <cell r="M1689" t="str">
            <v>TAA-MBA1-19005GB-FA</v>
          </cell>
          <cell r="N1689">
            <v>2609</v>
          </cell>
          <cell r="P1689" t="str">
            <v>US</v>
          </cell>
          <cell r="S1689" t="str">
            <v>TH</v>
          </cell>
          <cell r="T1689" t="str">
            <v>1-yr TAA Compliant NC Mobile Performance Essentials Plan, Advanced Plan, and R1900 FIPS 140-3 router with WiFi (5G modem, 4FF SIM optional but not included), no AC power supply or antennas, North America</v>
          </cell>
          <cell r="W1689">
            <v>45273</v>
          </cell>
          <cell r="X1689" t="str">
            <v>Y</v>
          </cell>
          <cell r="Y1689">
            <v>8</v>
          </cell>
          <cell r="Z1689" t="str">
            <v>n/a</v>
          </cell>
          <cell r="AA1689">
            <v>336</v>
          </cell>
          <cell r="AB1689">
            <v>3</v>
          </cell>
          <cell r="AC1689">
            <v>24</v>
          </cell>
          <cell r="AD1689">
            <v>840292701144</v>
          </cell>
          <cell r="AE1689">
            <v>9</v>
          </cell>
          <cell r="AF1689">
            <v>9</v>
          </cell>
          <cell r="AG1689">
            <v>3</v>
          </cell>
          <cell r="AH1689" t="str">
            <v>n/a</v>
          </cell>
          <cell r="AI1689" t="str">
            <v>5A992.c</v>
          </cell>
          <cell r="AJ1689" t="str">
            <v>8517.62.0020</v>
          </cell>
          <cell r="AK1689" t="str">
            <v>n/a</v>
          </cell>
          <cell r="AL1689" t="str">
            <v>n/a</v>
          </cell>
          <cell r="AM1689" t="str">
            <v>n/a</v>
          </cell>
          <cell r="AN1689" t="str">
            <v>Taiwan</v>
          </cell>
          <cell r="AO1689">
            <v>1</v>
          </cell>
          <cell r="AP1689" t="str">
            <v>Y</v>
          </cell>
          <cell r="AQ1689">
            <v>2609</v>
          </cell>
        </row>
        <row r="1690">
          <cell r="C1690">
            <v>1687</v>
          </cell>
          <cell r="D1690" t="str">
            <v>TAA</v>
          </cell>
          <cell r="E1690" t="str">
            <v>Available</v>
          </cell>
          <cell r="F1690" t="str">
            <v/>
          </cell>
          <cell r="G1690" t="str">
            <v/>
          </cell>
          <cell r="H1690" t="str">
            <v>Available</v>
          </cell>
          <cell r="K1690" t="str">
            <v>FIPS Mobile Routers Essentials+Advanced Packages</v>
          </cell>
          <cell r="L1690" t="str">
            <v>R1900 FIPS</v>
          </cell>
          <cell r="M1690" t="str">
            <v>TAA-MBA3-19005GB-FA</v>
          </cell>
          <cell r="N1690">
            <v>3675</v>
          </cell>
          <cell r="P1690" t="str">
            <v>US</v>
          </cell>
          <cell r="S1690" t="str">
            <v>TH</v>
          </cell>
          <cell r="T1690" t="str">
            <v>3-yr TAA Compliant NC Mobile Performance Essentials Plan, Advanced Plan, and R1900 FIPS 140-3 router with WiFi (5G modem, 4FF SIM optional but not included), no AC power supply or antennas, North America</v>
          </cell>
          <cell r="W1690">
            <v>44664</v>
          </cell>
          <cell r="X1690" t="str">
            <v>Y</v>
          </cell>
          <cell r="Y1690">
            <v>8</v>
          </cell>
          <cell r="Z1690" t="str">
            <v>n/a</v>
          </cell>
          <cell r="AA1690">
            <v>336</v>
          </cell>
          <cell r="AB1690">
            <v>3</v>
          </cell>
          <cell r="AC1690">
            <v>24</v>
          </cell>
          <cell r="AD1690">
            <v>840292701007</v>
          </cell>
          <cell r="AE1690">
            <v>9</v>
          </cell>
          <cell r="AF1690">
            <v>9</v>
          </cell>
          <cell r="AG1690">
            <v>3</v>
          </cell>
          <cell r="AH1690" t="str">
            <v>n/a</v>
          </cell>
          <cell r="AI1690" t="str">
            <v>5A992.c</v>
          </cell>
          <cell r="AJ1690" t="str">
            <v>8517.62.0020</v>
          </cell>
          <cell r="AK1690" t="str">
            <v>n/a</v>
          </cell>
          <cell r="AL1690" t="str">
            <v>n/a</v>
          </cell>
          <cell r="AM1690" t="str">
            <v>n/a</v>
          </cell>
          <cell r="AN1690" t="str">
            <v>Taiwan</v>
          </cell>
          <cell r="AO1690">
            <v>3</v>
          </cell>
          <cell r="AP1690" t="str">
            <v>Y</v>
          </cell>
          <cell r="AQ1690">
            <v>3675</v>
          </cell>
        </row>
        <row r="1691">
          <cell r="C1691">
            <v>1688</v>
          </cell>
          <cell r="D1691" t="str">
            <v>TAA</v>
          </cell>
          <cell r="E1691" t="str">
            <v>Available</v>
          </cell>
          <cell r="F1691" t="str">
            <v/>
          </cell>
          <cell r="G1691" t="str">
            <v/>
          </cell>
          <cell r="H1691" t="str">
            <v>Available</v>
          </cell>
          <cell r="K1691" t="str">
            <v>FIPS Mobile Routers Essentials+Advanced Packages</v>
          </cell>
          <cell r="L1691" t="str">
            <v>R1900 FIPS</v>
          </cell>
          <cell r="M1691" t="str">
            <v>TAA-MBA5-19005GB-FA</v>
          </cell>
          <cell r="N1691">
            <v>4745</v>
          </cell>
          <cell r="P1691" t="str">
            <v>US</v>
          </cell>
          <cell r="S1691" t="str">
            <v>TH</v>
          </cell>
          <cell r="T1691" t="str">
            <v>5-yr TAA Compliant NC Mobile Performance Essentials Plan, Advanced Plan, and R1900 FIPS 140-3 router with WiFi (5G modem, 4FF SIM optional but not included), no AC power supply or antennas, North America</v>
          </cell>
          <cell r="W1691">
            <v>44664</v>
          </cell>
          <cell r="X1691" t="str">
            <v>Y</v>
          </cell>
          <cell r="Y1691">
            <v>8</v>
          </cell>
          <cell r="Z1691" t="str">
            <v>n/a</v>
          </cell>
          <cell r="AA1691">
            <v>336</v>
          </cell>
          <cell r="AB1691">
            <v>3</v>
          </cell>
          <cell r="AC1691">
            <v>24</v>
          </cell>
          <cell r="AD1691">
            <v>840292701014</v>
          </cell>
          <cell r="AE1691">
            <v>9</v>
          </cell>
          <cell r="AF1691">
            <v>9</v>
          </cell>
          <cell r="AG1691">
            <v>3</v>
          </cell>
          <cell r="AH1691" t="str">
            <v>n/a</v>
          </cell>
          <cell r="AI1691" t="str">
            <v>5A992.c</v>
          </cell>
          <cell r="AJ1691" t="str">
            <v>8517.62.0020</v>
          </cell>
          <cell r="AK1691" t="str">
            <v>n/a</v>
          </cell>
          <cell r="AL1691" t="str">
            <v>n/a</v>
          </cell>
          <cell r="AM1691" t="str">
            <v>n/a</v>
          </cell>
          <cell r="AN1691" t="str">
            <v>Taiwan</v>
          </cell>
          <cell r="AO1691">
            <v>5</v>
          </cell>
          <cell r="AP1691" t="str">
            <v>Y</v>
          </cell>
          <cell r="AQ1691">
            <v>4745</v>
          </cell>
        </row>
        <row r="1692">
          <cell r="C1692">
            <v>1689</v>
          </cell>
          <cell r="D1692" t="str">
            <v>TAA</v>
          </cell>
          <cell r="E1692" t="str">
            <v>Available</v>
          </cell>
          <cell r="F1692" t="str">
            <v/>
          </cell>
          <cell r="G1692" t="str">
            <v/>
          </cell>
          <cell r="H1692" t="str">
            <v>Available</v>
          </cell>
          <cell r="AQ1692" t="str">
            <v/>
          </cell>
        </row>
        <row r="1693">
          <cell r="C1693">
            <v>1690</v>
          </cell>
          <cell r="D1693" t="str">
            <v>TAA</v>
          </cell>
          <cell r="E1693" t="str">
            <v>Available</v>
          </cell>
          <cell r="F1693" t="str">
            <v/>
          </cell>
          <cell r="G1693" t="str">
            <v/>
          </cell>
          <cell r="H1693" t="str">
            <v/>
          </cell>
          <cell r="L1693" t="str">
            <v>R2105 FIPS</v>
          </cell>
          <cell r="M1693" t="str">
            <v>TAA-MBA1-2105-5GB-FA</v>
          </cell>
          <cell r="N1693">
            <v>2833.99</v>
          </cell>
          <cell r="P1693" t="str">
            <v>US</v>
          </cell>
          <cell r="T1693" t="str">
            <v xml:space="preserve">1-yr TAA Complaint NC Mobile FIPS Performance 5G Router Essentials Plan, Advanced Plan, and R2105 router with WiFi (5G modem, 4FF SIM optional but not included),  integrated antennas,  no AC power supply, North America  </v>
          </cell>
          <cell r="W1693">
            <v>45546</v>
          </cell>
          <cell r="X1693" t="str">
            <v>Y</v>
          </cell>
          <cell r="Y1693">
            <v>4</v>
          </cell>
          <cell r="Z1693" t="str">
            <v>n/a</v>
          </cell>
          <cell r="AA1693">
            <v>80</v>
          </cell>
          <cell r="AB1693">
            <v>5.03</v>
          </cell>
          <cell r="AC1693">
            <v>23.45</v>
          </cell>
          <cell r="AD1693">
            <v>840292703247</v>
          </cell>
          <cell r="AE1693">
            <v>17.63</v>
          </cell>
          <cell r="AF1693">
            <v>7.5</v>
          </cell>
          <cell r="AG1693">
            <v>5.5</v>
          </cell>
          <cell r="AH1693" t="str">
            <v>n/a</v>
          </cell>
          <cell r="AI1693" t="str">
            <v>5A992.c</v>
          </cell>
          <cell r="AJ1693" t="str">
            <v>8517.62.0020</v>
          </cell>
          <cell r="AK1693" t="str">
            <v>n/a</v>
          </cell>
          <cell r="AL1693" t="str">
            <v>n/a</v>
          </cell>
          <cell r="AM1693" t="str">
            <v>n/a</v>
          </cell>
          <cell r="AN1693" t="str">
            <v>Taiwan</v>
          </cell>
          <cell r="AO1693">
            <v>1</v>
          </cell>
          <cell r="AP1693" t="str">
            <v>Y</v>
          </cell>
          <cell r="AQ1693">
            <v>2833.99</v>
          </cell>
        </row>
        <row r="1694">
          <cell r="C1694">
            <v>1691</v>
          </cell>
          <cell r="D1694" t="str">
            <v>TAA</v>
          </cell>
          <cell r="E1694" t="str">
            <v>Available</v>
          </cell>
          <cell r="F1694" t="str">
            <v/>
          </cell>
          <cell r="G1694" t="str">
            <v/>
          </cell>
          <cell r="H1694" t="str">
            <v/>
          </cell>
          <cell r="L1694" t="str">
            <v>R2105 FIPS</v>
          </cell>
          <cell r="M1694" t="str">
            <v>TAA-MBA3-2105-5GB-FA</v>
          </cell>
          <cell r="N1694">
            <v>3804.99</v>
          </cell>
          <cell r="P1694" t="str">
            <v>US</v>
          </cell>
          <cell r="T1694" t="str">
            <v xml:space="preserve">3-yr TAA Complaint NC Mobile FIPS Performance 5G Router Essentials Plan, Advanced Plan, and R2105 router with WiFi (5G modem, 4FF SIM optional but not included),  integrated antennas,  no AC power supply, North America  </v>
          </cell>
          <cell r="W1694">
            <v>44965</v>
          </cell>
          <cell r="X1694" t="str">
            <v>Y</v>
          </cell>
          <cell r="Y1694">
            <v>4</v>
          </cell>
          <cell r="Z1694" t="str">
            <v>n/a</v>
          </cell>
          <cell r="AA1694">
            <v>80</v>
          </cell>
          <cell r="AB1694">
            <v>5.03</v>
          </cell>
          <cell r="AC1694">
            <v>23.45</v>
          </cell>
          <cell r="AD1694">
            <v>840292702509</v>
          </cell>
          <cell r="AE1694">
            <v>17.63</v>
          </cell>
          <cell r="AF1694">
            <v>7.5</v>
          </cell>
          <cell r="AG1694">
            <v>5.5</v>
          </cell>
          <cell r="AH1694" t="str">
            <v>n/a</v>
          </cell>
          <cell r="AI1694" t="str">
            <v>5A992.c</v>
          </cell>
          <cell r="AJ1694" t="str">
            <v>8517.62.0020</v>
          </cell>
          <cell r="AK1694" t="str">
            <v>n/a</v>
          </cell>
          <cell r="AL1694" t="str">
            <v>n/a</v>
          </cell>
          <cell r="AM1694" t="str">
            <v>n/a</v>
          </cell>
          <cell r="AN1694" t="str">
            <v>Taiwan</v>
          </cell>
          <cell r="AO1694">
            <v>3</v>
          </cell>
          <cell r="AP1694" t="str">
            <v>Y</v>
          </cell>
          <cell r="AQ1694">
            <v>3804.99</v>
          </cell>
        </row>
        <row r="1695">
          <cell r="C1695">
            <v>1692</v>
          </cell>
          <cell r="D1695" t="str">
            <v>TAA</v>
          </cell>
          <cell r="E1695" t="str">
            <v>Available</v>
          </cell>
          <cell r="F1695" t="str">
            <v/>
          </cell>
          <cell r="G1695" t="str">
            <v/>
          </cell>
          <cell r="H1695" t="str">
            <v/>
          </cell>
          <cell r="L1695" t="str">
            <v>R2105 FIPS</v>
          </cell>
          <cell r="M1695" t="str">
            <v>TAA-MBA5-2105-5GB-FA</v>
          </cell>
          <cell r="N1695">
            <v>4774.99</v>
          </cell>
          <cell r="P1695" t="str">
            <v>US</v>
          </cell>
          <cell r="T1695" t="str">
            <v xml:space="preserve">5-yr TAA Complaint NC Mobile FIPS Performance 5G Router Essentials Plan, Advanced Plan, and R2105 router with WiFi (5G modem, 4FF SIM optional but not included),  integrated antennas,  no AC power supply, North America  </v>
          </cell>
          <cell r="W1695">
            <v>44965</v>
          </cell>
          <cell r="X1695" t="str">
            <v>Y</v>
          </cell>
          <cell r="Y1695">
            <v>4</v>
          </cell>
          <cell r="Z1695" t="str">
            <v>n/a</v>
          </cell>
          <cell r="AA1695">
            <v>80</v>
          </cell>
          <cell r="AB1695">
            <v>5.03</v>
          </cell>
          <cell r="AC1695">
            <v>23.45</v>
          </cell>
          <cell r="AD1695">
            <v>840292702516</v>
          </cell>
          <cell r="AE1695">
            <v>17.63</v>
          </cell>
          <cell r="AF1695">
            <v>7.5</v>
          </cell>
          <cell r="AG1695">
            <v>5.5</v>
          </cell>
          <cell r="AH1695" t="str">
            <v>n/a</v>
          </cell>
          <cell r="AI1695" t="str">
            <v>5A992.c</v>
          </cell>
          <cell r="AJ1695" t="str">
            <v>8517.62.0020</v>
          </cell>
          <cell r="AK1695" t="str">
            <v>n/a</v>
          </cell>
          <cell r="AL1695" t="str">
            <v>n/a</v>
          </cell>
          <cell r="AM1695" t="str">
            <v>n/a</v>
          </cell>
          <cell r="AN1695" t="str">
            <v>Taiwan</v>
          </cell>
          <cell r="AO1695">
            <v>5</v>
          </cell>
          <cell r="AP1695" t="str">
            <v>Y</v>
          </cell>
          <cell r="AQ1695">
            <v>4774.99</v>
          </cell>
        </row>
        <row r="1696">
          <cell r="C1696">
            <v>1693</v>
          </cell>
          <cell r="D1696" t="str">
            <v>TAA</v>
          </cell>
          <cell r="E1696" t="str">
            <v>Available</v>
          </cell>
          <cell r="F1696" t="str">
            <v/>
          </cell>
          <cell r="G1696" t="str">
            <v/>
          </cell>
          <cell r="H1696" t="str">
            <v/>
          </cell>
          <cell r="AL1696" t="str">
            <v>n/a</v>
          </cell>
          <cell r="AM1696" t="str">
            <v>n/a</v>
          </cell>
          <cell r="AQ1696" t="str">
            <v/>
          </cell>
        </row>
        <row r="1697">
          <cell r="C1697">
            <v>1694</v>
          </cell>
          <cell r="D1697" t="str">
            <v>TAA</v>
          </cell>
          <cell r="E1697" t="str">
            <v>Available</v>
          </cell>
          <cell r="F1697" t="str">
            <v/>
          </cell>
          <cell r="G1697" t="str">
            <v/>
          </cell>
          <cell r="H1697" t="str">
            <v/>
          </cell>
          <cell r="L1697" t="str">
            <v>R2155 FIPS</v>
          </cell>
          <cell r="M1697" t="str">
            <v>TAA-MBA1-2155-5GB-FA</v>
          </cell>
          <cell r="N1697">
            <v>2615.9899999999998</v>
          </cell>
          <cell r="P1697" t="str">
            <v>US</v>
          </cell>
          <cell r="T1697" t="str">
            <v xml:space="preserve">1-yr TAA Complaint NC Mobile FIPS Performance 5G Router Essentials Plan, Advanced Plan, and R2155 router no WiFi (5G modem, 4FF SIM optional but not included),  integrated antennas,  no AC power supply, North America  </v>
          </cell>
          <cell r="W1697">
            <v>45546</v>
          </cell>
          <cell r="X1697" t="str">
            <v>Y</v>
          </cell>
          <cell r="Y1697">
            <v>4</v>
          </cell>
          <cell r="Z1697" t="str">
            <v>n/a</v>
          </cell>
          <cell r="AA1697">
            <v>80</v>
          </cell>
          <cell r="AB1697">
            <v>5.03</v>
          </cell>
          <cell r="AC1697">
            <v>23.45</v>
          </cell>
          <cell r="AD1697">
            <v>840292703285</v>
          </cell>
          <cell r="AE1697">
            <v>17.63</v>
          </cell>
          <cell r="AF1697">
            <v>7.5</v>
          </cell>
          <cell r="AG1697">
            <v>5.5</v>
          </cell>
          <cell r="AH1697" t="str">
            <v>n/a</v>
          </cell>
          <cell r="AI1697" t="str">
            <v>5A992.c</v>
          </cell>
          <cell r="AJ1697" t="str">
            <v>8517.62.0020</v>
          </cell>
          <cell r="AK1697" t="str">
            <v>n/a</v>
          </cell>
          <cell r="AL1697" t="str">
            <v>n/a</v>
          </cell>
          <cell r="AM1697" t="str">
            <v>n/a</v>
          </cell>
          <cell r="AN1697" t="str">
            <v>Taiwan</v>
          </cell>
          <cell r="AO1697">
            <v>1</v>
          </cell>
          <cell r="AP1697" t="str">
            <v>Y</v>
          </cell>
          <cell r="AQ1697">
            <v>2615.9899999999998</v>
          </cell>
        </row>
        <row r="1698">
          <cell r="C1698">
            <v>1695</v>
          </cell>
          <cell r="D1698" t="str">
            <v>TAA</v>
          </cell>
          <cell r="E1698" t="str">
            <v>Available</v>
          </cell>
          <cell r="F1698" t="str">
            <v/>
          </cell>
          <cell r="G1698" t="str">
            <v/>
          </cell>
          <cell r="H1698" t="str">
            <v/>
          </cell>
          <cell r="L1698" t="str">
            <v>R2155 FIPS</v>
          </cell>
          <cell r="M1698" t="str">
            <v>TAA-MBA3-2155-5GB-FA</v>
          </cell>
          <cell r="N1698">
            <v>3589.99</v>
          </cell>
          <cell r="P1698" t="str">
            <v>US</v>
          </cell>
          <cell r="T1698" t="str">
            <v xml:space="preserve">3-yr TAA Complaint NC Mobile FIPS Performance 5G Router Essentials Plan, Advanced Plan, and R2155 router no WiFi (5G modem, 4FF SIM optional but not included),  integrated antennas,  no AC power supply, North America  </v>
          </cell>
          <cell r="W1698">
            <v>44965</v>
          </cell>
          <cell r="X1698" t="str">
            <v>Y</v>
          </cell>
          <cell r="Y1698">
            <v>4</v>
          </cell>
          <cell r="Z1698" t="str">
            <v>n/a</v>
          </cell>
          <cell r="AA1698">
            <v>80</v>
          </cell>
          <cell r="AB1698">
            <v>5.03</v>
          </cell>
          <cell r="AC1698">
            <v>23.45</v>
          </cell>
          <cell r="AD1698">
            <v>840292702547</v>
          </cell>
          <cell r="AE1698">
            <v>17.63</v>
          </cell>
          <cell r="AF1698">
            <v>7.5</v>
          </cell>
          <cell r="AG1698">
            <v>5.5</v>
          </cell>
          <cell r="AH1698" t="str">
            <v>n/a</v>
          </cell>
          <cell r="AI1698" t="str">
            <v>5A992.c</v>
          </cell>
          <cell r="AJ1698" t="str">
            <v>8517.62.0020</v>
          </cell>
          <cell r="AK1698" t="str">
            <v>n/a</v>
          </cell>
          <cell r="AL1698" t="str">
            <v>n/a</v>
          </cell>
          <cell r="AM1698" t="str">
            <v>n/a</v>
          </cell>
          <cell r="AN1698" t="str">
            <v>Taiwan</v>
          </cell>
          <cell r="AO1698">
            <v>3</v>
          </cell>
          <cell r="AP1698" t="str">
            <v>Y</v>
          </cell>
          <cell r="AQ1698">
            <v>3589.99</v>
          </cell>
        </row>
        <row r="1699">
          <cell r="C1699">
            <v>1696</v>
          </cell>
          <cell r="D1699" t="str">
            <v>TAA</v>
          </cell>
          <cell r="E1699" t="str">
            <v>Available</v>
          </cell>
          <cell r="F1699" t="str">
            <v/>
          </cell>
          <cell r="G1699" t="str">
            <v/>
          </cell>
          <cell r="H1699" t="str">
            <v/>
          </cell>
          <cell r="L1699" t="str">
            <v>R2155 FIPS</v>
          </cell>
          <cell r="M1699" t="str">
            <v>TAA-MBA5-2155-5GB-FA</v>
          </cell>
          <cell r="N1699">
            <v>4559.99</v>
          </cell>
          <cell r="P1699" t="str">
            <v>US</v>
          </cell>
          <cell r="T1699" t="str">
            <v xml:space="preserve">5-yr TAA Complaint NC Mobile FIPS Performance 5G Router Essentials Plan, Advanced Plan, and R2155 router no WiFi (5G modem, 4FF SIM optional but not included),  integrated antennas,  no AC power supply, North America  </v>
          </cell>
          <cell r="W1699">
            <v>44965</v>
          </cell>
          <cell r="X1699" t="str">
            <v>Y</v>
          </cell>
          <cell r="Y1699">
            <v>4</v>
          </cell>
          <cell r="Z1699" t="str">
            <v>n/a</v>
          </cell>
          <cell r="AA1699">
            <v>80</v>
          </cell>
          <cell r="AB1699">
            <v>5.03</v>
          </cell>
          <cell r="AC1699">
            <v>23.45</v>
          </cell>
          <cell r="AD1699">
            <v>840292702554</v>
          </cell>
          <cell r="AE1699">
            <v>17.63</v>
          </cell>
          <cell r="AF1699">
            <v>7.5</v>
          </cell>
          <cell r="AG1699">
            <v>5.5</v>
          </cell>
          <cell r="AH1699" t="str">
            <v>n/a</v>
          </cell>
          <cell r="AI1699" t="str">
            <v>5A992.c</v>
          </cell>
          <cell r="AJ1699" t="str">
            <v>8517.62.0020</v>
          </cell>
          <cell r="AK1699" t="str">
            <v>n/a</v>
          </cell>
          <cell r="AL1699" t="str">
            <v>n/a</v>
          </cell>
          <cell r="AM1699" t="str">
            <v>n/a</v>
          </cell>
          <cell r="AN1699" t="str">
            <v>Taiwan</v>
          </cell>
          <cell r="AO1699">
            <v>5</v>
          </cell>
          <cell r="AP1699" t="str">
            <v>Y</v>
          </cell>
          <cell r="AQ1699">
            <v>4559.99</v>
          </cell>
        </row>
        <row r="1700">
          <cell r="C1700">
            <v>1697</v>
          </cell>
          <cell r="D1700" t="str">
            <v>TAA</v>
          </cell>
          <cell r="E1700" t="str">
            <v>Available</v>
          </cell>
          <cell r="F1700" t="str">
            <v/>
          </cell>
          <cell r="G1700" t="str">
            <v/>
          </cell>
          <cell r="H1700" t="str">
            <v/>
          </cell>
          <cell r="AL1700" t="str">
            <v>n/a</v>
          </cell>
          <cell r="AM1700" t="str">
            <v>n/a</v>
          </cell>
          <cell r="AQ1700" t="str">
            <v/>
          </cell>
        </row>
        <row r="1701">
          <cell r="C1701">
            <v>1698</v>
          </cell>
          <cell r="D1701" t="str">
            <v>TAA</v>
          </cell>
          <cell r="E1701" t="str">
            <v>Available</v>
          </cell>
          <cell r="F1701" t="str">
            <v/>
          </cell>
          <cell r="G1701" t="str">
            <v/>
          </cell>
          <cell r="H1701" t="str">
            <v/>
          </cell>
          <cell r="L1701" t="str">
            <v>R980 FIPS</v>
          </cell>
          <cell r="M1701" t="str">
            <v>TAA-MBA1-R980-5GD-FA</v>
          </cell>
          <cell r="N1701">
            <v>1389</v>
          </cell>
          <cell r="O1701">
            <v>5</v>
          </cell>
          <cell r="P1701" t="str">
            <v>US</v>
          </cell>
          <cell r="T1701" t="str">
            <v>1-yr TAA Compliant NC Mobile Router Essentials Plan, Advanced Plan, and R980 FIPS 140-3 Router with WiFi (5G modem 4FF SIM slots, and embedded eSIM), no AC power supply or antennas, North America)</v>
          </cell>
          <cell r="W1701">
            <v>45574</v>
          </cell>
          <cell r="X1701" t="str">
            <v>Y</v>
          </cell>
          <cell r="Y1701">
            <v>8</v>
          </cell>
          <cell r="Z1701" t="str">
            <v>n/a</v>
          </cell>
          <cell r="AA1701">
            <v>320</v>
          </cell>
          <cell r="AB1701">
            <v>2.2000000000000002</v>
          </cell>
          <cell r="AC1701">
            <v>21</v>
          </cell>
          <cell r="AD1701" t="str">
            <v>840292719279</v>
          </cell>
          <cell r="AE1701">
            <v>9.75</v>
          </cell>
          <cell r="AF1701">
            <v>9</v>
          </cell>
          <cell r="AG1701">
            <v>2.25</v>
          </cell>
          <cell r="AH1701" t="str">
            <v>n/a</v>
          </cell>
          <cell r="AI1701" t="str">
            <v>5A992.c</v>
          </cell>
          <cell r="AJ1701" t="str">
            <v>8517.62.0020</v>
          </cell>
          <cell r="AK1701" t="str">
            <v>n/a</v>
          </cell>
          <cell r="AL1701" t="str">
            <v>n/a</v>
          </cell>
          <cell r="AM1701" t="str">
            <v>n/a</v>
          </cell>
          <cell r="AN1701" t="str">
            <v>Taiwan</v>
          </cell>
          <cell r="AO1701">
            <v>1</v>
          </cell>
          <cell r="AP1701" t="str">
            <v>Y</v>
          </cell>
          <cell r="AQ1701">
            <v>1389</v>
          </cell>
        </row>
        <row r="1702">
          <cell r="C1702">
            <v>1699</v>
          </cell>
          <cell r="D1702" t="str">
            <v>TAA</v>
          </cell>
          <cell r="E1702" t="str">
            <v>Available</v>
          </cell>
          <cell r="F1702" t="str">
            <v/>
          </cell>
          <cell r="G1702" t="str">
            <v/>
          </cell>
          <cell r="H1702" t="str">
            <v/>
          </cell>
          <cell r="L1702" t="str">
            <v>R980 FIPS</v>
          </cell>
          <cell r="M1702" t="str">
            <v>TAA-MBA3-R980-5GD-FA</v>
          </cell>
          <cell r="N1702">
            <v>2178</v>
          </cell>
          <cell r="O1702">
            <v>5</v>
          </cell>
          <cell r="P1702" t="str">
            <v>US</v>
          </cell>
          <cell r="T1702" t="str">
            <v>3-yr TAA Compliant NC Mobile Router Essentials Plan, Advanced Plan, and R980 FIPS 140-3 Router with WiFi (5G modem 4FF SIM slots, and embedded eSIM), no AC power supply or antennas, North America)</v>
          </cell>
          <cell r="W1702">
            <v>45574</v>
          </cell>
          <cell r="X1702" t="str">
            <v>Y</v>
          </cell>
          <cell r="Y1702">
            <v>8</v>
          </cell>
          <cell r="Z1702" t="str">
            <v>n/a</v>
          </cell>
          <cell r="AA1702">
            <v>320</v>
          </cell>
          <cell r="AB1702">
            <v>2.2000000000000002</v>
          </cell>
          <cell r="AC1702">
            <v>21</v>
          </cell>
          <cell r="AD1702" t="str">
            <v>840292719286</v>
          </cell>
          <cell r="AE1702">
            <v>9.75</v>
          </cell>
          <cell r="AF1702">
            <v>9</v>
          </cell>
          <cell r="AG1702">
            <v>2.25</v>
          </cell>
          <cell r="AH1702" t="str">
            <v>n/a</v>
          </cell>
          <cell r="AI1702" t="str">
            <v>5A992.c</v>
          </cell>
          <cell r="AJ1702" t="str">
            <v>8517.62.0020</v>
          </cell>
          <cell r="AK1702" t="str">
            <v>n/a</v>
          </cell>
          <cell r="AL1702" t="str">
            <v>n/a</v>
          </cell>
          <cell r="AM1702" t="str">
            <v>n/a</v>
          </cell>
          <cell r="AN1702" t="str">
            <v>Taiwan</v>
          </cell>
          <cell r="AO1702">
            <v>3</v>
          </cell>
          <cell r="AP1702" t="str">
            <v>Y</v>
          </cell>
          <cell r="AQ1702">
            <v>2178</v>
          </cell>
        </row>
        <row r="1703">
          <cell r="C1703">
            <v>1700</v>
          </cell>
          <cell r="D1703" t="str">
            <v>TAA</v>
          </cell>
          <cell r="E1703" t="str">
            <v>Available</v>
          </cell>
          <cell r="F1703" t="str">
            <v/>
          </cell>
          <cell r="G1703" t="str">
            <v/>
          </cell>
          <cell r="H1703" t="str">
            <v/>
          </cell>
          <cell r="L1703" t="str">
            <v>R980 FIPS</v>
          </cell>
          <cell r="M1703" t="str">
            <v>TAA-MBA5-R980-5GD-FA</v>
          </cell>
          <cell r="N1703">
            <v>2967</v>
          </cell>
          <cell r="O1703">
            <v>5</v>
          </cell>
          <cell r="P1703" t="str">
            <v>US</v>
          </cell>
          <cell r="T1703" t="str">
            <v>5-yr TAA Compliant NC Mobile Router Essentials Plan, Advanced Plan, and R980 FIPS 140-3 Router with WiFi (5G modem 4FF SIM slots, and embedded eSIM), no AC power supply or antennas, North America)</v>
          </cell>
          <cell r="W1703">
            <v>45574</v>
          </cell>
          <cell r="X1703" t="str">
            <v>Y</v>
          </cell>
          <cell r="Y1703">
            <v>8</v>
          </cell>
          <cell r="Z1703" t="str">
            <v>n/a</v>
          </cell>
          <cell r="AA1703">
            <v>320</v>
          </cell>
          <cell r="AB1703">
            <v>2.2000000000000002</v>
          </cell>
          <cell r="AC1703">
            <v>21</v>
          </cell>
          <cell r="AD1703" t="str">
            <v>840292719293</v>
          </cell>
          <cell r="AE1703">
            <v>9.75</v>
          </cell>
          <cell r="AF1703">
            <v>9</v>
          </cell>
          <cell r="AG1703">
            <v>2.25</v>
          </cell>
          <cell r="AH1703" t="str">
            <v>n/a</v>
          </cell>
          <cell r="AI1703" t="str">
            <v>5A992.c</v>
          </cell>
          <cell r="AJ1703" t="str">
            <v>8517.62.0020</v>
          </cell>
          <cell r="AK1703" t="str">
            <v>n/a</v>
          </cell>
          <cell r="AL1703" t="str">
            <v>n/a</v>
          </cell>
          <cell r="AM1703" t="str">
            <v>n/a</v>
          </cell>
          <cell r="AN1703" t="str">
            <v>Taiwan</v>
          </cell>
          <cell r="AO1703">
            <v>5</v>
          </cell>
          <cell r="AP1703" t="str">
            <v>Y</v>
          </cell>
          <cell r="AQ1703">
            <v>2967</v>
          </cell>
        </row>
        <row r="1704">
          <cell r="C1704">
            <v>1701</v>
          </cell>
          <cell r="D1704" t="str">
            <v>TAA</v>
          </cell>
          <cell r="E1704" t="str">
            <v>Available</v>
          </cell>
          <cell r="AQ1704" t="str">
            <v/>
          </cell>
        </row>
        <row r="1705">
          <cell r="C1705">
            <v>1702</v>
          </cell>
          <cell r="D1705" t="str">
            <v>TAA</v>
          </cell>
          <cell r="E1705" t="str">
            <v>Available</v>
          </cell>
          <cell r="F1705" t="str">
            <v/>
          </cell>
          <cell r="G1705" t="str">
            <v/>
          </cell>
          <cell r="H1705" t="str">
            <v/>
          </cell>
          <cell r="K1705" t="str">
            <v>Performance Mobile Essentials+Advanced Packages</v>
          </cell>
          <cell r="L1705" t="str">
            <v>R2400 FIPS</v>
          </cell>
          <cell r="M1705" t="str">
            <v>TAA-MBA1-R2400-5GF-NA-FA</v>
          </cell>
          <cell r="N1705">
            <v>2942</v>
          </cell>
          <cell r="P1705" t="str">
            <v>US, CA</v>
          </cell>
          <cell r="T1705" t="str">
            <v>1-yr TAA Compliant NC Performance Mobile Router Essentials Plan, Advanced Plan and FIPS 140-3 R2400 Router (Sixth 5G Modem), no AC power supply or antennas, N.AMER</v>
          </cell>
          <cell r="W1705">
            <v>46183</v>
          </cell>
          <cell r="X1705" t="str">
            <v>Y</v>
          </cell>
          <cell r="Y1705">
            <v>4</v>
          </cell>
          <cell r="Z1705" t="str">
            <v>n/a</v>
          </cell>
          <cell r="AA1705">
            <v>160</v>
          </cell>
          <cell r="AB1705">
            <v>4.5</v>
          </cell>
          <cell r="AC1705">
            <v>18</v>
          </cell>
          <cell r="AD1705">
            <v>840292730328</v>
          </cell>
          <cell r="AE1705">
            <v>13</v>
          </cell>
          <cell r="AF1705">
            <v>10</v>
          </cell>
          <cell r="AG1705">
            <v>2.5</v>
          </cell>
          <cell r="AH1705" t="str">
            <v>n/a</v>
          </cell>
          <cell r="AI1705" t="str">
            <v>5A992.c</v>
          </cell>
          <cell r="AJ1705" t="str">
            <v>8517.62.0020</v>
          </cell>
          <cell r="AK1705" t="str">
            <v>n/a</v>
          </cell>
          <cell r="AL1705" t="str">
            <v>n/a</v>
          </cell>
          <cell r="AM1705" t="str">
            <v>n/a</v>
          </cell>
          <cell r="AN1705" t="str">
            <v>Taiwan</v>
          </cell>
          <cell r="AO1705">
            <v>1</v>
          </cell>
          <cell r="AP1705" t="str">
            <v>Y</v>
          </cell>
          <cell r="AQ1705">
            <v>2942</v>
          </cell>
        </row>
        <row r="1706">
          <cell r="C1706">
            <v>1703</v>
          </cell>
          <cell r="D1706" t="str">
            <v>TAA</v>
          </cell>
          <cell r="E1706" t="str">
            <v>Available</v>
          </cell>
          <cell r="K1706" t="str">
            <v>Performance Mobile Essentials+Advanced Packages</v>
          </cell>
          <cell r="L1706" t="str">
            <v>R2400 FIPS</v>
          </cell>
          <cell r="M1706" t="str">
            <v>TAA-MBA3-R2400-5GF-NA-FA</v>
          </cell>
          <cell r="N1706">
            <v>3923</v>
          </cell>
          <cell r="P1706" t="str">
            <v>US, CA</v>
          </cell>
          <cell r="T1706" t="str">
            <v>3-yr TAA Compliant NC Performance Mobile Router Essentials Plan, Advanced Plan and FIPS 140-3 R2400 Router (Sixth 5G Modem), no AC power supply or antennas, N.AMER</v>
          </cell>
          <cell r="W1706">
            <v>46183</v>
          </cell>
          <cell r="X1706" t="str">
            <v>Y</v>
          </cell>
          <cell r="Y1706">
            <v>4</v>
          </cell>
          <cell r="Z1706" t="str">
            <v>n/a</v>
          </cell>
          <cell r="AA1706">
            <v>160</v>
          </cell>
          <cell r="AB1706">
            <v>4.5</v>
          </cell>
          <cell r="AC1706">
            <v>18</v>
          </cell>
          <cell r="AD1706">
            <v>840292730335</v>
          </cell>
          <cell r="AE1706">
            <v>13</v>
          </cell>
          <cell r="AF1706">
            <v>10</v>
          </cell>
          <cell r="AG1706">
            <v>2.5</v>
          </cell>
          <cell r="AH1706" t="str">
            <v>n/a</v>
          </cell>
          <cell r="AI1706" t="str">
            <v>5A992.c</v>
          </cell>
          <cell r="AJ1706" t="str">
            <v>8517.62.0020</v>
          </cell>
          <cell r="AK1706" t="str">
            <v>n/a</v>
          </cell>
          <cell r="AL1706" t="str">
            <v>n/a</v>
          </cell>
          <cell r="AM1706" t="str">
            <v>n/a</v>
          </cell>
          <cell r="AN1706" t="str">
            <v>Taiwan</v>
          </cell>
          <cell r="AO1706">
            <v>3</v>
          </cell>
          <cell r="AP1706" t="str">
            <v>Y</v>
          </cell>
          <cell r="AQ1706">
            <v>3923</v>
          </cell>
        </row>
        <row r="1707">
          <cell r="C1707">
            <v>1704</v>
          </cell>
          <cell r="D1707" t="str">
            <v>TAA</v>
          </cell>
          <cell r="E1707" t="str">
            <v>Available</v>
          </cell>
          <cell r="F1707" t="str">
            <v/>
          </cell>
          <cell r="G1707" t="str">
            <v/>
          </cell>
          <cell r="H1707" t="str">
            <v/>
          </cell>
          <cell r="K1707" t="str">
            <v>Performance Mobile Essentials+Advanced Packages</v>
          </cell>
          <cell r="L1707" t="str">
            <v>R2400 FIPS</v>
          </cell>
          <cell r="M1707" t="str">
            <v>TAA-MBA5-R2400-5GF-NA-FA</v>
          </cell>
          <cell r="N1707">
            <v>4904</v>
          </cell>
          <cell r="P1707" t="str">
            <v>US, CA</v>
          </cell>
          <cell r="T1707" t="str">
            <v>5-yr TAA Compliant NC Performance Mobile Router Essentials Plan, Advanced Plan and FIPS 140-3 R2400 Router (Sixth 5G Modem), no AC power supply or antennas, N.AMER</v>
          </cell>
          <cell r="W1707">
            <v>46183</v>
          </cell>
          <cell r="X1707" t="str">
            <v>Y</v>
          </cell>
          <cell r="Y1707">
            <v>4</v>
          </cell>
          <cell r="Z1707" t="str">
            <v>n/a</v>
          </cell>
          <cell r="AA1707">
            <v>160</v>
          </cell>
          <cell r="AB1707">
            <v>4.5</v>
          </cell>
          <cell r="AC1707">
            <v>18</v>
          </cell>
          <cell r="AD1707">
            <v>840292730342</v>
          </cell>
          <cell r="AE1707">
            <v>13</v>
          </cell>
          <cell r="AF1707">
            <v>10</v>
          </cell>
          <cell r="AG1707">
            <v>2.5</v>
          </cell>
          <cell r="AH1707" t="str">
            <v>n/a</v>
          </cell>
          <cell r="AI1707" t="str">
            <v>5A992.c</v>
          </cell>
          <cell r="AJ1707" t="str">
            <v>8517.62.0020</v>
          </cell>
          <cell r="AK1707" t="str">
            <v>n/a</v>
          </cell>
          <cell r="AL1707" t="str">
            <v>n/a</v>
          </cell>
          <cell r="AM1707" t="str">
            <v>n/a</v>
          </cell>
          <cell r="AN1707" t="str">
            <v>Taiwan</v>
          </cell>
          <cell r="AO1707">
            <v>5</v>
          </cell>
          <cell r="AP1707" t="str">
            <v>Y</v>
          </cell>
          <cell r="AQ1707">
            <v>4904</v>
          </cell>
        </row>
        <row r="1708">
          <cell r="C1708">
            <v>1705</v>
          </cell>
          <cell r="D1708" t="str">
            <v>TAA</v>
          </cell>
          <cell r="E1708" t="str">
            <v>Available</v>
          </cell>
          <cell r="F1708" t="str">
            <v/>
          </cell>
          <cell r="G1708" t="str">
            <v/>
          </cell>
          <cell r="H1708" t="str">
            <v/>
          </cell>
          <cell r="AM1708" t="str">
            <v>n/a</v>
          </cell>
          <cell r="AQ1708" t="str">
            <v/>
          </cell>
        </row>
        <row r="1709">
          <cell r="C1709">
            <v>1706</v>
          </cell>
          <cell r="D1709" t="str">
            <v>TAA</v>
          </cell>
          <cell r="E1709" t="str">
            <v>Available</v>
          </cell>
          <cell r="F1709" t="str">
            <v/>
          </cell>
          <cell r="G1709" t="str">
            <v/>
          </cell>
          <cell r="H1709" t="str">
            <v/>
          </cell>
          <cell r="K1709" t="str">
            <v>Essentials+Advanced  Renewal</v>
          </cell>
          <cell r="L1709" t="str">
            <v>Mobile Performance Renewal</v>
          </cell>
          <cell r="M1709" t="str">
            <v>MBA1-NCESSF-R</v>
          </cell>
          <cell r="N1709">
            <v>450</v>
          </cell>
          <cell r="P1709" t="str">
            <v>US</v>
          </cell>
          <cell r="T1709" t="str">
            <v>1-yr Renewal NetCloud Mobile Performance Essentials Plan, Advanced Plan FIPS only</v>
          </cell>
          <cell r="W1709">
            <v>44293</v>
          </cell>
          <cell r="X1709" t="str">
            <v>Y</v>
          </cell>
          <cell r="Y1709" t="str">
            <v>n/a</v>
          </cell>
          <cell r="Z1709" t="str">
            <v>n/a</v>
          </cell>
          <cell r="AA1709" t="str">
            <v>n/a</v>
          </cell>
          <cell r="AB1709" t="str">
            <v>n/a</v>
          </cell>
          <cell r="AC1709" t="str">
            <v>n/a</v>
          </cell>
          <cell r="AD1709" t="str">
            <v>n/a</v>
          </cell>
          <cell r="AE1709" t="str">
            <v>n/a</v>
          </cell>
          <cell r="AF1709" t="str">
            <v>n/a</v>
          </cell>
          <cell r="AG1709" t="str">
            <v>n/a</v>
          </cell>
          <cell r="AH1709" t="str">
            <v>n/a</v>
          </cell>
          <cell r="AI1709" t="str">
            <v>5D992.c</v>
          </cell>
          <cell r="AJ1709" t="str">
            <v>n/a</v>
          </cell>
          <cell r="AK1709" t="str">
            <v>n/a</v>
          </cell>
          <cell r="AL1709" t="str">
            <v>n/a</v>
          </cell>
          <cell r="AM1709" t="str">
            <v>n/a</v>
          </cell>
          <cell r="AN1709" t="str">
            <v>n/a</v>
          </cell>
          <cell r="AO1709">
            <v>1</v>
          </cell>
          <cell r="AP1709" t="str">
            <v>Y</v>
          </cell>
          <cell r="AQ1709">
            <v>450</v>
          </cell>
        </row>
        <row r="1710">
          <cell r="C1710">
            <v>1707</v>
          </cell>
          <cell r="D1710" t="str">
            <v>TAA</v>
          </cell>
          <cell r="E1710" t="str">
            <v>Available</v>
          </cell>
          <cell r="F1710" t="str">
            <v/>
          </cell>
          <cell r="G1710" t="str">
            <v/>
          </cell>
          <cell r="H1710" t="str">
            <v/>
          </cell>
          <cell r="K1710" t="str">
            <v>Essentials+Advanced  Renewal</v>
          </cell>
          <cell r="L1710" t="str">
            <v>Mobile Performance Renewal</v>
          </cell>
          <cell r="M1710" t="str">
            <v>MBA3-NCESSF-R</v>
          </cell>
          <cell r="N1710">
            <v>1350</v>
          </cell>
          <cell r="P1710" t="str">
            <v>US</v>
          </cell>
          <cell r="T1710" t="str">
            <v>3-yr Renewal NetCloud Mobile Performance Essentials Plan, Advanced Plan FIPS only</v>
          </cell>
          <cell r="W1710">
            <v>44293</v>
          </cell>
          <cell r="X1710" t="str">
            <v>Y</v>
          </cell>
          <cell r="Y1710" t="str">
            <v>n/a</v>
          </cell>
          <cell r="Z1710" t="str">
            <v>n/a</v>
          </cell>
          <cell r="AA1710" t="str">
            <v>n/a</v>
          </cell>
          <cell r="AB1710" t="str">
            <v>n/a</v>
          </cell>
          <cell r="AC1710" t="str">
            <v>n/a</v>
          </cell>
          <cell r="AD1710" t="str">
            <v>n/a</v>
          </cell>
          <cell r="AE1710" t="str">
            <v>n/a</v>
          </cell>
          <cell r="AF1710" t="str">
            <v>n/a</v>
          </cell>
          <cell r="AG1710" t="str">
            <v>n/a</v>
          </cell>
          <cell r="AH1710" t="str">
            <v>n/a</v>
          </cell>
          <cell r="AI1710" t="str">
            <v>5D992.c</v>
          </cell>
          <cell r="AJ1710" t="str">
            <v>n/a</v>
          </cell>
          <cell r="AK1710" t="str">
            <v>n/a</v>
          </cell>
          <cell r="AL1710" t="str">
            <v>n/a</v>
          </cell>
          <cell r="AM1710" t="str">
            <v>n/a</v>
          </cell>
          <cell r="AN1710" t="str">
            <v>n/a</v>
          </cell>
          <cell r="AO1710">
            <v>3</v>
          </cell>
          <cell r="AP1710" t="str">
            <v>Y</v>
          </cell>
          <cell r="AQ1710">
            <v>1350</v>
          </cell>
        </row>
        <row r="1711">
          <cell r="C1711">
            <v>1708</v>
          </cell>
          <cell r="D1711" t="str">
            <v>TAA</v>
          </cell>
          <cell r="E1711" t="str">
            <v>Available</v>
          </cell>
          <cell r="F1711" t="str">
            <v/>
          </cell>
          <cell r="G1711" t="str">
            <v/>
          </cell>
          <cell r="H1711" t="str">
            <v/>
          </cell>
          <cell r="K1711" t="str">
            <v>Essentials+Advanced  Renewal</v>
          </cell>
          <cell r="L1711" t="str">
            <v>Mobile Performance Renewal</v>
          </cell>
          <cell r="M1711" t="str">
            <v>MBA5-NCESSF-R</v>
          </cell>
          <cell r="N1711">
            <v>2250</v>
          </cell>
          <cell r="P1711" t="str">
            <v>US</v>
          </cell>
          <cell r="T1711" t="str">
            <v>5-yr Renewal NetCloud Mobile Performance Essentials Plan, Advanced Plan FIPS only</v>
          </cell>
          <cell r="W1711">
            <v>44293</v>
          </cell>
          <cell r="X1711" t="str">
            <v>Y</v>
          </cell>
          <cell r="Y1711" t="str">
            <v>n/a</v>
          </cell>
          <cell r="Z1711" t="str">
            <v>n/a</v>
          </cell>
          <cell r="AA1711" t="str">
            <v>n/a</v>
          </cell>
          <cell r="AB1711" t="str">
            <v>n/a</v>
          </cell>
          <cell r="AC1711" t="str">
            <v>n/a</v>
          </cell>
          <cell r="AD1711" t="str">
            <v>n/a</v>
          </cell>
          <cell r="AE1711" t="str">
            <v>n/a</v>
          </cell>
          <cell r="AF1711" t="str">
            <v>n/a</v>
          </cell>
          <cell r="AG1711" t="str">
            <v>n/a</v>
          </cell>
          <cell r="AH1711" t="str">
            <v>n/a</v>
          </cell>
          <cell r="AI1711" t="str">
            <v>5D992.c</v>
          </cell>
          <cell r="AJ1711" t="str">
            <v>n/a</v>
          </cell>
          <cell r="AK1711" t="str">
            <v>n/a</v>
          </cell>
          <cell r="AL1711" t="str">
            <v>n/a</v>
          </cell>
          <cell r="AM1711" t="str">
            <v>n/a</v>
          </cell>
          <cell r="AN1711" t="str">
            <v>n/a</v>
          </cell>
          <cell r="AO1711">
            <v>5</v>
          </cell>
          <cell r="AP1711" t="str">
            <v>Y</v>
          </cell>
          <cell r="AQ1711">
            <v>2250</v>
          </cell>
        </row>
        <row r="1712">
          <cell r="C1712">
            <v>1709</v>
          </cell>
          <cell r="D1712" t="str">
            <v>TAA</v>
          </cell>
          <cell r="E1712" t="str">
            <v>Available</v>
          </cell>
          <cell r="F1712" t="str">
            <v/>
          </cell>
          <cell r="G1712" t="str">
            <v/>
          </cell>
          <cell r="H1712" t="str">
            <v/>
          </cell>
          <cell r="AL1712" t="str">
            <v>n/a</v>
          </cell>
          <cell r="AM1712" t="str">
            <v>n/a</v>
          </cell>
          <cell r="AQ1712" t="str">
            <v/>
          </cell>
        </row>
        <row r="1713">
          <cell r="C1713">
            <v>1710</v>
          </cell>
          <cell r="D1713" t="str">
            <v>TAA</v>
          </cell>
          <cell r="E1713" t="str">
            <v>Available</v>
          </cell>
          <cell r="F1713" t="str">
            <v/>
          </cell>
          <cell r="G1713" t="str">
            <v/>
          </cell>
          <cell r="H1713" t="str">
            <v/>
          </cell>
          <cell r="K1713" t="str">
            <v>FIPS Ruggedized IoT Routers Essentials+Advanced Packages</v>
          </cell>
          <cell r="L1713" t="str">
            <v>R2105 FIPS</v>
          </cell>
          <cell r="M1713" t="str">
            <v>TAA-TCA3-2105-5GB-FA</v>
          </cell>
          <cell r="N1713">
            <v>3149.01</v>
          </cell>
          <cell r="P1713" t="str">
            <v>US</v>
          </cell>
          <cell r="T1713" t="str">
            <v xml:space="preserve">3-yr TAA Compliant NetCloud Ruggedized IoT FIPS Essentials Plan, Advanced Plan, and R2105 router with WiFi (5G modem, 4FF SIM optional but not included),  integrated antennas,  no AC power supply, North America  </v>
          </cell>
          <cell r="W1713">
            <v>44993</v>
          </cell>
          <cell r="X1713" t="str">
            <v>Y</v>
          </cell>
          <cell r="Y1713">
            <v>4</v>
          </cell>
          <cell r="Z1713" t="str">
            <v>n/a</v>
          </cell>
          <cell r="AA1713">
            <v>80</v>
          </cell>
          <cell r="AB1713">
            <v>5.03</v>
          </cell>
          <cell r="AC1713">
            <v>23.45</v>
          </cell>
          <cell r="AD1713">
            <v>840292703384</v>
          </cell>
          <cell r="AE1713">
            <v>17.63</v>
          </cell>
          <cell r="AF1713">
            <v>7.5</v>
          </cell>
          <cell r="AG1713">
            <v>5.5</v>
          </cell>
          <cell r="AH1713" t="str">
            <v>n/a</v>
          </cell>
          <cell r="AI1713" t="str">
            <v>5A992.c</v>
          </cell>
          <cell r="AJ1713" t="str">
            <v>8517.62.0020</v>
          </cell>
          <cell r="AK1713" t="str">
            <v>n/a</v>
          </cell>
          <cell r="AL1713" t="str">
            <v>n/a</v>
          </cell>
          <cell r="AM1713" t="str">
            <v>n/a</v>
          </cell>
          <cell r="AN1713" t="str">
            <v>Taiwan</v>
          </cell>
          <cell r="AO1713">
            <v>3</v>
          </cell>
          <cell r="AP1713" t="str">
            <v>Y</v>
          </cell>
          <cell r="AQ1713">
            <v>3149.01</v>
          </cell>
        </row>
        <row r="1714">
          <cell r="C1714">
            <v>1711</v>
          </cell>
          <cell r="D1714" t="str">
            <v>TAA</v>
          </cell>
          <cell r="E1714" t="str">
            <v>Available</v>
          </cell>
          <cell r="F1714" t="str">
            <v/>
          </cell>
          <cell r="G1714" t="str">
            <v/>
          </cell>
          <cell r="H1714" t="str">
            <v/>
          </cell>
          <cell r="K1714" t="str">
            <v>FIPS Ruggedized IoT Routers Essentials+Advanced Packages</v>
          </cell>
          <cell r="L1714" t="str">
            <v>R2105 FIPS</v>
          </cell>
          <cell r="M1714" t="str">
            <v>TAA-TCA5-2105-5GB-FA</v>
          </cell>
          <cell r="N1714">
            <v>3683.11</v>
          </cell>
          <cell r="P1714" t="str">
            <v>US</v>
          </cell>
          <cell r="T1714" t="str">
            <v xml:space="preserve">5-yr TAA Compliant NetCloud Ruggedized IoT FIPS Essentials Plan, Advanced Plan, and R2105 router with WiFi (5G modem, 4FF SIM optional but not included),  integrated antennas,  no AC power supply, North America  </v>
          </cell>
          <cell r="W1714">
            <v>44993</v>
          </cell>
          <cell r="X1714" t="str">
            <v>Y</v>
          </cell>
          <cell r="Y1714">
            <v>4</v>
          </cell>
          <cell r="Z1714" t="str">
            <v>n/a</v>
          </cell>
          <cell r="AA1714">
            <v>80</v>
          </cell>
          <cell r="AB1714">
            <v>5.03</v>
          </cell>
          <cell r="AC1714">
            <v>23.45</v>
          </cell>
          <cell r="AD1714">
            <v>840292703391</v>
          </cell>
          <cell r="AE1714">
            <v>17.63</v>
          </cell>
          <cell r="AF1714">
            <v>7.5</v>
          </cell>
          <cell r="AG1714">
            <v>5.5</v>
          </cell>
          <cell r="AH1714" t="str">
            <v>n/a</v>
          </cell>
          <cell r="AI1714" t="str">
            <v>5A992.c</v>
          </cell>
          <cell r="AJ1714" t="str">
            <v>8517.62.0020</v>
          </cell>
          <cell r="AK1714" t="str">
            <v>n/a</v>
          </cell>
          <cell r="AL1714" t="str">
            <v>n/a</v>
          </cell>
          <cell r="AM1714" t="str">
            <v>n/a</v>
          </cell>
          <cell r="AN1714" t="str">
            <v>Taiwan</v>
          </cell>
          <cell r="AO1714">
            <v>5</v>
          </cell>
          <cell r="AP1714" t="str">
            <v>Y</v>
          </cell>
          <cell r="AQ1714">
            <v>3683.11</v>
          </cell>
        </row>
        <row r="1715">
          <cell r="C1715">
            <v>1712</v>
          </cell>
          <cell r="D1715" t="str">
            <v>TAA</v>
          </cell>
          <cell r="E1715" t="str">
            <v>Available</v>
          </cell>
          <cell r="F1715" t="str">
            <v/>
          </cell>
          <cell r="G1715" t="str">
            <v/>
          </cell>
          <cell r="H1715" t="str">
            <v/>
          </cell>
          <cell r="AD1715" t="str">
            <v> </v>
          </cell>
          <cell r="AL1715" t="str">
            <v>n/a</v>
          </cell>
          <cell r="AM1715" t="str">
            <v>n/a</v>
          </cell>
          <cell r="AQ1715" t="str">
            <v/>
          </cell>
        </row>
        <row r="1716">
          <cell r="C1716">
            <v>1713</v>
          </cell>
          <cell r="D1716" t="str">
            <v>TAA</v>
          </cell>
          <cell r="E1716" t="str">
            <v>Available</v>
          </cell>
          <cell r="F1716" t="str">
            <v/>
          </cell>
          <cell r="G1716" t="str">
            <v/>
          </cell>
          <cell r="H1716" t="str">
            <v/>
          </cell>
          <cell r="K1716" t="str">
            <v>FIPS Ruggedized IoT Routers Essentials+Advanced Packages</v>
          </cell>
          <cell r="L1716" t="str">
            <v>R2155 FIPS</v>
          </cell>
          <cell r="M1716" t="str">
            <v>TAA-TCA3-2155-5GB-FA</v>
          </cell>
          <cell r="N1716">
            <v>2931.01</v>
          </cell>
          <cell r="P1716" t="str">
            <v>US</v>
          </cell>
          <cell r="T1716" t="str">
            <v xml:space="preserve">3-yr TAA Compliant NetCloud Ruggedized IoT FIPS Essentials Plan, Advanced Plan, and R2155 router no WiFi (5G modem, 4FF SIM optional but not included),  integrated antennas,  no AC power supply, North America  </v>
          </cell>
          <cell r="W1716">
            <v>44993</v>
          </cell>
          <cell r="X1716" t="str">
            <v>Y</v>
          </cell>
          <cell r="Y1716">
            <v>4</v>
          </cell>
          <cell r="Z1716" t="str">
            <v>n/a</v>
          </cell>
          <cell r="AA1716">
            <v>80</v>
          </cell>
          <cell r="AB1716">
            <v>5.03</v>
          </cell>
          <cell r="AC1716">
            <v>23.45</v>
          </cell>
          <cell r="AD1716">
            <v>840292703407</v>
          </cell>
          <cell r="AE1716">
            <v>17.63</v>
          </cell>
          <cell r="AF1716">
            <v>7.5</v>
          </cell>
          <cell r="AG1716">
            <v>5.5</v>
          </cell>
          <cell r="AH1716" t="str">
            <v>n/a</v>
          </cell>
          <cell r="AI1716" t="str">
            <v>5A992.c</v>
          </cell>
          <cell r="AJ1716" t="str">
            <v>8517.62.0020</v>
          </cell>
          <cell r="AK1716" t="str">
            <v>n/a</v>
          </cell>
          <cell r="AL1716" t="str">
            <v>n/a</v>
          </cell>
          <cell r="AM1716" t="str">
            <v>n/a</v>
          </cell>
          <cell r="AN1716" t="str">
            <v>Taiwan</v>
          </cell>
          <cell r="AO1716">
            <v>3</v>
          </cell>
          <cell r="AP1716" t="str">
            <v>Y</v>
          </cell>
          <cell r="AQ1716">
            <v>2931.01</v>
          </cell>
        </row>
        <row r="1717">
          <cell r="C1717">
            <v>1714</v>
          </cell>
          <cell r="D1717" t="str">
            <v>TAA</v>
          </cell>
          <cell r="E1717" t="str">
            <v>Available</v>
          </cell>
          <cell r="F1717" t="str">
            <v/>
          </cell>
          <cell r="G1717" t="str">
            <v/>
          </cell>
          <cell r="H1717" t="str">
            <v/>
          </cell>
          <cell r="K1717" t="str">
            <v>FIPS Ruggedized IoT Routers Essentials+Advanced Packages</v>
          </cell>
          <cell r="L1717" t="str">
            <v>R2155 FIPS</v>
          </cell>
          <cell r="M1717" t="str">
            <v>TAA-TCA5-2155-5GB-FA</v>
          </cell>
          <cell r="N1717">
            <v>3465.11</v>
          </cell>
          <cell r="P1717" t="str">
            <v>US</v>
          </cell>
          <cell r="T1717" t="str">
            <v xml:space="preserve">5-yr TAA Compliant NetCloud Ruggedized IoT FIPS Essentials Plan, Advanced Plan, and R2155 router no WiFi (5G modem, 4FF SIM optional but not included),  integrated antennas,  no AC power supply, North America  </v>
          </cell>
          <cell r="W1717">
            <v>44993</v>
          </cell>
          <cell r="X1717" t="str">
            <v>Y</v>
          </cell>
          <cell r="Y1717">
            <v>4</v>
          </cell>
          <cell r="Z1717" t="str">
            <v>n/a</v>
          </cell>
          <cell r="AA1717">
            <v>80</v>
          </cell>
          <cell r="AB1717">
            <v>5.03</v>
          </cell>
          <cell r="AC1717">
            <v>23.45</v>
          </cell>
          <cell r="AD1717">
            <v>840292703414</v>
          </cell>
          <cell r="AE1717">
            <v>17.63</v>
          </cell>
          <cell r="AF1717">
            <v>7.5</v>
          </cell>
          <cell r="AG1717">
            <v>5.5</v>
          </cell>
          <cell r="AH1717" t="str">
            <v>n/a</v>
          </cell>
          <cell r="AI1717" t="str">
            <v>5A992.c</v>
          </cell>
          <cell r="AJ1717" t="str">
            <v>8517.62.0020</v>
          </cell>
          <cell r="AK1717" t="str">
            <v>n/a</v>
          </cell>
          <cell r="AL1717" t="str">
            <v>n/a</v>
          </cell>
          <cell r="AM1717" t="str">
            <v>n/a</v>
          </cell>
          <cell r="AN1717" t="str">
            <v>Taiwan</v>
          </cell>
          <cell r="AO1717">
            <v>5</v>
          </cell>
          <cell r="AP1717" t="str">
            <v>Y</v>
          </cell>
          <cell r="AQ1717">
            <v>3465.11</v>
          </cell>
        </row>
        <row r="1718">
          <cell r="C1718">
            <v>1715</v>
          </cell>
          <cell r="D1718" t="str">
            <v>TAA</v>
          </cell>
          <cell r="E1718" t="str">
            <v>Available</v>
          </cell>
          <cell r="F1718" t="str">
            <v/>
          </cell>
          <cell r="G1718" t="str">
            <v/>
          </cell>
          <cell r="H1718" t="str">
            <v/>
          </cell>
          <cell r="AL1718" t="str">
            <v>n/a</v>
          </cell>
          <cell r="AM1718" t="str">
            <v>n/a</v>
          </cell>
          <cell r="AQ1718" t="str">
            <v/>
          </cell>
        </row>
        <row r="1719">
          <cell r="C1719">
            <v>1716</v>
          </cell>
          <cell r="D1719" t="str">
            <v>TAA</v>
          </cell>
          <cell r="E1719" t="str">
            <v>Available</v>
          </cell>
          <cell r="F1719" t="str">
            <v/>
          </cell>
          <cell r="G1719" t="str">
            <v/>
          </cell>
          <cell r="H1719" t="str">
            <v/>
          </cell>
          <cell r="K1719" t="str">
            <v>FIPS Ruggedized IoT Routers Essentials+Advanced Packages</v>
          </cell>
          <cell r="L1719" t="str">
            <v>R920 FIPS</v>
          </cell>
          <cell r="M1719" t="str">
            <v>TAA-TCA3-0920-C7A-FN</v>
          </cell>
          <cell r="N1719">
            <v>1955</v>
          </cell>
          <cell r="P1719" t="str">
            <v>US</v>
          </cell>
          <cell r="T1719" t="str">
            <v>3-yr TAA Compliant NC Ruggedized IoT FIPS Essentials Plan, Advanced Plan, and R920 router with WiFi (300Mbps modem), with AC power supply and antennas, North America</v>
          </cell>
          <cell r="W1719">
            <v>44993</v>
          </cell>
          <cell r="X1719" t="str">
            <v>Y</v>
          </cell>
          <cell r="Y1719">
            <v>8</v>
          </cell>
          <cell r="Z1719" t="str">
            <v>n/a</v>
          </cell>
          <cell r="AA1719">
            <v>128</v>
          </cell>
          <cell r="AB1719">
            <v>3.59</v>
          </cell>
          <cell r="AC1719">
            <v>31.94</v>
          </cell>
          <cell r="AD1719">
            <v>840292703841</v>
          </cell>
          <cell r="AE1719">
            <v>16.875</v>
          </cell>
          <cell r="AF1719">
            <v>9.375</v>
          </cell>
          <cell r="AG1719">
            <v>1.34</v>
          </cell>
          <cell r="AH1719" t="str">
            <v>n/a</v>
          </cell>
          <cell r="AI1719" t="str">
            <v>5A992.c</v>
          </cell>
          <cell r="AJ1719" t="str">
            <v>8517.62.0020</v>
          </cell>
          <cell r="AK1719" t="str">
            <v>n/a</v>
          </cell>
          <cell r="AL1719" t="str">
            <v>n/a</v>
          </cell>
          <cell r="AM1719" t="str">
            <v>n/a</v>
          </cell>
          <cell r="AN1719" t="str">
            <v>Taiwan</v>
          </cell>
          <cell r="AO1719">
            <v>3</v>
          </cell>
          <cell r="AP1719" t="str">
            <v>Y</v>
          </cell>
          <cell r="AQ1719">
            <v>1955</v>
          </cell>
        </row>
        <row r="1720">
          <cell r="C1720">
            <v>1717</v>
          </cell>
          <cell r="D1720" t="str">
            <v>TAA</v>
          </cell>
          <cell r="E1720" t="str">
            <v>Available</v>
          </cell>
          <cell r="F1720" t="str">
            <v/>
          </cell>
          <cell r="G1720" t="str">
            <v/>
          </cell>
          <cell r="H1720" t="str">
            <v/>
          </cell>
          <cell r="K1720" t="str">
            <v>FIPS Ruggedized IoT Routers Essentials+Advanced Packages</v>
          </cell>
          <cell r="L1720" t="str">
            <v>R920 FIPS</v>
          </cell>
          <cell r="M1720" t="str">
            <v>TAA-TCA5-0920-C7A-FN</v>
          </cell>
          <cell r="N1720">
            <v>2485</v>
          </cell>
          <cell r="P1720" t="str">
            <v>US</v>
          </cell>
          <cell r="T1720" t="str">
            <v>5-yr TAA Compliant NC Ruggedized IoT FIPS Essentials Plan, Advanced Plan, and R920 router with WiFi (300Mbps modem), with AC power supply and antennas, North America</v>
          </cell>
          <cell r="W1720">
            <v>44993</v>
          </cell>
          <cell r="X1720" t="str">
            <v>Y</v>
          </cell>
          <cell r="Y1720">
            <v>8</v>
          </cell>
          <cell r="Z1720" t="str">
            <v>n/a</v>
          </cell>
          <cell r="AA1720">
            <v>128</v>
          </cell>
          <cell r="AB1720">
            <v>3.59</v>
          </cell>
          <cell r="AC1720">
            <v>31.94</v>
          </cell>
          <cell r="AD1720">
            <v>840292703858</v>
          </cell>
          <cell r="AE1720">
            <v>16.875</v>
          </cell>
          <cell r="AF1720">
            <v>9.375</v>
          </cell>
          <cell r="AG1720">
            <v>1.34</v>
          </cell>
          <cell r="AH1720" t="str">
            <v>n/a</v>
          </cell>
          <cell r="AI1720" t="str">
            <v>5A992.c</v>
          </cell>
          <cell r="AJ1720" t="str">
            <v>8517.62.0020</v>
          </cell>
          <cell r="AK1720" t="str">
            <v>n/a</v>
          </cell>
          <cell r="AL1720" t="str">
            <v>n/a</v>
          </cell>
          <cell r="AM1720" t="str">
            <v>n/a</v>
          </cell>
          <cell r="AN1720" t="str">
            <v>Taiwan</v>
          </cell>
          <cell r="AO1720">
            <v>5</v>
          </cell>
          <cell r="AP1720" t="str">
            <v>Y</v>
          </cell>
          <cell r="AQ1720">
            <v>2485</v>
          </cell>
        </row>
        <row r="1721">
          <cell r="C1721">
            <v>1718</v>
          </cell>
          <cell r="D1721" t="str">
            <v>TAA</v>
          </cell>
          <cell r="E1721" t="str">
            <v>Available</v>
          </cell>
          <cell r="F1721" t="str">
            <v/>
          </cell>
          <cell r="G1721" t="str">
            <v/>
          </cell>
          <cell r="H1721" t="str">
            <v/>
          </cell>
          <cell r="AL1721" t="str">
            <v>n/a</v>
          </cell>
          <cell r="AM1721" t="str">
            <v>n/a</v>
          </cell>
          <cell r="AQ1721" t="str">
            <v/>
          </cell>
        </row>
        <row r="1722">
          <cell r="C1722">
            <v>1719</v>
          </cell>
          <cell r="D1722" t="str">
            <v>TAA</v>
          </cell>
          <cell r="E1722" t="str">
            <v>Available</v>
          </cell>
          <cell r="F1722" t="str">
            <v/>
          </cell>
          <cell r="G1722" t="str">
            <v/>
          </cell>
          <cell r="H1722" t="str">
            <v/>
          </cell>
          <cell r="L1722" t="str">
            <v>S700 FIPS</v>
          </cell>
          <cell r="M1722" t="str">
            <v>TAA-TBA3-0700C4D-FA</v>
          </cell>
          <cell r="N1722">
            <v>1039</v>
          </cell>
          <cell r="P1722" t="str">
            <v>US</v>
          </cell>
          <cell r="T1722" t="str">
            <v>3-yr TAA Compliant Netcloud IoT FIPS Essentials Plan, Advanced Plan and S700 router with WiFi (150 Mbps modem), North America</v>
          </cell>
          <cell r="W1722">
            <v>45119</v>
          </cell>
          <cell r="X1722" t="str">
            <v>Y</v>
          </cell>
          <cell r="Y1722">
            <v>10</v>
          </cell>
          <cell r="Z1722" t="str">
            <v>n/a</v>
          </cell>
          <cell r="AA1722">
            <v>560</v>
          </cell>
          <cell r="AB1722">
            <v>1</v>
          </cell>
          <cell r="AC1722">
            <v>10</v>
          </cell>
          <cell r="AD1722">
            <v>840292705555</v>
          </cell>
          <cell r="AE1722">
            <v>5.75</v>
          </cell>
          <cell r="AF1722">
            <v>9.75</v>
          </cell>
          <cell r="AG1722">
            <v>2.25</v>
          </cell>
          <cell r="AH1722" t="str">
            <v>n/a</v>
          </cell>
          <cell r="AI1722" t="str">
            <v>5A992.c</v>
          </cell>
          <cell r="AJ1722" t="str">
            <v>8517.62.0020</v>
          </cell>
          <cell r="AK1722" t="str">
            <v>n/a</v>
          </cell>
          <cell r="AL1722" t="str">
            <v>n/a</v>
          </cell>
          <cell r="AM1722" t="str">
            <v>n/a</v>
          </cell>
          <cell r="AN1722" t="str">
            <v>Taiwan</v>
          </cell>
          <cell r="AO1722">
            <v>3</v>
          </cell>
          <cell r="AP1722" t="str">
            <v>Y</v>
          </cell>
          <cell r="AQ1722">
            <v>1039</v>
          </cell>
        </row>
        <row r="1723">
          <cell r="C1723">
            <v>1720</v>
          </cell>
          <cell r="D1723" t="str">
            <v>TAA</v>
          </cell>
          <cell r="E1723" t="str">
            <v>Available</v>
          </cell>
          <cell r="F1723" t="str">
            <v/>
          </cell>
          <cell r="G1723" t="str">
            <v/>
          </cell>
          <cell r="H1723" t="str">
            <v/>
          </cell>
          <cell r="L1723" t="str">
            <v>S700 FIPS</v>
          </cell>
          <cell r="M1723" t="str">
            <v>TAA-TBA5-0700C4D-FA</v>
          </cell>
          <cell r="N1723">
            <v>1415</v>
          </cell>
          <cell r="P1723" t="str">
            <v>US</v>
          </cell>
          <cell r="T1723" t="str">
            <v>5-yr TAA Compliant Netcloud IoT FIPS Essentials Plan, Advanced Plan and S700 router with WiFi (150 Mbps modem), North America</v>
          </cell>
          <cell r="W1723">
            <v>45119</v>
          </cell>
          <cell r="X1723" t="str">
            <v>Y</v>
          </cell>
          <cell r="Y1723">
            <v>10</v>
          </cell>
          <cell r="Z1723" t="str">
            <v>n/a</v>
          </cell>
          <cell r="AA1723">
            <v>560</v>
          </cell>
          <cell r="AB1723">
            <v>1</v>
          </cell>
          <cell r="AC1723">
            <v>10</v>
          </cell>
          <cell r="AD1723">
            <v>840292705579</v>
          </cell>
          <cell r="AE1723">
            <v>5.75</v>
          </cell>
          <cell r="AF1723">
            <v>9.75</v>
          </cell>
          <cell r="AG1723">
            <v>2.25</v>
          </cell>
          <cell r="AH1723" t="str">
            <v>n/a</v>
          </cell>
          <cell r="AI1723" t="str">
            <v>5A992.c</v>
          </cell>
          <cell r="AJ1723" t="str">
            <v>8517.62.0020</v>
          </cell>
          <cell r="AK1723" t="str">
            <v>n/a</v>
          </cell>
          <cell r="AL1723" t="str">
            <v>n/a</v>
          </cell>
          <cell r="AM1723" t="str">
            <v>n/a</v>
          </cell>
          <cell r="AN1723" t="str">
            <v>Taiwan</v>
          </cell>
          <cell r="AO1723">
            <v>5</v>
          </cell>
          <cell r="AP1723" t="str">
            <v>Y</v>
          </cell>
          <cell r="AQ1723">
            <v>1415</v>
          </cell>
        </row>
        <row r="1724">
          <cell r="C1724">
            <v>1721</v>
          </cell>
          <cell r="D1724" t="str">
            <v>TAA</v>
          </cell>
          <cell r="E1724" t="str">
            <v>Available</v>
          </cell>
          <cell r="F1724" t="str">
            <v/>
          </cell>
          <cell r="G1724" t="str">
            <v/>
          </cell>
          <cell r="H1724" t="str">
            <v/>
          </cell>
          <cell r="N1724" t="str">
            <v/>
          </cell>
          <cell r="AL1724" t="str">
            <v>n/a</v>
          </cell>
          <cell r="AM1724" t="str">
            <v>n/a</v>
          </cell>
          <cell r="AQ1724" t="str">
            <v/>
          </cell>
        </row>
        <row r="1725">
          <cell r="C1725">
            <v>1722</v>
          </cell>
          <cell r="D1725" t="str">
            <v>TAA</v>
          </cell>
          <cell r="E1725" t="str">
            <v>Available</v>
          </cell>
          <cell r="F1725" t="str">
            <v/>
          </cell>
          <cell r="G1725" t="str">
            <v/>
          </cell>
          <cell r="H1725" t="str">
            <v/>
          </cell>
          <cell r="L1725" t="str">
            <v>S750 FIPS</v>
          </cell>
          <cell r="M1725" t="str">
            <v>TAA-TBA3-0750C4D-FA</v>
          </cell>
          <cell r="N1725">
            <v>969</v>
          </cell>
          <cell r="P1725" t="str">
            <v>US</v>
          </cell>
          <cell r="T1725" t="str">
            <v>3-yr TAA Compliant Netcloud IoT FIPS Essentials Plan, Advanced Plan and S750 router (150 Mbps modem), North America</v>
          </cell>
          <cell r="W1725">
            <v>45119</v>
          </cell>
          <cell r="X1725" t="str">
            <v>Y</v>
          </cell>
          <cell r="Y1725">
            <v>10</v>
          </cell>
          <cell r="Z1725" t="str">
            <v>n/a</v>
          </cell>
          <cell r="AA1725">
            <v>560</v>
          </cell>
          <cell r="AB1725">
            <v>1</v>
          </cell>
          <cell r="AC1725">
            <v>10</v>
          </cell>
          <cell r="AD1725">
            <v>840292705654</v>
          </cell>
          <cell r="AE1725">
            <v>5.75</v>
          </cell>
          <cell r="AF1725">
            <v>9.75</v>
          </cell>
          <cell r="AG1725">
            <v>2.25</v>
          </cell>
          <cell r="AH1725" t="str">
            <v>n/a</v>
          </cell>
          <cell r="AI1725" t="str">
            <v>5A992.c</v>
          </cell>
          <cell r="AJ1725" t="str">
            <v>8517.62.0020</v>
          </cell>
          <cell r="AK1725" t="str">
            <v>n/a</v>
          </cell>
          <cell r="AL1725" t="str">
            <v>n/a</v>
          </cell>
          <cell r="AM1725" t="str">
            <v>n/a</v>
          </cell>
          <cell r="AN1725" t="str">
            <v>Taiwan</v>
          </cell>
          <cell r="AO1725">
            <v>3</v>
          </cell>
          <cell r="AP1725" t="str">
            <v>Y</v>
          </cell>
          <cell r="AQ1725">
            <v>969</v>
          </cell>
        </row>
        <row r="1726">
          <cell r="C1726">
            <v>1723</v>
          </cell>
          <cell r="D1726" t="str">
            <v>TAA</v>
          </cell>
          <cell r="E1726" t="str">
            <v>Available</v>
          </cell>
          <cell r="F1726" t="str">
            <v/>
          </cell>
          <cell r="G1726" t="str">
            <v/>
          </cell>
          <cell r="H1726" t="str">
            <v/>
          </cell>
          <cell r="L1726" t="str">
            <v>S750 FIPS</v>
          </cell>
          <cell r="M1726" t="str">
            <v>TAA-TBA5-0750C4D-FA</v>
          </cell>
          <cell r="N1726">
            <v>1349</v>
          </cell>
          <cell r="P1726" t="str">
            <v>US</v>
          </cell>
          <cell r="T1726" t="str">
            <v>5-yr TAA Compliant Netcloud IoT FIPS Essentials Plan, Advanced Plan and S750 router (150 Mbps modem), North America</v>
          </cell>
          <cell r="W1726">
            <v>45119</v>
          </cell>
          <cell r="X1726" t="str">
            <v>Y</v>
          </cell>
          <cell r="Y1726">
            <v>10</v>
          </cell>
          <cell r="Z1726" t="str">
            <v>n/a</v>
          </cell>
          <cell r="AA1726">
            <v>560</v>
          </cell>
          <cell r="AB1726">
            <v>1</v>
          </cell>
          <cell r="AC1726">
            <v>10</v>
          </cell>
          <cell r="AD1726">
            <v>840292705661</v>
          </cell>
          <cell r="AE1726">
            <v>5.75</v>
          </cell>
          <cell r="AF1726">
            <v>9.75</v>
          </cell>
          <cell r="AG1726">
            <v>2.25</v>
          </cell>
          <cell r="AH1726" t="str">
            <v>n/a</v>
          </cell>
          <cell r="AI1726" t="str">
            <v>5A992.c</v>
          </cell>
          <cell r="AJ1726" t="str">
            <v>8517.62.0020</v>
          </cell>
          <cell r="AK1726" t="str">
            <v>n/a</v>
          </cell>
          <cell r="AL1726" t="str">
            <v>n/a</v>
          </cell>
          <cell r="AM1726" t="str">
            <v>n/a</v>
          </cell>
          <cell r="AN1726" t="str">
            <v>Taiwan</v>
          </cell>
          <cell r="AO1726">
            <v>5</v>
          </cell>
          <cell r="AP1726" t="str">
            <v>Y</v>
          </cell>
          <cell r="AQ1726">
            <v>1349</v>
          </cell>
        </row>
        <row r="1727">
          <cell r="C1727">
            <v>1724</v>
          </cell>
          <cell r="D1727" t="str">
            <v>TAA</v>
          </cell>
          <cell r="E1727" t="str">
            <v>Available</v>
          </cell>
          <cell r="F1727" t="str">
            <v/>
          </cell>
          <cell r="G1727" t="str">
            <v/>
          </cell>
          <cell r="H1727" t="str">
            <v/>
          </cell>
          <cell r="N1727" t="str">
            <v/>
          </cell>
          <cell r="AL1727" t="str">
            <v>n/a</v>
          </cell>
          <cell r="AM1727" t="str">
            <v>n/a</v>
          </cell>
          <cell r="AQ1727" t="str">
            <v/>
          </cell>
        </row>
        <row r="1728">
          <cell r="C1728">
            <v>1725</v>
          </cell>
          <cell r="D1728" t="str">
            <v>TAA</v>
          </cell>
          <cell r="E1728" t="str">
            <v>Available</v>
          </cell>
          <cell r="F1728" t="str">
            <v/>
          </cell>
          <cell r="G1728" t="str">
            <v/>
          </cell>
          <cell r="H1728" t="str">
            <v/>
          </cell>
          <cell r="L1728" t="str">
            <v>S700 FIPS</v>
          </cell>
          <cell r="M1728" t="str">
            <v>TAA-TBA3-0700C4D-FN</v>
          </cell>
          <cell r="N1728">
            <v>1089</v>
          </cell>
          <cell r="P1728" t="str">
            <v>US</v>
          </cell>
          <cell r="T1728" t="str">
            <v>3-yr TAA Compliant Netcloud IoT FIPS Essentials Plan, Advanced Plan and S700 router with WiFi (150 Mbps modem), with AC power supply and antennas, North America</v>
          </cell>
          <cell r="W1728">
            <v>45119</v>
          </cell>
          <cell r="X1728" t="str">
            <v>Y</v>
          </cell>
          <cell r="Y1728">
            <v>10</v>
          </cell>
          <cell r="Z1728" t="str">
            <v>n/a</v>
          </cell>
          <cell r="AA1728">
            <v>560</v>
          </cell>
          <cell r="AB1728">
            <v>1</v>
          </cell>
          <cell r="AC1728">
            <v>10</v>
          </cell>
          <cell r="AD1728">
            <v>840292705678</v>
          </cell>
          <cell r="AE1728">
            <v>5.75</v>
          </cell>
          <cell r="AF1728">
            <v>9.75</v>
          </cell>
          <cell r="AG1728">
            <v>2.25</v>
          </cell>
          <cell r="AH1728" t="str">
            <v>n/a</v>
          </cell>
          <cell r="AI1728" t="str">
            <v>5A992.c</v>
          </cell>
          <cell r="AJ1728" t="str">
            <v>8517.62.0020</v>
          </cell>
          <cell r="AK1728" t="str">
            <v>n/a</v>
          </cell>
          <cell r="AL1728" t="str">
            <v>n/a</v>
          </cell>
          <cell r="AM1728" t="str">
            <v>n/a</v>
          </cell>
          <cell r="AN1728" t="str">
            <v>Taiwan</v>
          </cell>
          <cell r="AO1728">
            <v>3</v>
          </cell>
          <cell r="AP1728" t="str">
            <v>Y</v>
          </cell>
          <cell r="AQ1728">
            <v>1089</v>
          </cell>
        </row>
        <row r="1729">
          <cell r="C1729">
            <v>1726</v>
          </cell>
          <cell r="D1729" t="str">
            <v>TAA</v>
          </cell>
          <cell r="E1729" t="str">
            <v>Available</v>
          </cell>
          <cell r="F1729" t="str">
            <v/>
          </cell>
          <cell r="G1729" t="str">
            <v/>
          </cell>
          <cell r="H1729" t="str">
            <v/>
          </cell>
          <cell r="L1729" t="str">
            <v>S700 FIPS</v>
          </cell>
          <cell r="M1729" t="str">
            <v>TAA-TBA5-0700C4D-FN</v>
          </cell>
          <cell r="N1729">
            <v>1459</v>
          </cell>
          <cell r="P1729" t="str">
            <v>US</v>
          </cell>
          <cell r="T1729" t="str">
            <v>5-yr TAA Compliant Netcloud IoT FIPS Essentials Plan, Advanced Plan and S700 router with WiFi (150 Mbps modem), with AC power supply and antennas, North America</v>
          </cell>
          <cell r="W1729">
            <v>45119</v>
          </cell>
          <cell r="X1729" t="str">
            <v>Y</v>
          </cell>
          <cell r="Y1729">
            <v>10</v>
          </cell>
          <cell r="Z1729" t="str">
            <v>n/a</v>
          </cell>
          <cell r="AA1729">
            <v>560</v>
          </cell>
          <cell r="AB1729">
            <v>1</v>
          </cell>
          <cell r="AC1729">
            <v>10</v>
          </cell>
          <cell r="AD1729">
            <v>840292705685</v>
          </cell>
          <cell r="AE1729">
            <v>5.75</v>
          </cell>
          <cell r="AF1729">
            <v>9.75</v>
          </cell>
          <cell r="AG1729">
            <v>2.25</v>
          </cell>
          <cell r="AH1729" t="str">
            <v>n/a</v>
          </cell>
          <cell r="AI1729" t="str">
            <v>5A992.c</v>
          </cell>
          <cell r="AJ1729" t="str">
            <v>8517.62.0020</v>
          </cell>
          <cell r="AK1729" t="str">
            <v>n/a</v>
          </cell>
          <cell r="AL1729" t="str">
            <v>n/a</v>
          </cell>
          <cell r="AM1729" t="str">
            <v>n/a</v>
          </cell>
          <cell r="AN1729" t="str">
            <v>Taiwan</v>
          </cell>
          <cell r="AO1729">
            <v>5</v>
          </cell>
          <cell r="AP1729" t="str">
            <v>Y</v>
          </cell>
          <cell r="AQ1729">
            <v>1459</v>
          </cell>
        </row>
        <row r="1730">
          <cell r="C1730">
            <v>1727</v>
          </cell>
          <cell r="D1730" t="str">
            <v>TAA</v>
          </cell>
          <cell r="E1730" t="str">
            <v>Available</v>
          </cell>
          <cell r="F1730" t="str">
            <v/>
          </cell>
          <cell r="G1730" t="str">
            <v/>
          </cell>
          <cell r="H1730" t="str">
            <v/>
          </cell>
          <cell r="N1730" t="str">
            <v/>
          </cell>
          <cell r="AL1730" t="str">
            <v>n/a</v>
          </cell>
          <cell r="AM1730" t="str">
            <v>n/a</v>
          </cell>
          <cell r="AQ1730" t="str">
            <v/>
          </cell>
        </row>
        <row r="1731">
          <cell r="C1731">
            <v>1728</v>
          </cell>
          <cell r="D1731" t="str">
            <v>TAA</v>
          </cell>
          <cell r="E1731" t="str">
            <v>Available</v>
          </cell>
          <cell r="F1731" t="str">
            <v/>
          </cell>
          <cell r="G1731" t="str">
            <v/>
          </cell>
          <cell r="H1731" t="str">
            <v/>
          </cell>
          <cell r="L1731" t="str">
            <v>S750 FIPS</v>
          </cell>
          <cell r="M1731" t="str">
            <v>TAA-TBA3-0750C4D-FN</v>
          </cell>
          <cell r="N1731">
            <v>1019</v>
          </cell>
          <cell r="P1731" t="str">
            <v>US</v>
          </cell>
          <cell r="T1731" t="str">
            <v>3-yr TAA Compliant Netcloud IoT FIPS Essentials Plan, Advanced Plan and S750 router (150 Mbps modem), with AC power supply and antennas, North America</v>
          </cell>
          <cell r="W1731">
            <v>45119</v>
          </cell>
          <cell r="X1731" t="str">
            <v>Y</v>
          </cell>
          <cell r="Y1731">
            <v>10</v>
          </cell>
          <cell r="Z1731" t="str">
            <v>n/a</v>
          </cell>
          <cell r="AA1731">
            <v>560</v>
          </cell>
          <cell r="AB1731">
            <v>1</v>
          </cell>
          <cell r="AC1731">
            <v>10</v>
          </cell>
          <cell r="AD1731">
            <v>840292705692</v>
          </cell>
          <cell r="AE1731">
            <v>5.75</v>
          </cell>
          <cell r="AF1731">
            <v>9.75</v>
          </cell>
          <cell r="AG1731">
            <v>2.25</v>
          </cell>
          <cell r="AH1731" t="str">
            <v>n/a</v>
          </cell>
          <cell r="AI1731" t="str">
            <v>5A992.c</v>
          </cell>
          <cell r="AJ1731" t="str">
            <v>8517.62.0020</v>
          </cell>
          <cell r="AK1731" t="str">
            <v>n/a</v>
          </cell>
          <cell r="AL1731" t="str">
            <v>n/a</v>
          </cell>
          <cell r="AM1731" t="str">
            <v>n/a</v>
          </cell>
          <cell r="AN1731" t="str">
            <v>Taiwan</v>
          </cell>
          <cell r="AO1731">
            <v>3</v>
          </cell>
          <cell r="AP1731" t="str">
            <v>Y</v>
          </cell>
          <cell r="AQ1731">
            <v>1019</v>
          </cell>
        </row>
        <row r="1732">
          <cell r="C1732">
            <v>1729</v>
          </cell>
          <cell r="D1732" t="str">
            <v>TAA</v>
          </cell>
          <cell r="E1732" t="str">
            <v>Available</v>
          </cell>
          <cell r="F1732" t="str">
            <v/>
          </cell>
          <cell r="G1732" t="str">
            <v/>
          </cell>
          <cell r="H1732" t="str">
            <v/>
          </cell>
          <cell r="L1732" t="str">
            <v>S750 FIPS</v>
          </cell>
          <cell r="M1732" t="str">
            <v>TAA-TBA5-0750C4D-FN</v>
          </cell>
          <cell r="N1732">
            <v>1379</v>
          </cell>
          <cell r="P1732" t="str">
            <v>US</v>
          </cell>
          <cell r="T1732" t="str">
            <v>5-yr TAA Compliant Netcloud IoT FIPS Essentials Plan, Advanced Plan and S750 router (150 Mbps modem), with AC power supply and antennas, North America</v>
          </cell>
          <cell r="W1732">
            <v>45119</v>
          </cell>
          <cell r="X1732" t="str">
            <v>Y</v>
          </cell>
          <cell r="Y1732">
            <v>10</v>
          </cell>
          <cell r="Z1732" t="str">
            <v>n/a</v>
          </cell>
          <cell r="AA1732">
            <v>560</v>
          </cell>
          <cell r="AB1732">
            <v>1</v>
          </cell>
          <cell r="AC1732">
            <v>10</v>
          </cell>
          <cell r="AD1732">
            <v>840292705708</v>
          </cell>
          <cell r="AE1732">
            <v>5.75</v>
          </cell>
          <cell r="AF1732">
            <v>9.75</v>
          </cell>
          <cell r="AG1732">
            <v>2.25</v>
          </cell>
          <cell r="AH1732" t="str">
            <v>n/a</v>
          </cell>
          <cell r="AI1732" t="str">
            <v>5A992.c</v>
          </cell>
          <cell r="AJ1732" t="str">
            <v>8517.62.0020</v>
          </cell>
          <cell r="AK1732" t="str">
            <v>n/a</v>
          </cell>
          <cell r="AL1732" t="str">
            <v>n/a</v>
          </cell>
          <cell r="AM1732" t="str">
            <v>n/a</v>
          </cell>
          <cell r="AN1732" t="str">
            <v>Taiwan</v>
          </cell>
          <cell r="AO1732">
            <v>5</v>
          </cell>
          <cell r="AP1732" t="str">
            <v>Y</v>
          </cell>
          <cell r="AQ1732">
            <v>1379</v>
          </cell>
        </row>
        <row r="1733">
          <cell r="C1733">
            <v>1730</v>
          </cell>
          <cell r="D1733" t="str">
            <v>TAA</v>
          </cell>
          <cell r="E1733" t="str">
            <v>Available</v>
          </cell>
          <cell r="F1733" t="str">
            <v/>
          </cell>
          <cell r="G1733" t="str">
            <v/>
          </cell>
          <cell r="H1733" t="str">
            <v/>
          </cell>
          <cell r="AL1733" t="str">
            <v>n/a</v>
          </cell>
          <cell r="AM1733" t="str">
            <v>n/a</v>
          </cell>
          <cell r="AQ1733" t="str">
            <v/>
          </cell>
        </row>
        <row r="1734">
          <cell r="C1734">
            <v>1731</v>
          </cell>
          <cell r="D1734" t="str">
            <v>TAA</v>
          </cell>
          <cell r="E1734" t="str">
            <v>Available</v>
          </cell>
          <cell r="F1734" t="str">
            <v/>
          </cell>
          <cell r="G1734" t="str">
            <v/>
          </cell>
          <cell r="H1734" t="str">
            <v/>
          </cell>
          <cell r="L1734" t="str">
            <v>R980 FIPS</v>
          </cell>
          <cell r="M1734" t="str">
            <v>TAA-TCA3-R980-5GD-FA</v>
          </cell>
          <cell r="N1734">
            <v>1717</v>
          </cell>
          <cell r="O1734">
            <v>5</v>
          </cell>
          <cell r="P1734" t="str">
            <v>US</v>
          </cell>
          <cell r="T1734" t="str">
            <v>3-yr TAA Compliant NC Ruggedized IOT Router Essentials Plan, Advanced Plan, and R980 FIPS 140-3 Router with WiFi (5G modem 4FF SIM slots, and embedded eSIM), no AC power supply or antennas, North America)</v>
          </cell>
          <cell r="W1734">
            <v>45574</v>
          </cell>
          <cell r="X1734" t="str">
            <v>Y</v>
          </cell>
          <cell r="Y1734">
            <v>8</v>
          </cell>
          <cell r="Z1734" t="str">
            <v>n/a</v>
          </cell>
          <cell r="AA1734">
            <v>320</v>
          </cell>
          <cell r="AB1734">
            <v>2.2000000000000002</v>
          </cell>
          <cell r="AC1734">
            <v>21</v>
          </cell>
          <cell r="AD1734" t="str">
            <v>840292719309</v>
          </cell>
          <cell r="AE1734">
            <v>9.75</v>
          </cell>
          <cell r="AF1734">
            <v>9</v>
          </cell>
          <cell r="AG1734">
            <v>2.25</v>
          </cell>
          <cell r="AH1734" t="str">
            <v>n/a</v>
          </cell>
          <cell r="AI1734" t="str">
            <v>5A992.c</v>
          </cell>
          <cell r="AJ1734" t="str">
            <v>8517.62.0020</v>
          </cell>
          <cell r="AK1734" t="str">
            <v>n/a</v>
          </cell>
          <cell r="AL1734" t="str">
            <v>n/a</v>
          </cell>
          <cell r="AM1734" t="str">
            <v>n/a</v>
          </cell>
          <cell r="AN1734" t="str">
            <v>Taiwan</v>
          </cell>
          <cell r="AO1734">
            <v>3</v>
          </cell>
          <cell r="AP1734" t="str">
            <v>Y</v>
          </cell>
          <cell r="AQ1734">
            <v>1717</v>
          </cell>
        </row>
        <row r="1735">
          <cell r="C1735">
            <v>1732</v>
          </cell>
          <cell r="D1735" t="str">
            <v>TAA</v>
          </cell>
          <cell r="E1735" t="str">
            <v>Available</v>
          </cell>
          <cell r="F1735" t="str">
            <v/>
          </cell>
          <cell r="G1735" t="str">
            <v/>
          </cell>
          <cell r="H1735" t="str">
            <v/>
          </cell>
          <cell r="L1735" t="str">
            <v>R980 FIPS</v>
          </cell>
          <cell r="M1735" t="str">
            <v>TAA-TCA5-R980-5GD-FA</v>
          </cell>
          <cell r="N1735">
            <v>2175</v>
          </cell>
          <cell r="O1735">
            <v>5</v>
          </cell>
          <cell r="P1735" t="str">
            <v>US</v>
          </cell>
          <cell r="T1735" t="str">
            <v>5-yr TAA Compliant NC Ruggedized IOT Router Essentials Plan, Advanced Plan, and R980 FIPS 140-3 Router with WiFi (5G modem 4FF SIM slots, and embedded eSIM), no AC power supply or antennas, North America)</v>
          </cell>
          <cell r="W1735">
            <v>45574</v>
          </cell>
          <cell r="X1735" t="str">
            <v>Y</v>
          </cell>
          <cell r="Y1735">
            <v>8</v>
          </cell>
          <cell r="Z1735" t="str">
            <v>n/a</v>
          </cell>
          <cell r="AA1735">
            <v>320</v>
          </cell>
          <cell r="AB1735">
            <v>2.2000000000000002</v>
          </cell>
          <cell r="AC1735">
            <v>21</v>
          </cell>
          <cell r="AD1735" t="str">
            <v>840292719316</v>
          </cell>
          <cell r="AE1735">
            <v>9.75</v>
          </cell>
          <cell r="AF1735">
            <v>9</v>
          </cell>
          <cell r="AG1735">
            <v>2.25</v>
          </cell>
          <cell r="AH1735" t="str">
            <v>n/a</v>
          </cell>
          <cell r="AI1735" t="str">
            <v>5A992.c</v>
          </cell>
          <cell r="AJ1735" t="str">
            <v>8517.62.0020</v>
          </cell>
          <cell r="AK1735" t="str">
            <v>n/a</v>
          </cell>
          <cell r="AL1735" t="str">
            <v>n/a</v>
          </cell>
          <cell r="AM1735" t="str">
            <v>n/a</v>
          </cell>
          <cell r="AN1735" t="str">
            <v>Taiwan</v>
          </cell>
          <cell r="AO1735">
            <v>5</v>
          </cell>
          <cell r="AP1735" t="str">
            <v>Y</v>
          </cell>
          <cell r="AQ1735">
            <v>2175</v>
          </cell>
        </row>
        <row r="1736">
          <cell r="C1736">
            <v>1733</v>
          </cell>
          <cell r="D1736" t="str">
            <v>TAA</v>
          </cell>
          <cell r="E1736" t="str">
            <v>Available</v>
          </cell>
          <cell r="F1736" t="str">
            <v/>
          </cell>
          <cell r="G1736" t="str">
            <v/>
          </cell>
          <cell r="H1736" t="str">
            <v/>
          </cell>
          <cell r="AQ1736" t="str">
            <v/>
          </cell>
        </row>
        <row r="1737">
          <cell r="C1737">
            <v>1734</v>
          </cell>
          <cell r="D1737" t="str">
            <v>TAA</v>
          </cell>
          <cell r="E1737" t="str">
            <v>Available</v>
          </cell>
          <cell r="H1737" t="str">
            <v>Available</v>
          </cell>
          <cell r="L1737" t="str">
            <v xml:space="preserve">  </v>
          </cell>
          <cell r="N1737" t="str">
            <v/>
          </cell>
          <cell r="AQ1737" t="str">
            <v/>
          </cell>
        </row>
        <row r="1738">
          <cell r="C1738">
            <v>1735</v>
          </cell>
          <cell r="D1738" t="str">
            <v>TAA</v>
          </cell>
          <cell r="E1738" t="str">
            <v>Available</v>
          </cell>
          <cell r="F1738" t="str">
            <v/>
          </cell>
          <cell r="G1738" t="str">
            <v/>
          </cell>
          <cell r="H1738" t="str">
            <v/>
          </cell>
          <cell r="L1738" t="str">
            <v>S700 FIPS</v>
          </cell>
          <cell r="M1738" t="str">
            <v>TAA-TBA3-0700C4E-FA</v>
          </cell>
          <cell r="N1738">
            <v>1039</v>
          </cell>
          <cell r="P1738" t="str">
            <v>CA</v>
          </cell>
          <cell r="T1738" t="str">
            <v>3-yr TAA Compliant NetCloud IoT FIPS Essentials Plan, Advanced Plan and S700 router with WiFi (150 Mbps modem), Global</v>
          </cell>
          <cell r="W1738">
            <v>45145</v>
          </cell>
          <cell r="X1738" t="str">
            <v>Y</v>
          </cell>
          <cell r="Y1738">
            <v>10</v>
          </cell>
          <cell r="Z1738" t="str">
            <v>n/a</v>
          </cell>
          <cell r="AA1738">
            <v>560</v>
          </cell>
          <cell r="AB1738">
            <v>1.6</v>
          </cell>
          <cell r="AC1738">
            <v>16</v>
          </cell>
          <cell r="AD1738">
            <v>810007806617</v>
          </cell>
          <cell r="AE1738">
            <v>12</v>
          </cell>
          <cell r="AF1738">
            <v>7</v>
          </cell>
          <cell r="AG1738">
            <v>2</v>
          </cell>
          <cell r="AH1738" t="str">
            <v>n/a</v>
          </cell>
          <cell r="AI1738" t="str">
            <v>5A992.c</v>
          </cell>
          <cell r="AJ1738" t="str">
            <v>8517.62.0020</v>
          </cell>
          <cell r="AK1738" t="str">
            <v>n/a</v>
          </cell>
          <cell r="AL1738" t="str">
            <v>n/a</v>
          </cell>
          <cell r="AM1738" t="str">
            <v>n/a</v>
          </cell>
          <cell r="AN1738" t="str">
            <v>Taiwan</v>
          </cell>
          <cell r="AO1738">
            <v>3</v>
          </cell>
          <cell r="AP1738" t="str">
            <v>Y</v>
          </cell>
          <cell r="AQ1738">
            <v>1039</v>
          </cell>
        </row>
        <row r="1739">
          <cell r="C1739">
            <v>1736</v>
          </cell>
          <cell r="D1739" t="str">
            <v>TAA</v>
          </cell>
          <cell r="E1739" t="str">
            <v>Available</v>
          </cell>
          <cell r="F1739" t="str">
            <v/>
          </cell>
          <cell r="G1739" t="str">
            <v/>
          </cell>
          <cell r="H1739" t="str">
            <v/>
          </cell>
          <cell r="L1739" t="str">
            <v>S700 FIPS</v>
          </cell>
          <cell r="M1739" t="str">
            <v>TAA-TBA5-0700C4E-FA</v>
          </cell>
          <cell r="N1739">
            <v>1415</v>
          </cell>
          <cell r="P1739" t="str">
            <v>CA</v>
          </cell>
          <cell r="T1739" t="str">
            <v>5-yr TAA Compliant NetCloud IoT FIPS Essentials Plan, Advanced Plan and S700 router with WiFi (150 Mbps modem), Global</v>
          </cell>
          <cell r="W1739">
            <v>45145</v>
          </cell>
          <cell r="X1739" t="str">
            <v>Y</v>
          </cell>
          <cell r="Y1739">
            <v>10</v>
          </cell>
          <cell r="Z1739" t="str">
            <v>n/a</v>
          </cell>
          <cell r="AA1739">
            <v>560</v>
          </cell>
          <cell r="AB1739">
            <v>1.6</v>
          </cell>
          <cell r="AC1739">
            <v>16</v>
          </cell>
          <cell r="AD1739">
            <v>840292709607</v>
          </cell>
          <cell r="AE1739">
            <v>12</v>
          </cell>
          <cell r="AF1739">
            <v>7</v>
          </cell>
          <cell r="AG1739">
            <v>2</v>
          </cell>
          <cell r="AH1739" t="str">
            <v>n/a</v>
          </cell>
          <cell r="AI1739" t="str">
            <v>5A992.c</v>
          </cell>
          <cell r="AJ1739" t="str">
            <v>8517.62.0020</v>
          </cell>
          <cell r="AK1739" t="str">
            <v>n/a</v>
          </cell>
          <cell r="AL1739" t="str">
            <v>n/a</v>
          </cell>
          <cell r="AM1739" t="str">
            <v>n/a</v>
          </cell>
          <cell r="AN1739" t="str">
            <v>Taiwan</v>
          </cell>
          <cell r="AO1739">
            <v>5</v>
          </cell>
          <cell r="AP1739" t="str">
            <v>Y</v>
          </cell>
          <cell r="AQ1739">
            <v>1415</v>
          </cell>
        </row>
        <row r="1740">
          <cell r="C1740">
            <v>1737</v>
          </cell>
          <cell r="D1740" t="str">
            <v>TAA</v>
          </cell>
          <cell r="E1740" t="str">
            <v>Available</v>
          </cell>
          <cell r="F1740" t="str">
            <v/>
          </cell>
          <cell r="G1740" t="str">
            <v/>
          </cell>
          <cell r="H1740" t="str">
            <v/>
          </cell>
          <cell r="L1740" t="str">
            <v xml:space="preserve">  </v>
          </cell>
          <cell r="N1740" t="str">
            <v/>
          </cell>
          <cell r="AQ1740" t="str">
            <v/>
          </cell>
        </row>
        <row r="1741">
          <cell r="C1741">
            <v>1738</v>
          </cell>
          <cell r="D1741" t="str">
            <v>TAA</v>
          </cell>
          <cell r="E1741" t="str">
            <v>Available</v>
          </cell>
          <cell r="F1741" t="str">
            <v/>
          </cell>
          <cell r="G1741" t="str">
            <v/>
          </cell>
          <cell r="H1741" t="str">
            <v/>
          </cell>
          <cell r="L1741" t="str">
            <v>S700 FIPS</v>
          </cell>
          <cell r="M1741" t="str">
            <v>TAA-TBA3-0700C4E-FM</v>
          </cell>
          <cell r="N1741">
            <v>1089</v>
          </cell>
          <cell r="P1741" t="str">
            <v>CA</v>
          </cell>
          <cell r="T1741" t="str">
            <v>3-yr TAA Compliant NetCloud IoT FIPS Essentials Plan, Advanced Plan and S700 router with WiFi (150 Mbps modem), with AC power supply and antennas, Global</v>
          </cell>
          <cell r="W1741">
            <v>45145</v>
          </cell>
          <cell r="X1741" t="str">
            <v>Y</v>
          </cell>
          <cell r="Y1741">
            <v>10</v>
          </cell>
          <cell r="Z1741" t="str">
            <v>n/a</v>
          </cell>
          <cell r="AA1741">
            <v>560</v>
          </cell>
          <cell r="AB1741">
            <v>1.6</v>
          </cell>
          <cell r="AC1741">
            <v>16</v>
          </cell>
          <cell r="AD1741">
            <v>840292709614</v>
          </cell>
          <cell r="AE1741">
            <v>12</v>
          </cell>
          <cell r="AF1741">
            <v>7</v>
          </cell>
          <cell r="AG1741">
            <v>2</v>
          </cell>
          <cell r="AH1741" t="str">
            <v>n/a</v>
          </cell>
          <cell r="AI1741" t="str">
            <v>5A992.c</v>
          </cell>
          <cell r="AJ1741" t="str">
            <v>8517.62.0020</v>
          </cell>
          <cell r="AK1741" t="str">
            <v>n/a</v>
          </cell>
          <cell r="AL1741" t="str">
            <v>n/a</v>
          </cell>
          <cell r="AM1741" t="str">
            <v>n/a</v>
          </cell>
          <cell r="AN1741" t="str">
            <v>Taiwan</v>
          </cell>
          <cell r="AO1741">
            <v>3</v>
          </cell>
          <cell r="AP1741" t="str">
            <v>Y</v>
          </cell>
          <cell r="AQ1741">
            <v>1089</v>
          </cell>
        </row>
        <row r="1742">
          <cell r="C1742">
            <v>1739</v>
          </cell>
          <cell r="D1742" t="str">
            <v>TAA</v>
          </cell>
          <cell r="E1742" t="str">
            <v>Available</v>
          </cell>
          <cell r="F1742" t="str">
            <v/>
          </cell>
          <cell r="G1742" t="str">
            <v/>
          </cell>
          <cell r="H1742" t="str">
            <v/>
          </cell>
          <cell r="L1742" t="str">
            <v>S700 FIPS</v>
          </cell>
          <cell r="M1742" t="str">
            <v>TAA-TBA5-0700C4E-FM</v>
          </cell>
          <cell r="N1742">
            <v>1459</v>
          </cell>
          <cell r="P1742" t="str">
            <v>CA</v>
          </cell>
          <cell r="T1742" t="str">
            <v>5-yr TAA Compliant NetCloud IoT FIPS Essentials Plan, Advanced Plan and S700 router with WiFi (150 Mbps modem), with AC power supply and antennas, Global</v>
          </cell>
          <cell r="W1742">
            <v>45145</v>
          </cell>
          <cell r="X1742" t="str">
            <v>Y</v>
          </cell>
          <cell r="Y1742">
            <v>10</v>
          </cell>
          <cell r="Z1742" t="str">
            <v>n/a</v>
          </cell>
          <cell r="AA1742">
            <v>560</v>
          </cell>
          <cell r="AB1742">
            <v>1.6</v>
          </cell>
          <cell r="AC1742">
            <v>16</v>
          </cell>
          <cell r="AD1742">
            <v>840292709621</v>
          </cell>
          <cell r="AE1742">
            <v>12</v>
          </cell>
          <cell r="AF1742">
            <v>7</v>
          </cell>
          <cell r="AG1742">
            <v>2</v>
          </cell>
          <cell r="AH1742" t="str">
            <v>n/a</v>
          </cell>
          <cell r="AI1742" t="str">
            <v>5A992.c</v>
          </cell>
          <cell r="AJ1742" t="str">
            <v>8517.62.0020</v>
          </cell>
          <cell r="AK1742" t="str">
            <v>n/a</v>
          </cell>
          <cell r="AL1742" t="str">
            <v>n/a</v>
          </cell>
          <cell r="AM1742" t="str">
            <v>n/a</v>
          </cell>
          <cell r="AN1742" t="str">
            <v>Taiwan</v>
          </cell>
          <cell r="AO1742">
            <v>5</v>
          </cell>
          <cell r="AP1742" t="str">
            <v>Y</v>
          </cell>
          <cell r="AQ1742">
            <v>1459</v>
          </cell>
        </row>
        <row r="1743">
          <cell r="C1743">
            <v>1740</v>
          </cell>
          <cell r="D1743" t="str">
            <v>TAA</v>
          </cell>
          <cell r="E1743" t="str">
            <v>Available</v>
          </cell>
          <cell r="F1743" t="str">
            <v/>
          </cell>
          <cell r="G1743" t="str">
            <v/>
          </cell>
          <cell r="H1743" t="str">
            <v/>
          </cell>
          <cell r="AQ1743" t="str">
            <v/>
          </cell>
        </row>
        <row r="1744">
          <cell r="C1744">
            <v>1741</v>
          </cell>
          <cell r="D1744" t="str">
            <v>TAA</v>
          </cell>
          <cell r="E1744" t="str">
            <v>Available</v>
          </cell>
          <cell r="F1744" t="str">
            <v/>
          </cell>
          <cell r="G1744" t="str">
            <v/>
          </cell>
          <cell r="H1744" t="str">
            <v/>
          </cell>
          <cell r="K1744" t="str">
            <v>FIPS IoT Essentials+Advanced Packages</v>
          </cell>
          <cell r="L1744" t="str">
            <v>S400 FIPS</v>
          </cell>
          <cell r="M1744" t="str">
            <v>TAA-TBA3-0400-C6-NA-FN</v>
          </cell>
          <cell r="N1744">
            <v>710</v>
          </cell>
          <cell r="P1744" t="str">
            <v>US, CA</v>
          </cell>
          <cell r="T1744" t="str">
            <v>3-yr TAA Compliant NetCloud IoT Essentials Plan, Advanced Plan, and FIPS 140-3 S400 router with WiFi (300 Mbps modem), with AC power supply and antennas, N.AMER</v>
          </cell>
          <cell r="W1744">
            <v>46183</v>
          </cell>
          <cell r="X1744" t="str">
            <v>Y</v>
          </cell>
          <cell r="Y1744">
            <v>10</v>
          </cell>
          <cell r="Z1744" t="str">
            <v>n/a</v>
          </cell>
          <cell r="AA1744">
            <v>560</v>
          </cell>
          <cell r="AB1744">
            <v>1.2</v>
          </cell>
          <cell r="AC1744">
            <v>12</v>
          </cell>
          <cell r="AD1744">
            <v>840292730380</v>
          </cell>
          <cell r="AE1744">
            <v>8</v>
          </cell>
          <cell r="AF1744">
            <v>4.5</v>
          </cell>
          <cell r="AG1744">
            <v>3.5</v>
          </cell>
          <cell r="AH1744" t="str">
            <v>n/a</v>
          </cell>
          <cell r="AI1744" t="str">
            <v>5A992.c</v>
          </cell>
          <cell r="AJ1744" t="str">
            <v>8517.62.0020</v>
          </cell>
          <cell r="AK1744" t="str">
            <v>n/a</v>
          </cell>
          <cell r="AL1744" t="str">
            <v>n/a</v>
          </cell>
          <cell r="AM1744" t="str">
            <v>n/a</v>
          </cell>
          <cell r="AN1744" t="str">
            <v>Taiwan</v>
          </cell>
          <cell r="AO1744">
            <v>3</v>
          </cell>
          <cell r="AP1744" t="str">
            <v>Y</v>
          </cell>
          <cell r="AQ1744">
            <v>710</v>
          </cell>
        </row>
        <row r="1745">
          <cell r="C1745">
            <v>1742</v>
          </cell>
          <cell r="D1745" t="str">
            <v>TAA</v>
          </cell>
          <cell r="E1745" t="str">
            <v>Available</v>
          </cell>
          <cell r="F1745" t="str">
            <v/>
          </cell>
          <cell r="G1745" t="str">
            <v/>
          </cell>
          <cell r="H1745" t="str">
            <v/>
          </cell>
          <cell r="K1745" t="str">
            <v>FIPS IoT Essentials+Advanced Packages</v>
          </cell>
          <cell r="L1745" t="str">
            <v>S400 FIPS</v>
          </cell>
          <cell r="M1745" t="str">
            <v>TAA-TBA5-0400-C6-NA-FN</v>
          </cell>
          <cell r="N1745">
            <v>1003</v>
          </cell>
          <cell r="P1745" t="str">
            <v>US, CA</v>
          </cell>
          <cell r="T1745" t="str">
            <v>5-yr TAA Compliant NetCloud IoT Essentials Plan, Advanced Plan, and FIPS 140-3 S400 router with WiFi (300 Mbps modem), with AC power supply and antennas, N.AMER</v>
          </cell>
          <cell r="W1745">
            <v>46183</v>
          </cell>
          <cell r="X1745" t="str">
            <v>Y</v>
          </cell>
          <cell r="Y1745">
            <v>10</v>
          </cell>
          <cell r="Z1745" t="str">
            <v>n/a</v>
          </cell>
          <cell r="AA1745">
            <v>560</v>
          </cell>
          <cell r="AB1745">
            <v>1.2</v>
          </cell>
          <cell r="AC1745">
            <v>12</v>
          </cell>
          <cell r="AD1745">
            <v>840292730397</v>
          </cell>
          <cell r="AE1745">
            <v>8</v>
          </cell>
          <cell r="AF1745">
            <v>4.5</v>
          </cell>
          <cell r="AG1745">
            <v>3.5</v>
          </cell>
          <cell r="AH1745" t="str">
            <v>n/a</v>
          </cell>
          <cell r="AI1745" t="str">
            <v>5A992.c</v>
          </cell>
          <cell r="AJ1745" t="str">
            <v>8517.62.0020</v>
          </cell>
          <cell r="AK1745" t="str">
            <v>n/a</v>
          </cell>
          <cell r="AL1745" t="str">
            <v>n/a</v>
          </cell>
          <cell r="AM1745" t="str">
            <v>n/a</v>
          </cell>
          <cell r="AN1745" t="str">
            <v>Taiwan</v>
          </cell>
          <cell r="AO1745">
            <v>5</v>
          </cell>
          <cell r="AP1745" t="str">
            <v>Y</v>
          </cell>
          <cell r="AQ1745">
            <v>1003</v>
          </cell>
        </row>
        <row r="1746">
          <cell r="C1746">
            <v>1743</v>
          </cell>
          <cell r="D1746" t="str">
            <v>TAA</v>
          </cell>
          <cell r="E1746" t="str">
            <v>Available</v>
          </cell>
          <cell r="F1746" t="str">
            <v/>
          </cell>
          <cell r="G1746" t="str">
            <v/>
          </cell>
          <cell r="H1746" t="str">
            <v/>
          </cell>
          <cell r="AQ1746" t="str">
            <v/>
          </cell>
        </row>
        <row r="1747">
          <cell r="C1747">
            <v>1744</v>
          </cell>
          <cell r="D1747" t="str">
            <v>TAA</v>
          </cell>
          <cell r="E1747" t="str">
            <v>Available</v>
          </cell>
          <cell r="F1747" t="str">
            <v/>
          </cell>
          <cell r="G1747" t="str">
            <v/>
          </cell>
          <cell r="H1747" t="str">
            <v/>
          </cell>
          <cell r="K1747" t="str">
            <v>FIPS IoT Essentials+Advanced Packages</v>
          </cell>
          <cell r="L1747" t="str">
            <v>S450 FIPS</v>
          </cell>
          <cell r="M1747" t="str">
            <v>TAA-TBA3-0450-C6-NA-FN</v>
          </cell>
          <cell r="N1747">
            <v>671</v>
          </cell>
          <cell r="P1747" t="str">
            <v>US, CA</v>
          </cell>
          <cell r="T1747" t="str">
            <v>3-yr TAA Compliant NetCloud IoT Essentials Plan, Advanced Plan, and FIPS 140-3 S450 router (300 Mbps modem), with AC power supply and antennas, N.AMER</v>
          </cell>
          <cell r="W1747">
            <v>46183</v>
          </cell>
          <cell r="X1747" t="str">
            <v>Y</v>
          </cell>
          <cell r="Y1747">
            <v>10</v>
          </cell>
          <cell r="Z1747" t="str">
            <v>n/a</v>
          </cell>
          <cell r="AA1747">
            <v>560</v>
          </cell>
          <cell r="AB1747">
            <v>1.2</v>
          </cell>
          <cell r="AC1747">
            <v>12</v>
          </cell>
          <cell r="AD1747">
            <v>840292730403</v>
          </cell>
          <cell r="AE1747">
            <v>8</v>
          </cell>
          <cell r="AF1747">
            <v>4.5</v>
          </cell>
          <cell r="AG1747">
            <v>3.5</v>
          </cell>
          <cell r="AH1747" t="str">
            <v>n/a</v>
          </cell>
          <cell r="AI1747" t="str">
            <v>5A992.c</v>
          </cell>
          <cell r="AJ1747" t="str">
            <v>8517.62.0020</v>
          </cell>
          <cell r="AK1747" t="str">
            <v>n/a</v>
          </cell>
          <cell r="AL1747" t="str">
            <v>n/a</v>
          </cell>
          <cell r="AM1747" t="str">
            <v>n/a</v>
          </cell>
          <cell r="AN1747" t="str">
            <v>Taiwan</v>
          </cell>
          <cell r="AO1747">
            <v>3</v>
          </cell>
          <cell r="AP1747" t="str">
            <v>Y</v>
          </cell>
          <cell r="AQ1747">
            <v>671</v>
          </cell>
        </row>
        <row r="1748">
          <cell r="C1748">
            <v>1745</v>
          </cell>
          <cell r="D1748" t="str">
            <v>TAA</v>
          </cell>
          <cell r="E1748" t="str">
            <v>Available</v>
          </cell>
          <cell r="F1748" t="str">
            <v/>
          </cell>
          <cell r="G1748" t="str">
            <v/>
          </cell>
          <cell r="H1748" t="str">
            <v/>
          </cell>
          <cell r="K1748" t="str">
            <v>FIPS IoT Essentials+Advanced Packages</v>
          </cell>
          <cell r="L1748" t="str">
            <v>S450 FIPS</v>
          </cell>
          <cell r="M1748" t="str">
            <v>TAA-TBA5-0450-C6-NA-FN</v>
          </cell>
          <cell r="N1748">
            <v>965</v>
          </cell>
          <cell r="P1748" t="str">
            <v>US, CA</v>
          </cell>
          <cell r="T1748" t="str">
            <v>5-yr TAA Compliant NetCloud IoT Essentials Plan, Advanced Plan, and FIPS 140-3 S450 router (300 Mbps modem), with AC power supply and antennas, N.AMER</v>
          </cell>
          <cell r="W1748">
            <v>46183</v>
          </cell>
          <cell r="X1748" t="str">
            <v>Y</v>
          </cell>
          <cell r="Y1748">
            <v>10</v>
          </cell>
          <cell r="Z1748" t="str">
            <v>n/a</v>
          </cell>
          <cell r="AA1748">
            <v>560</v>
          </cell>
          <cell r="AB1748">
            <v>1.2</v>
          </cell>
          <cell r="AC1748">
            <v>12</v>
          </cell>
          <cell r="AD1748">
            <v>840292730410</v>
          </cell>
          <cell r="AE1748">
            <v>8</v>
          </cell>
          <cell r="AF1748">
            <v>4.5</v>
          </cell>
          <cell r="AG1748">
            <v>3.5</v>
          </cell>
          <cell r="AH1748" t="str">
            <v>n/a</v>
          </cell>
          <cell r="AI1748" t="str">
            <v>5A992.c</v>
          </cell>
          <cell r="AJ1748" t="str">
            <v>8517.62.0020</v>
          </cell>
          <cell r="AK1748" t="str">
            <v>n/a</v>
          </cell>
          <cell r="AL1748" t="str">
            <v>n/a</v>
          </cell>
          <cell r="AM1748" t="str">
            <v>n/a</v>
          </cell>
          <cell r="AN1748" t="str">
            <v>Taiwan</v>
          </cell>
          <cell r="AO1748">
            <v>5</v>
          </cell>
          <cell r="AP1748" t="str">
            <v>Y</v>
          </cell>
          <cell r="AQ1748">
            <v>965</v>
          </cell>
        </row>
        <row r="1749">
          <cell r="C1749">
            <v>1746</v>
          </cell>
          <cell r="D1749" t="str">
            <v>TAA</v>
          </cell>
          <cell r="E1749" t="str">
            <v>Available</v>
          </cell>
          <cell r="F1749" t="str">
            <v/>
          </cell>
          <cell r="G1749" t="str">
            <v/>
          </cell>
          <cell r="H1749" t="str">
            <v/>
          </cell>
          <cell r="AQ1749" t="str">
            <v/>
          </cell>
        </row>
        <row r="1750">
          <cell r="C1750">
            <v>1747</v>
          </cell>
          <cell r="D1750" t="str">
            <v>TAA Heading</v>
          </cell>
          <cell r="E1750" t="str">
            <v/>
          </cell>
          <cell r="F1750" t="str">
            <v>Available</v>
          </cell>
          <cell r="G1750" t="str">
            <v>Available</v>
          </cell>
          <cell r="H1750" t="str">
            <v/>
          </cell>
          <cell r="K1750" t="str">
            <v>Accessories</v>
          </cell>
          <cell r="N1750" t="str">
            <v/>
          </cell>
          <cell r="AQ1750" t="str">
            <v/>
          </cell>
        </row>
        <row r="1751">
          <cell r="C1751">
            <v>1748</v>
          </cell>
          <cell r="D1751" t="str">
            <v>TAA</v>
          </cell>
          <cell r="F1751" t="str">
            <v/>
          </cell>
          <cell r="G1751" t="str">
            <v/>
          </cell>
          <cell r="H1751" t="str">
            <v/>
          </cell>
          <cell r="J1751" t="str">
            <v>Homologation: Remove SG/ KR</v>
          </cell>
          <cell r="L1751" t="str">
            <v>Modem</v>
          </cell>
          <cell r="M1751" t="str">
            <v>TAA-BF-MC400-5GB</v>
          </cell>
          <cell r="N1751">
            <v>999.99</v>
          </cell>
          <cell r="P1751" t="str">
            <v>US</v>
          </cell>
          <cell r="T1751" t="str">
            <v>5G Modem (requires 4FF SIM) upgrade for E300/E3000 Branch Routers with doors &amp; 4 antennas</v>
          </cell>
          <cell r="W1751">
            <v>44818</v>
          </cell>
          <cell r="X1751" t="str">
            <v>Y</v>
          </cell>
          <cell r="Y1751">
            <v>20</v>
          </cell>
          <cell r="Z1751" t="str">
            <v>n/a</v>
          </cell>
          <cell r="AA1751">
            <v>960</v>
          </cell>
          <cell r="AB1751">
            <v>1</v>
          </cell>
          <cell r="AC1751">
            <v>20</v>
          </cell>
          <cell r="AD1751">
            <v>810007806785</v>
          </cell>
          <cell r="AE1751">
            <v>8.25</v>
          </cell>
          <cell r="AF1751">
            <v>4</v>
          </cell>
          <cell r="AG1751">
            <v>2.25</v>
          </cell>
          <cell r="AH1751" t="str">
            <v>n/a</v>
          </cell>
          <cell r="AI1751" t="str">
            <v>5A992.c</v>
          </cell>
          <cell r="AJ1751" t="str">
            <v>8517.62.0020</v>
          </cell>
          <cell r="AK1751" t="str">
            <v>n/a</v>
          </cell>
          <cell r="AL1751" t="str">
            <v>n/a</v>
          </cell>
          <cell r="AM1751" t="str">
            <v>n/a</v>
          </cell>
          <cell r="AN1751" t="str">
            <v>Taiwan</v>
          </cell>
          <cell r="AO1751">
            <v>1</v>
          </cell>
          <cell r="AP1751" t="str">
            <v>Y</v>
          </cell>
          <cell r="AQ1751">
            <v>999.99</v>
          </cell>
        </row>
        <row r="1752">
          <cell r="C1752">
            <v>1749</v>
          </cell>
          <cell r="D1752" t="str">
            <v>TAA</v>
          </cell>
          <cell r="F1752" t="str">
            <v/>
          </cell>
          <cell r="G1752" t="str">
            <v/>
          </cell>
          <cell r="H1752" t="str">
            <v/>
          </cell>
          <cell r="J1752" t="str">
            <v>Homologation: Remove SG/ KR</v>
          </cell>
          <cell r="L1752" t="str">
            <v>Modem</v>
          </cell>
          <cell r="M1752" t="str">
            <v>TAA-BA-MC400-5GB</v>
          </cell>
          <cell r="N1752">
            <v>999.99</v>
          </cell>
          <cell r="P1752" t="str">
            <v>US</v>
          </cell>
          <cell r="T1752" t="str">
            <v>5G Modem (requires 4FF SIM) upgrade for AER2200 Branch Routers with doors &amp; 4 antennas</v>
          </cell>
          <cell r="W1752">
            <v>44818</v>
          </cell>
          <cell r="X1752" t="str">
            <v>Y</v>
          </cell>
          <cell r="Y1752">
            <v>20</v>
          </cell>
          <cell r="Z1752" t="str">
            <v>n/a</v>
          </cell>
          <cell r="AA1752">
            <v>960</v>
          </cell>
          <cell r="AB1752">
            <v>1</v>
          </cell>
          <cell r="AC1752">
            <v>20</v>
          </cell>
          <cell r="AD1752">
            <v>840292700475</v>
          </cell>
          <cell r="AE1752">
            <v>8.25</v>
          </cell>
          <cell r="AF1752">
            <v>4</v>
          </cell>
          <cell r="AG1752">
            <v>2.25</v>
          </cell>
          <cell r="AH1752" t="str">
            <v>n/a</v>
          </cell>
          <cell r="AI1752" t="str">
            <v>5A992.c</v>
          </cell>
          <cell r="AJ1752" t="str">
            <v>8517.62.0020</v>
          </cell>
          <cell r="AK1752" t="str">
            <v>n/a</v>
          </cell>
          <cell r="AL1752" t="str">
            <v>n/a</v>
          </cell>
          <cell r="AM1752" t="str">
            <v>n/a</v>
          </cell>
          <cell r="AN1752" t="str">
            <v>Taiwan</v>
          </cell>
          <cell r="AO1752">
            <v>1</v>
          </cell>
          <cell r="AP1752" t="str">
            <v>Y</v>
          </cell>
          <cell r="AQ1752">
            <v>999.99</v>
          </cell>
        </row>
        <row r="1753">
          <cell r="C1753">
            <v>1750</v>
          </cell>
          <cell r="D1753" t="str">
            <v>TAA</v>
          </cell>
          <cell r="F1753" t="str">
            <v/>
          </cell>
          <cell r="G1753" t="str">
            <v/>
          </cell>
          <cell r="H1753" t="str">
            <v/>
          </cell>
          <cell r="J1753" t="str">
            <v>Homologation: Remove SG/ KR</v>
          </cell>
          <cell r="L1753" t="str">
            <v>Modem</v>
          </cell>
          <cell r="M1753" t="str">
            <v>TAA-MB-MC400-5GB</v>
          </cell>
          <cell r="N1753">
            <v>999.99</v>
          </cell>
          <cell r="P1753" t="str">
            <v>US</v>
          </cell>
          <cell r="T1753" t="str">
            <v>5G Modem (requires 4FF SIM) upgrade for R1900+RX30-MC, R920+RX20-MC, or IBR1700 Mobile Routers with doors</v>
          </cell>
          <cell r="W1753">
            <v>44818</v>
          </cell>
          <cell r="X1753" t="str">
            <v>Y</v>
          </cell>
          <cell r="Y1753">
            <v>20</v>
          </cell>
          <cell r="Z1753" t="str">
            <v>n/a</v>
          </cell>
          <cell r="AA1753">
            <v>960</v>
          </cell>
          <cell r="AB1753">
            <v>1</v>
          </cell>
          <cell r="AC1753">
            <v>20</v>
          </cell>
          <cell r="AD1753">
            <v>810007806792</v>
          </cell>
          <cell r="AE1753">
            <v>8.25</v>
          </cell>
          <cell r="AF1753">
            <v>4</v>
          </cell>
          <cell r="AG1753">
            <v>2.25</v>
          </cell>
          <cell r="AH1753" t="str">
            <v>n/a</v>
          </cell>
          <cell r="AI1753" t="str">
            <v>5A992.c</v>
          </cell>
          <cell r="AJ1753" t="str">
            <v>8517.62.0020</v>
          </cell>
          <cell r="AK1753" t="str">
            <v>n/a</v>
          </cell>
          <cell r="AL1753" t="str">
            <v>n/a</v>
          </cell>
          <cell r="AM1753" t="str">
            <v>n/a</v>
          </cell>
          <cell r="AN1753" t="str">
            <v>Taiwan</v>
          </cell>
          <cell r="AO1753">
            <v>1</v>
          </cell>
          <cell r="AP1753" t="str">
            <v>Y</v>
          </cell>
          <cell r="AQ1753">
            <v>999.99</v>
          </cell>
        </row>
        <row r="1754">
          <cell r="C1754">
            <v>1751</v>
          </cell>
          <cell r="D1754" t="str">
            <v>TAA</v>
          </cell>
          <cell r="E1754" t="str">
            <v>Available</v>
          </cell>
          <cell r="F1754" t="str">
            <v/>
          </cell>
          <cell r="G1754" t="str">
            <v/>
          </cell>
          <cell r="H1754" t="str">
            <v/>
          </cell>
          <cell r="L1754" t="str">
            <v>BLE</v>
          </cell>
          <cell r="M1754" t="str">
            <v>TAA-BF-MC20-BT</v>
          </cell>
          <cell r="N1754">
            <v>118</v>
          </cell>
          <cell r="P1754" t="str">
            <v>US</v>
          </cell>
          <cell r="T1754" t="str">
            <v>Bluetooth Low Energy 5.1(BLE) Module for E300/E3000 Enterprise Branch Routers</v>
          </cell>
          <cell r="W1754">
            <v>44207</v>
          </cell>
          <cell r="X1754" t="str">
            <v>Y</v>
          </cell>
          <cell r="Y1754">
            <v>20</v>
          </cell>
          <cell r="Z1754" t="str">
            <v>n/a</v>
          </cell>
          <cell r="AA1754">
            <v>960</v>
          </cell>
          <cell r="AB1754">
            <v>1</v>
          </cell>
          <cell r="AC1754">
            <v>1</v>
          </cell>
          <cell r="AD1754">
            <v>810007809854</v>
          </cell>
          <cell r="AE1754">
            <v>10</v>
          </cell>
          <cell r="AF1754">
            <v>4</v>
          </cell>
          <cell r="AG1754">
            <v>2</v>
          </cell>
          <cell r="AH1754" t="str">
            <v>n/a</v>
          </cell>
          <cell r="AI1754" t="str">
            <v>5A991</v>
          </cell>
          <cell r="AJ1754" t="str">
            <v>8517.62.0020</v>
          </cell>
          <cell r="AK1754" t="str">
            <v>n/a</v>
          </cell>
          <cell r="AL1754" t="str">
            <v>n/a</v>
          </cell>
          <cell r="AM1754" t="str">
            <v>n/a</v>
          </cell>
          <cell r="AN1754" t="str">
            <v>Taiwan</v>
          </cell>
          <cell r="AO1754">
            <v>1</v>
          </cell>
          <cell r="AP1754" t="str">
            <v>Y</v>
          </cell>
          <cell r="AQ1754">
            <v>118</v>
          </cell>
        </row>
        <row r="1755">
          <cell r="C1755">
            <v>1752</v>
          </cell>
          <cell r="D1755" t="str">
            <v>TAA</v>
          </cell>
          <cell r="E1755" t="str">
            <v>Available</v>
          </cell>
          <cell r="F1755" t="str">
            <v/>
          </cell>
          <cell r="G1755" t="str">
            <v/>
          </cell>
          <cell r="H1755" t="str">
            <v/>
          </cell>
          <cell r="L1755" t="str">
            <v>Antenna</v>
          </cell>
          <cell r="M1755" t="str">
            <v>TAA-170765-000</v>
          </cell>
          <cell r="N1755">
            <v>15.99</v>
          </cell>
          <cell r="P1755" t="str">
            <v>US</v>
          </cell>
          <cell r="T1755" t="str">
            <v>Cellular Antenna, White mini, 600MHz - 4.2GHz, SMA, 145mm, Used with CBA550, L950</v>
          </cell>
          <cell r="W1755">
            <v>43617</v>
          </cell>
          <cell r="X1755" t="str">
            <v>Y</v>
          </cell>
          <cell r="Y1755">
            <v>1</v>
          </cell>
          <cell r="Z1755" t="str">
            <v>n/a</v>
          </cell>
          <cell r="AA1755" t="str">
            <v>n/a</v>
          </cell>
          <cell r="AB1755">
            <v>0.3</v>
          </cell>
          <cell r="AC1755">
            <v>0.3</v>
          </cell>
          <cell r="AD1755">
            <v>810007809885</v>
          </cell>
          <cell r="AE1755">
            <v>4</v>
          </cell>
          <cell r="AF1755">
            <v>2</v>
          </cell>
          <cell r="AG1755">
            <v>2</v>
          </cell>
          <cell r="AH1755" t="str">
            <v>n/a</v>
          </cell>
          <cell r="AI1755" t="str">
            <v>EAR99</v>
          </cell>
          <cell r="AJ1755" t="str">
            <v>8517.62.7000</v>
          </cell>
          <cell r="AK1755" t="str">
            <v>n/a</v>
          </cell>
          <cell r="AL1755" t="str">
            <v>n/a</v>
          </cell>
          <cell r="AM1755" t="str">
            <v>n/a</v>
          </cell>
          <cell r="AN1755" t="str">
            <v>Taiwan</v>
          </cell>
          <cell r="AO1755">
            <v>1</v>
          </cell>
          <cell r="AP1755" t="str">
            <v>Y</v>
          </cell>
          <cell r="AQ1755">
            <v>15.99</v>
          </cell>
        </row>
        <row r="1756">
          <cell r="C1756">
            <v>1753</v>
          </cell>
          <cell r="D1756" t="str">
            <v>TAA</v>
          </cell>
          <cell r="E1756" t="str">
            <v>Available</v>
          </cell>
          <cell r="F1756" t="str">
            <v/>
          </cell>
          <cell r="G1756" t="str">
            <v/>
          </cell>
          <cell r="H1756" t="str">
            <v/>
          </cell>
          <cell r="L1756" t="str">
            <v>Antenna</v>
          </cell>
          <cell r="M1756" t="str">
            <v>TAA-170801-000</v>
          </cell>
          <cell r="N1756">
            <v>17.989999999999998</v>
          </cell>
          <cell r="P1756" t="str">
            <v>US</v>
          </cell>
          <cell r="T1756" t="str">
            <v>Cellular Antenna, Charcoal, 600MHz - 6GHz, SMA, 180mm, Used with E100, E300, E3000, MC400, 1200M-B modems, S700 / S750, R920</v>
          </cell>
          <cell r="W1756">
            <v>43929</v>
          </cell>
          <cell r="X1756" t="str">
            <v>Y</v>
          </cell>
          <cell r="Y1756">
            <v>1</v>
          </cell>
          <cell r="Z1756" t="str">
            <v>n/a</v>
          </cell>
          <cell r="AA1756" t="str">
            <v>n/a</v>
          </cell>
          <cell r="AB1756">
            <v>0.3</v>
          </cell>
          <cell r="AC1756">
            <v>0.3</v>
          </cell>
          <cell r="AD1756">
            <v>810007809892</v>
          </cell>
          <cell r="AE1756">
            <v>4</v>
          </cell>
          <cell r="AF1756">
            <v>2</v>
          </cell>
          <cell r="AG1756">
            <v>2</v>
          </cell>
          <cell r="AH1756" t="str">
            <v>n/a</v>
          </cell>
          <cell r="AI1756" t="str">
            <v>EAR99</v>
          </cell>
          <cell r="AJ1756" t="str">
            <v>8517.62.7000</v>
          </cell>
          <cell r="AK1756" t="str">
            <v>n/a</v>
          </cell>
          <cell r="AL1756" t="str">
            <v>n/a</v>
          </cell>
          <cell r="AM1756" t="str">
            <v>n/a</v>
          </cell>
          <cell r="AN1756" t="str">
            <v>Taiwan</v>
          </cell>
          <cell r="AO1756">
            <v>1</v>
          </cell>
          <cell r="AP1756" t="str">
            <v>Y</v>
          </cell>
          <cell r="AQ1756">
            <v>17.989999999999998</v>
          </cell>
        </row>
        <row r="1757">
          <cell r="C1757">
            <v>1754</v>
          </cell>
          <cell r="D1757" t="str">
            <v>TAA</v>
          </cell>
          <cell r="E1757" t="str">
            <v>Available</v>
          </cell>
          <cell r="F1757" t="str">
            <v/>
          </cell>
          <cell r="G1757" t="str">
            <v/>
          </cell>
          <cell r="H1757" t="str">
            <v/>
          </cell>
          <cell r="L1757" t="str">
            <v>Power Supply</v>
          </cell>
          <cell r="M1757" t="str">
            <v>TAA-170716-001</v>
          </cell>
          <cell r="N1757">
            <v>24.99</v>
          </cell>
          <cell r="P1757" t="str">
            <v>US</v>
          </cell>
          <cell r="T1757" t="str">
            <v>Power Supply, 12V Small 2x2 1.5M (North America Type A); Used with IBR1700, IBR900, IBR600C/IBR650C, IBR200, E100, E300, R500-PLTE, R920, R980, S700, S750</v>
          </cell>
          <cell r="W1757">
            <v>42745</v>
          </cell>
          <cell r="X1757" t="str">
            <v>Y</v>
          </cell>
          <cell r="Y1757">
            <v>1</v>
          </cell>
          <cell r="Z1757" t="str">
            <v>n/a</v>
          </cell>
          <cell r="AA1757" t="str">
            <v>n/a</v>
          </cell>
          <cell r="AB1757">
            <v>0.5</v>
          </cell>
          <cell r="AC1757">
            <v>0.5</v>
          </cell>
          <cell r="AD1757">
            <v>840292703131</v>
          </cell>
          <cell r="AE1757">
            <v>4</v>
          </cell>
          <cell r="AF1757">
            <v>2</v>
          </cell>
          <cell r="AG1757">
            <v>2</v>
          </cell>
          <cell r="AH1757" t="str">
            <v>n/a</v>
          </cell>
          <cell r="AI1757" t="str">
            <v>EAR99</v>
          </cell>
          <cell r="AJ1757" t="str">
            <v>8504.40.8500</v>
          </cell>
          <cell r="AK1757" t="str">
            <v xml:space="preserve">n/a </v>
          </cell>
          <cell r="AL1757" t="str">
            <v>n/a</v>
          </cell>
          <cell r="AM1757" t="str">
            <v>n/a</v>
          </cell>
          <cell r="AN1757" t="str">
            <v>Cambodia</v>
          </cell>
          <cell r="AO1757">
            <v>1</v>
          </cell>
          <cell r="AP1757" t="str">
            <v>Y</v>
          </cell>
          <cell r="AQ1757">
            <v>24.99</v>
          </cell>
        </row>
        <row r="1758">
          <cell r="C1758">
            <v>1755</v>
          </cell>
          <cell r="D1758" t="str">
            <v>TAA</v>
          </cell>
          <cell r="E1758" t="str">
            <v>Available</v>
          </cell>
          <cell r="F1758" t="str">
            <v/>
          </cell>
          <cell r="G1758" t="str">
            <v/>
          </cell>
          <cell r="H1758" t="str">
            <v/>
          </cell>
          <cell r="L1758" t="str">
            <v>POE Injector</v>
          </cell>
          <cell r="M1758" t="str">
            <v>TAA-170732-001</v>
          </cell>
          <cell r="N1758">
            <v>99.99</v>
          </cell>
          <cell r="P1758" t="str">
            <v>US</v>
          </cell>
          <cell r="T1758" t="str">
            <v>PoE Injector, 15.4 W, 802.3af w/ 1.8M NA Type B Line Cord; Used with CBA550, AP22, L950</v>
          </cell>
          <cell r="W1758">
            <v>43116</v>
          </cell>
          <cell r="X1758" t="str">
            <v>Y</v>
          </cell>
          <cell r="Y1758">
            <v>1</v>
          </cell>
          <cell r="Z1758" t="str">
            <v>n/a</v>
          </cell>
          <cell r="AA1758" t="str">
            <v>n/a</v>
          </cell>
          <cell r="AB1758">
            <v>0.5</v>
          </cell>
          <cell r="AC1758">
            <v>0.5</v>
          </cell>
          <cell r="AD1758">
            <v>810007809946</v>
          </cell>
          <cell r="AE1758">
            <v>4</v>
          </cell>
          <cell r="AF1758">
            <v>2</v>
          </cell>
          <cell r="AG1758">
            <v>2</v>
          </cell>
          <cell r="AH1758" t="str">
            <v>n/a</v>
          </cell>
          <cell r="AI1758" t="str">
            <v>EAR99</v>
          </cell>
          <cell r="AJ1758" t="str">
            <v>8504.40.8500</v>
          </cell>
          <cell r="AK1758" t="str">
            <v xml:space="preserve">n/a </v>
          </cell>
          <cell r="AL1758" t="str">
            <v>n/a</v>
          </cell>
          <cell r="AM1758" t="str">
            <v>n/a</v>
          </cell>
          <cell r="AN1758" t="str">
            <v>Taiwan</v>
          </cell>
          <cell r="AO1758">
            <v>1</v>
          </cell>
          <cell r="AP1758" t="str">
            <v>Y</v>
          </cell>
          <cell r="AQ1758">
            <v>99.99</v>
          </cell>
        </row>
        <row r="1759">
          <cell r="C1759">
            <v>1756</v>
          </cell>
          <cell r="D1759" t="str">
            <v>TAA</v>
          </cell>
          <cell r="E1759" t="str">
            <v>Available</v>
          </cell>
          <cell r="F1759" t="str">
            <v/>
          </cell>
          <cell r="G1759" t="str">
            <v/>
          </cell>
          <cell r="H1759" t="str">
            <v/>
          </cell>
          <cell r="L1759" t="str">
            <v>Cable</v>
          </cell>
          <cell r="M1759" t="str">
            <v>TAA-170585-001</v>
          </cell>
          <cell r="N1759">
            <v>14.49</v>
          </cell>
          <cell r="P1759" t="str">
            <v>US</v>
          </cell>
          <cell r="T1759" t="str">
            <v>GPIO Cable, Small 2x2 Black 3M 22AWG; Used with IBR1700, IBR900, IBR600C/IBR650C, IBR200, R1900, R500-PLTE</v>
          </cell>
          <cell r="W1759">
            <v>43525</v>
          </cell>
          <cell r="X1759" t="str">
            <v>Y</v>
          </cell>
          <cell r="Y1759">
            <v>1</v>
          </cell>
          <cell r="Z1759" t="str">
            <v>n/a</v>
          </cell>
          <cell r="AA1759" t="str">
            <v>n/a</v>
          </cell>
          <cell r="AB1759">
            <v>0.2</v>
          </cell>
          <cell r="AC1759">
            <v>0.2</v>
          </cell>
          <cell r="AD1759">
            <v>810007809953</v>
          </cell>
          <cell r="AE1759">
            <v>4</v>
          </cell>
          <cell r="AF1759">
            <v>2</v>
          </cell>
          <cell r="AG1759">
            <v>2</v>
          </cell>
          <cell r="AH1759" t="str">
            <v>n/a</v>
          </cell>
          <cell r="AI1759" t="str">
            <v>EAR99</v>
          </cell>
          <cell r="AJ1759" t="str">
            <v>8544.42.2000</v>
          </cell>
          <cell r="AK1759" t="str">
            <v xml:space="preserve">n/a </v>
          </cell>
          <cell r="AL1759" t="str">
            <v>n/a</v>
          </cell>
          <cell r="AM1759" t="str">
            <v>n/a</v>
          </cell>
          <cell r="AN1759" t="str">
            <v>Taiwan</v>
          </cell>
          <cell r="AO1759">
            <v>1</v>
          </cell>
          <cell r="AP1759" t="str">
            <v>Y</v>
          </cell>
          <cell r="AQ1759">
            <v>14.49</v>
          </cell>
        </row>
        <row r="1760">
          <cell r="C1760">
            <v>1757</v>
          </cell>
          <cell r="D1760" t="str">
            <v>TAA</v>
          </cell>
          <cell r="E1760" t="str">
            <v>Available</v>
          </cell>
          <cell r="F1760" t="str">
            <v/>
          </cell>
          <cell r="G1760" t="str">
            <v/>
          </cell>
          <cell r="H1760" t="str">
            <v/>
          </cell>
          <cell r="L1760" t="str">
            <v>Cable</v>
          </cell>
          <cell r="M1760" t="str">
            <v>TAA-170623-001</v>
          </cell>
          <cell r="N1760">
            <v>12.99</v>
          </cell>
          <cell r="P1760" t="str">
            <v>US</v>
          </cell>
          <cell r="T1760" t="str">
            <v>Line Cord, 125V C7 1.8M (North America Type A); Used with 170623-000, 170624-000, 170648-000, 170648-001, 170785-000</v>
          </cell>
          <cell r="W1760">
            <v>43384</v>
          </cell>
          <cell r="X1760" t="str">
            <v>Y</v>
          </cell>
          <cell r="Y1760">
            <v>1</v>
          </cell>
          <cell r="Z1760" t="str">
            <v>n/a</v>
          </cell>
          <cell r="AA1760" t="str">
            <v>n/a</v>
          </cell>
          <cell r="AB1760">
            <v>0.2</v>
          </cell>
          <cell r="AC1760">
            <v>0.2</v>
          </cell>
          <cell r="AD1760">
            <v>810007809960</v>
          </cell>
          <cell r="AE1760">
            <v>4</v>
          </cell>
          <cell r="AF1760">
            <v>2</v>
          </cell>
          <cell r="AG1760">
            <v>2</v>
          </cell>
          <cell r="AH1760" t="str">
            <v>n/a</v>
          </cell>
          <cell r="AI1760" t="str">
            <v>EAR99</v>
          </cell>
          <cell r="AJ1760" t="str">
            <v>8544.42.2000</v>
          </cell>
          <cell r="AK1760" t="str">
            <v xml:space="preserve">n/a </v>
          </cell>
          <cell r="AL1760" t="str">
            <v>n/a</v>
          </cell>
          <cell r="AM1760" t="str">
            <v>n/a</v>
          </cell>
          <cell r="AN1760" t="str">
            <v>Taiwan</v>
          </cell>
          <cell r="AO1760">
            <v>1</v>
          </cell>
          <cell r="AP1760" t="str">
            <v>Y</v>
          </cell>
          <cell r="AQ1760">
            <v>12.99</v>
          </cell>
        </row>
        <row r="1761">
          <cell r="C1761">
            <v>1758</v>
          </cell>
          <cell r="D1761" t="str">
            <v>TAA</v>
          </cell>
          <cell r="E1761" t="str">
            <v>Available</v>
          </cell>
          <cell r="F1761" t="str">
            <v/>
          </cell>
          <cell r="G1761" t="str">
            <v/>
          </cell>
          <cell r="H1761" t="str">
            <v/>
          </cell>
          <cell r="L1761" t="str">
            <v>Cable</v>
          </cell>
          <cell r="M1761" t="str">
            <v>TAA-170676-000</v>
          </cell>
          <cell r="N1761">
            <v>19.989999999999998</v>
          </cell>
          <cell r="P1761" t="str">
            <v>US</v>
          </cell>
          <cell r="T1761" t="str">
            <v>GPIO Cable, DB9 Black 3M; Used with IBR1700, and product w/USB port w/adapter</v>
          </cell>
          <cell r="W1761">
            <v>43384</v>
          </cell>
          <cell r="X1761" t="str">
            <v>Y</v>
          </cell>
          <cell r="Y1761">
            <v>1</v>
          </cell>
          <cell r="Z1761" t="str">
            <v>n/a</v>
          </cell>
          <cell r="AA1761" t="str">
            <v>n/a</v>
          </cell>
          <cell r="AB1761">
            <v>0.2</v>
          </cell>
          <cell r="AC1761">
            <v>0.2</v>
          </cell>
          <cell r="AD1761">
            <v>810007809991</v>
          </cell>
          <cell r="AE1761">
            <v>4</v>
          </cell>
          <cell r="AF1761">
            <v>2</v>
          </cell>
          <cell r="AG1761">
            <v>2</v>
          </cell>
          <cell r="AH1761" t="str">
            <v>n/a</v>
          </cell>
          <cell r="AI1761" t="str">
            <v>EAR99</v>
          </cell>
          <cell r="AJ1761" t="str">
            <v xml:space="preserve">8544.42.2000. </v>
          </cell>
          <cell r="AK1761" t="str">
            <v xml:space="preserve">n/a </v>
          </cell>
          <cell r="AL1761" t="str">
            <v>n/a</v>
          </cell>
          <cell r="AM1761" t="str">
            <v>n/a</v>
          </cell>
          <cell r="AN1761" t="str">
            <v>Taiwan</v>
          </cell>
          <cell r="AO1761">
            <v>1</v>
          </cell>
          <cell r="AP1761" t="str">
            <v>Y</v>
          </cell>
          <cell r="AQ1761">
            <v>19.989999999999998</v>
          </cell>
        </row>
        <row r="1762">
          <cell r="C1762">
            <v>1759</v>
          </cell>
          <cell r="D1762" t="str">
            <v>TAA</v>
          </cell>
          <cell r="E1762" t="str">
            <v>Available</v>
          </cell>
          <cell r="F1762" t="str">
            <v/>
          </cell>
          <cell r="G1762" t="str">
            <v/>
          </cell>
          <cell r="H1762" t="str">
            <v/>
          </cell>
          <cell r="L1762" t="str">
            <v>Cable</v>
          </cell>
          <cell r="M1762" t="str">
            <v>TAA-170767-000</v>
          </cell>
          <cell r="N1762">
            <v>99.99</v>
          </cell>
          <cell r="P1762" t="str">
            <v>US</v>
          </cell>
          <cell r="T1762" t="str">
            <v>COR Extensibility Cable, SATA-DB9 Black 305mm; Used with IBR900/IBR950, IBR600C/IBR650C, R500-PLTE</v>
          </cell>
          <cell r="W1762">
            <v>43445</v>
          </cell>
          <cell r="X1762" t="str">
            <v>Y</v>
          </cell>
          <cell r="Y1762">
            <v>1</v>
          </cell>
          <cell r="Z1762" t="str">
            <v>n/a</v>
          </cell>
          <cell r="AA1762" t="str">
            <v>n/a</v>
          </cell>
          <cell r="AB1762">
            <v>2</v>
          </cell>
          <cell r="AC1762">
            <v>2</v>
          </cell>
          <cell r="AD1762">
            <v>840292700048</v>
          </cell>
          <cell r="AE1762">
            <v>4</v>
          </cell>
          <cell r="AF1762">
            <v>2</v>
          </cell>
          <cell r="AG1762">
            <v>2</v>
          </cell>
          <cell r="AH1762" t="str">
            <v>n/a</v>
          </cell>
          <cell r="AI1762" t="str">
            <v>EAR99</v>
          </cell>
          <cell r="AJ1762" t="str">
            <v>8517.62.0020</v>
          </cell>
          <cell r="AK1762" t="str">
            <v xml:space="preserve">n/a </v>
          </cell>
          <cell r="AL1762" t="str">
            <v>n/a</v>
          </cell>
          <cell r="AM1762" t="str">
            <v>n/a</v>
          </cell>
          <cell r="AN1762" t="str">
            <v>Taiwan</v>
          </cell>
          <cell r="AO1762">
            <v>1</v>
          </cell>
          <cell r="AP1762" t="str">
            <v>Y</v>
          </cell>
          <cell r="AQ1762">
            <v>99.99</v>
          </cell>
        </row>
        <row r="1763">
          <cell r="C1763">
            <v>1760</v>
          </cell>
          <cell r="D1763" t="str">
            <v>TAA</v>
          </cell>
          <cell r="E1763" t="str">
            <v>Available</v>
          </cell>
          <cell r="F1763" t="str">
            <v/>
          </cell>
          <cell r="G1763" t="str">
            <v/>
          </cell>
          <cell r="H1763" t="str">
            <v/>
          </cell>
          <cell r="K1763" t="str">
            <v>Miscellaneous</v>
          </cell>
          <cell r="L1763" t="str">
            <v>Mounting Bracket</v>
          </cell>
          <cell r="M1763" t="str">
            <v>TAA-170656-002</v>
          </cell>
          <cell r="N1763">
            <v>29.99</v>
          </cell>
          <cell r="P1763" t="str">
            <v>US</v>
          </cell>
          <cell r="T1763" t="str">
            <v>Din Rail Mounting Bracket, Used with IBR900/IBR950, IBR600C/IBR650C, IBR200, R500-PLTE</v>
          </cell>
          <cell r="W1763" t="str">
            <v>01/172019</v>
          </cell>
          <cell r="X1763" t="str">
            <v>Y</v>
          </cell>
          <cell r="Y1763">
            <v>1</v>
          </cell>
          <cell r="Z1763" t="str">
            <v>n/a</v>
          </cell>
          <cell r="AA1763" t="str">
            <v>n/a</v>
          </cell>
          <cell r="AB1763">
            <v>1</v>
          </cell>
          <cell r="AC1763">
            <v>1</v>
          </cell>
          <cell r="AD1763">
            <v>840292700062</v>
          </cell>
          <cell r="AE1763">
            <v>4</v>
          </cell>
          <cell r="AF1763">
            <v>2</v>
          </cell>
          <cell r="AG1763">
            <v>2</v>
          </cell>
          <cell r="AH1763" t="str">
            <v>n/a</v>
          </cell>
          <cell r="AI1763" t="str">
            <v>EAR99</v>
          </cell>
          <cell r="AJ1763" t="str">
            <v>8517.62.0020</v>
          </cell>
          <cell r="AK1763" t="str">
            <v xml:space="preserve">n/a </v>
          </cell>
          <cell r="AL1763" t="str">
            <v>n/a</v>
          </cell>
          <cell r="AM1763" t="str">
            <v>n/a</v>
          </cell>
          <cell r="AN1763" t="str">
            <v>Taiwan</v>
          </cell>
          <cell r="AO1763">
            <v>1</v>
          </cell>
          <cell r="AP1763" t="str">
            <v>Y</v>
          </cell>
          <cell r="AQ1763">
            <v>29.99</v>
          </cell>
        </row>
        <row r="1764">
          <cell r="C1764">
            <v>1761</v>
          </cell>
          <cell r="D1764" t="str">
            <v>TAA</v>
          </cell>
          <cell r="E1764" t="str">
            <v>Available</v>
          </cell>
          <cell r="F1764" t="str">
            <v/>
          </cell>
          <cell r="G1764" t="str">
            <v/>
          </cell>
          <cell r="H1764" t="str">
            <v/>
          </cell>
          <cell r="L1764" t="str">
            <v>Mounting Bracket</v>
          </cell>
          <cell r="M1764" t="str">
            <v>TAA-170876-001</v>
          </cell>
          <cell r="N1764">
            <v>44.99</v>
          </cell>
          <cell r="P1764" t="str">
            <v>US</v>
          </cell>
          <cell r="T1764" t="str">
            <v>Ceiling Mounting Bracket; Used with W1850</v>
          </cell>
          <cell r="W1764">
            <v>44538</v>
          </cell>
          <cell r="X1764" t="str">
            <v>Y</v>
          </cell>
          <cell r="Y1764">
            <v>1</v>
          </cell>
          <cell r="Z1764" t="str">
            <v>n/a</v>
          </cell>
          <cell r="AA1764" t="str">
            <v>n/a</v>
          </cell>
          <cell r="AB1764">
            <v>2</v>
          </cell>
          <cell r="AC1764">
            <v>2</v>
          </cell>
          <cell r="AD1764">
            <v>840292701328</v>
          </cell>
          <cell r="AE1764">
            <v>4</v>
          </cell>
          <cell r="AF1764">
            <v>2</v>
          </cell>
          <cell r="AG1764">
            <v>2</v>
          </cell>
          <cell r="AH1764" t="str">
            <v>n/a</v>
          </cell>
          <cell r="AI1764" t="str">
            <v>EAR99</v>
          </cell>
          <cell r="AJ1764" t="str">
            <v>8517.62.0020</v>
          </cell>
          <cell r="AK1764" t="str">
            <v xml:space="preserve">n/a </v>
          </cell>
          <cell r="AL1764" t="str">
            <v>n/a</v>
          </cell>
          <cell r="AM1764" t="str">
            <v>n/a</v>
          </cell>
          <cell r="AN1764" t="str">
            <v>Taiwan</v>
          </cell>
          <cell r="AO1764">
            <v>1</v>
          </cell>
          <cell r="AP1764" t="str">
            <v>Y</v>
          </cell>
          <cell r="AQ1764">
            <v>44.99</v>
          </cell>
        </row>
        <row r="1765">
          <cell r="C1765">
            <v>1762</v>
          </cell>
          <cell r="D1765" t="str">
            <v>TAA</v>
          </cell>
          <cell r="E1765" t="str">
            <v>Available</v>
          </cell>
          <cell r="F1765" t="str">
            <v/>
          </cell>
          <cell r="G1765" t="str">
            <v/>
          </cell>
          <cell r="H1765" t="str">
            <v/>
          </cell>
          <cell r="L1765" t="str">
            <v>Adapter</v>
          </cell>
          <cell r="M1765" t="str">
            <v>TAA-170665-000</v>
          </cell>
          <cell r="N1765">
            <v>7.99</v>
          </cell>
          <cell r="P1765" t="str">
            <v>US</v>
          </cell>
          <cell r="T1765" t="str">
            <v>Small 2x2 Power to Barrel Adapter, 152mm; Used with IBR1700, IBR900/IBR950, IBR600C/IBR650C, E300, IBR200, R1900, R500-PLTE</v>
          </cell>
          <cell r="W1765">
            <v>42186</v>
          </cell>
          <cell r="X1765" t="str">
            <v>Y</v>
          </cell>
          <cell r="Y1765">
            <v>1</v>
          </cell>
          <cell r="Z1765" t="str">
            <v>n/a</v>
          </cell>
          <cell r="AA1765" t="str">
            <v>n/a</v>
          </cell>
          <cell r="AB1765">
            <v>1</v>
          </cell>
          <cell r="AC1765">
            <v>1</v>
          </cell>
          <cell r="AD1765">
            <v>840292700086</v>
          </cell>
          <cell r="AE1765">
            <v>4</v>
          </cell>
          <cell r="AF1765">
            <v>2</v>
          </cell>
          <cell r="AG1765">
            <v>2</v>
          </cell>
          <cell r="AH1765" t="str">
            <v>n/a</v>
          </cell>
          <cell r="AI1765" t="str">
            <v>EAR99</v>
          </cell>
          <cell r="AJ1765" t="str">
            <v>8517.62.0020</v>
          </cell>
          <cell r="AK1765" t="str">
            <v xml:space="preserve">n/a </v>
          </cell>
          <cell r="AL1765" t="str">
            <v>n/a</v>
          </cell>
          <cell r="AM1765" t="str">
            <v>n/a</v>
          </cell>
          <cell r="AN1765" t="str">
            <v>Taiwan</v>
          </cell>
          <cell r="AO1765">
            <v>1</v>
          </cell>
          <cell r="AP1765" t="str">
            <v>Y</v>
          </cell>
          <cell r="AQ1765">
            <v>7.99</v>
          </cell>
        </row>
        <row r="1766">
          <cell r="C1766">
            <v>1763</v>
          </cell>
          <cell r="D1766" t="str">
            <v>TAA</v>
          </cell>
          <cell r="E1766" t="str">
            <v>Available</v>
          </cell>
          <cell r="F1766" t="str">
            <v/>
          </cell>
          <cell r="G1766" t="str">
            <v/>
          </cell>
          <cell r="H1766" t="str">
            <v/>
          </cell>
          <cell r="L1766" t="str">
            <v>Mag Mount</v>
          </cell>
          <cell r="M1766" t="str">
            <v>TAA-170718-000</v>
          </cell>
          <cell r="N1766">
            <v>14.99</v>
          </cell>
          <cell r="P1766" t="str">
            <v>US</v>
          </cell>
          <cell r="T1766" t="str">
            <v>Mag Mount Kit; Used with IBR900/IBR950, IBR600C/IBR650C, COR Extensibility Dock, IBR200, R1900, R500-PLTE</v>
          </cell>
          <cell r="W1766">
            <v>42745</v>
          </cell>
          <cell r="X1766" t="str">
            <v>Y</v>
          </cell>
          <cell r="Y1766">
            <v>1</v>
          </cell>
          <cell r="Z1766" t="str">
            <v>n/a</v>
          </cell>
          <cell r="AA1766" t="str">
            <v>n/a</v>
          </cell>
          <cell r="AB1766">
            <v>1</v>
          </cell>
          <cell r="AC1766">
            <v>1</v>
          </cell>
          <cell r="AD1766">
            <v>840292700109</v>
          </cell>
          <cell r="AE1766">
            <v>4</v>
          </cell>
          <cell r="AF1766">
            <v>2</v>
          </cell>
          <cell r="AG1766">
            <v>2</v>
          </cell>
          <cell r="AH1766" t="str">
            <v>n/a</v>
          </cell>
          <cell r="AI1766" t="str">
            <v>EAR99</v>
          </cell>
          <cell r="AJ1766" t="str">
            <v>8517.62.0020</v>
          </cell>
          <cell r="AK1766" t="str">
            <v>n/a</v>
          </cell>
          <cell r="AL1766" t="str">
            <v>n/a</v>
          </cell>
          <cell r="AM1766" t="str">
            <v>n/a</v>
          </cell>
          <cell r="AN1766" t="str">
            <v>Taiwan</v>
          </cell>
          <cell r="AO1766">
            <v>1</v>
          </cell>
          <cell r="AP1766" t="str">
            <v>Y</v>
          </cell>
          <cell r="AQ1766">
            <v>14.99</v>
          </cell>
        </row>
        <row r="1767">
          <cell r="C1767">
            <v>1764</v>
          </cell>
          <cell r="D1767" t="str">
            <v>TAA</v>
          </cell>
          <cell r="E1767" t="str">
            <v>Available</v>
          </cell>
          <cell r="F1767" t="str">
            <v/>
          </cell>
          <cell r="G1767" t="str">
            <v/>
          </cell>
          <cell r="H1767" t="str">
            <v/>
          </cell>
          <cell r="L1767" t="str">
            <v>Dock</v>
          </cell>
          <cell r="M1767" t="str">
            <v>TAA-170700-000</v>
          </cell>
          <cell r="N1767">
            <v>199.99</v>
          </cell>
          <cell r="O1767">
            <v>33</v>
          </cell>
          <cell r="P1767" t="str">
            <v>US</v>
          </cell>
          <cell r="T1767" t="str">
            <v>COR Extensibility Dock, Used with IBR900/IBR950, IBR600C/IBR650C, R500-PLTE</v>
          </cell>
          <cell r="W1767">
            <v>42570</v>
          </cell>
          <cell r="X1767" t="str">
            <v>Y</v>
          </cell>
          <cell r="Y1767">
            <v>1</v>
          </cell>
          <cell r="Z1767" t="str">
            <v>n/a</v>
          </cell>
          <cell r="AA1767" t="str">
            <v>n/a</v>
          </cell>
          <cell r="AB1767">
            <v>10</v>
          </cell>
          <cell r="AC1767">
            <v>10</v>
          </cell>
          <cell r="AD1767">
            <v>840292700116</v>
          </cell>
          <cell r="AE1767">
            <v>7</v>
          </cell>
          <cell r="AF1767">
            <v>6.5</v>
          </cell>
          <cell r="AG1767">
            <v>3.5</v>
          </cell>
          <cell r="AH1767" t="str">
            <v>n/a</v>
          </cell>
          <cell r="AI1767" t="str">
            <v>5A991</v>
          </cell>
          <cell r="AJ1767" t="str">
            <v>8517.62.0020</v>
          </cell>
          <cell r="AK1767" t="str">
            <v xml:space="preserve">n/a </v>
          </cell>
          <cell r="AL1767" t="str">
            <v>n/a</v>
          </cell>
          <cell r="AM1767" t="str">
            <v>n/a</v>
          </cell>
          <cell r="AN1767" t="str">
            <v>Taiwan</v>
          </cell>
          <cell r="AO1767">
            <v>1</v>
          </cell>
          <cell r="AP1767" t="str">
            <v>Y</v>
          </cell>
          <cell r="AQ1767">
            <v>199.99</v>
          </cell>
        </row>
        <row r="1768">
          <cell r="C1768">
            <v>1765</v>
          </cell>
          <cell r="D1768" t="str">
            <v>TAA</v>
          </cell>
          <cell r="E1768" t="str">
            <v>Available</v>
          </cell>
          <cell r="F1768" t="str">
            <v/>
          </cell>
          <cell r="G1768" t="str">
            <v/>
          </cell>
          <cell r="H1768" t="str">
            <v/>
          </cell>
          <cell r="L1768" t="str">
            <v>Rack Mount</v>
          </cell>
          <cell r="M1768" t="str">
            <v>TAA-170750-001</v>
          </cell>
          <cell r="N1768">
            <v>39.99</v>
          </cell>
          <cell r="P1768" t="str">
            <v>US</v>
          </cell>
          <cell r="T1768" t="str">
            <v>Rack Mount Kit; Used with IBR1700</v>
          </cell>
          <cell r="W1768">
            <v>43116</v>
          </cell>
          <cell r="X1768" t="str">
            <v>Y</v>
          </cell>
          <cell r="Y1768">
            <v>1</v>
          </cell>
          <cell r="Z1768" t="str">
            <v>n/a</v>
          </cell>
          <cell r="AA1768" t="str">
            <v>n/a</v>
          </cell>
          <cell r="AB1768">
            <v>5</v>
          </cell>
          <cell r="AC1768">
            <v>5</v>
          </cell>
          <cell r="AD1768">
            <v>840292700123</v>
          </cell>
          <cell r="AE1768">
            <v>8</v>
          </cell>
          <cell r="AF1768">
            <v>6</v>
          </cell>
          <cell r="AG1768">
            <v>4</v>
          </cell>
          <cell r="AH1768" t="str">
            <v>n/a</v>
          </cell>
          <cell r="AI1768" t="str">
            <v>EAR99</v>
          </cell>
          <cell r="AJ1768" t="str">
            <v>8517.62.0020</v>
          </cell>
          <cell r="AK1768" t="str">
            <v xml:space="preserve">n/a </v>
          </cell>
          <cell r="AL1768" t="str">
            <v>n/a</v>
          </cell>
          <cell r="AM1768" t="str">
            <v>n/a</v>
          </cell>
          <cell r="AN1768" t="str">
            <v>Taiwan</v>
          </cell>
          <cell r="AO1768">
            <v>1</v>
          </cell>
          <cell r="AP1768" t="str">
            <v>Y</v>
          </cell>
          <cell r="AQ1768">
            <v>39.99</v>
          </cell>
        </row>
        <row r="1769">
          <cell r="C1769">
            <v>1766</v>
          </cell>
          <cell r="D1769" t="str">
            <v>TAA</v>
          </cell>
          <cell r="E1769" t="str">
            <v>Available</v>
          </cell>
          <cell r="F1769" t="str">
            <v/>
          </cell>
          <cell r="G1769" t="str">
            <v/>
          </cell>
          <cell r="H1769" t="str">
            <v/>
          </cell>
          <cell r="L1769" t="str">
            <v>Captive Modem</v>
          </cell>
          <cell r="M1769" t="str">
            <v>TAA-170900-005</v>
          </cell>
          <cell r="N1769">
            <v>619</v>
          </cell>
          <cell r="P1769" t="str">
            <v>US</v>
          </cell>
          <cell r="T1769" t="str">
            <v>LTE Captive Modem Accessory, Indoor, L950-C7A (300Mbps modem), Americas; Used with R1900, IBR1700, AER2200, E300, E3000, and E400</v>
          </cell>
          <cell r="W1769">
            <v>44321</v>
          </cell>
          <cell r="X1769" t="str">
            <v>Y</v>
          </cell>
          <cell r="Y1769">
            <v>10</v>
          </cell>
          <cell r="Z1769" t="str">
            <v>n/a</v>
          </cell>
          <cell r="AA1769">
            <v>540</v>
          </cell>
          <cell r="AB1769">
            <v>1.5</v>
          </cell>
          <cell r="AC1769">
            <v>1.5</v>
          </cell>
          <cell r="AD1769">
            <v>840292700154</v>
          </cell>
          <cell r="AE1769">
            <v>7.125</v>
          </cell>
          <cell r="AF1769">
            <v>7.35</v>
          </cell>
          <cell r="AG1769">
            <v>2.625</v>
          </cell>
          <cell r="AH1769" t="str">
            <v>n/a</v>
          </cell>
          <cell r="AI1769" t="str">
            <v>5A992.c</v>
          </cell>
          <cell r="AJ1769" t="str">
            <v>8517.62.0090</v>
          </cell>
          <cell r="AK1769" t="str">
            <v>n/a</v>
          </cell>
          <cell r="AL1769" t="str">
            <v>n/a</v>
          </cell>
          <cell r="AM1769" t="str">
            <v>n/a</v>
          </cell>
          <cell r="AN1769" t="str">
            <v>Taiwan</v>
          </cell>
          <cell r="AO1769">
            <v>1</v>
          </cell>
          <cell r="AP1769" t="str">
            <v>Y</v>
          </cell>
          <cell r="AQ1769">
            <v>619</v>
          </cell>
        </row>
        <row r="1770">
          <cell r="C1770">
            <v>1767</v>
          </cell>
          <cell r="D1770" t="str">
            <v>TAA</v>
          </cell>
          <cell r="E1770" t="str">
            <v>Available</v>
          </cell>
          <cell r="F1770" t="str">
            <v/>
          </cell>
          <cell r="G1770" t="str">
            <v/>
          </cell>
          <cell r="H1770" t="str">
            <v/>
          </cell>
          <cell r="L1770" t="str">
            <v>Captive Modem</v>
          </cell>
          <cell r="M1770" t="str">
            <v>TAA-170900-011</v>
          </cell>
          <cell r="N1770">
            <v>3747</v>
          </cell>
          <cell r="O1770">
            <v>1</v>
          </cell>
          <cell r="P1770" t="str">
            <v>US</v>
          </cell>
          <cell r="T1770" t="str">
            <v>5G Captive Modem Accessory, Outdoor, High-Band, W4005-5GB (7.5Gbps modem), North America; Used with R1900, IBR1700, AER2200, E300, E3000, and E400</v>
          </cell>
          <cell r="W1770">
            <v>44321</v>
          </cell>
          <cell r="X1770" t="str">
            <v>Y</v>
          </cell>
          <cell r="Y1770">
            <v>1</v>
          </cell>
          <cell r="Z1770" t="str">
            <v>n/a</v>
          </cell>
          <cell r="AA1770">
            <v>32</v>
          </cell>
          <cell r="AB1770">
            <v>25</v>
          </cell>
          <cell r="AC1770">
            <v>25</v>
          </cell>
          <cell r="AD1770">
            <v>840292700178</v>
          </cell>
          <cell r="AE1770">
            <v>15.5</v>
          </cell>
          <cell r="AF1770">
            <v>14.875</v>
          </cell>
          <cell r="AG1770">
            <v>13</v>
          </cell>
          <cell r="AH1770" t="str">
            <v>n/a</v>
          </cell>
          <cell r="AI1770" t="str">
            <v>5A992.c</v>
          </cell>
          <cell r="AJ1770" t="str">
            <v>8517.62.0020</v>
          </cell>
          <cell r="AK1770" t="str">
            <v>n/a</v>
          </cell>
          <cell r="AL1770" t="str">
            <v>n/a</v>
          </cell>
          <cell r="AM1770" t="str">
            <v>n/a</v>
          </cell>
          <cell r="AN1770" t="str">
            <v>Taiwan</v>
          </cell>
          <cell r="AO1770">
            <v>1</v>
          </cell>
          <cell r="AP1770" t="str">
            <v>Y</v>
          </cell>
          <cell r="AQ1770">
            <v>3747</v>
          </cell>
        </row>
        <row r="1771">
          <cell r="C1771">
            <v>1768</v>
          </cell>
          <cell r="D1771" t="str">
            <v>TAA</v>
          </cell>
          <cell r="E1771" t="str">
            <v>Available</v>
          </cell>
          <cell r="F1771" t="str">
            <v/>
          </cell>
          <cell r="G1771" t="str">
            <v>Available</v>
          </cell>
          <cell r="H1771" t="str">
            <v/>
          </cell>
          <cell r="L1771" t="str">
            <v>Captive Modem and WiFi</v>
          </cell>
          <cell r="M1771" t="str">
            <v>TAA-170900-014</v>
          </cell>
          <cell r="N1771">
            <v>2153.9899999999998</v>
          </cell>
          <cell r="P1771" t="str">
            <v>US</v>
          </cell>
          <cell r="R1771" t="str">
            <v>UAE</v>
          </cell>
          <cell r="T1771" t="str">
            <v>5G Captive Modem and WiFi Accessory, Outdoor, R2105-5GB (4.1Gbps modem), Global; Used with R1900</v>
          </cell>
          <cell r="W1771">
            <v>44965</v>
          </cell>
          <cell r="X1771" t="str">
            <v>Y</v>
          </cell>
          <cell r="Y1771">
            <v>4</v>
          </cell>
          <cell r="Z1771" t="str">
            <v>n/a</v>
          </cell>
          <cell r="AA1771">
            <v>80</v>
          </cell>
          <cell r="AB1771">
            <v>5.03</v>
          </cell>
          <cell r="AC1771">
            <v>23.45</v>
          </cell>
          <cell r="AD1771">
            <v>840292702653</v>
          </cell>
          <cell r="AE1771">
            <v>17.63</v>
          </cell>
          <cell r="AF1771">
            <v>7.5</v>
          </cell>
          <cell r="AG1771">
            <v>5.5</v>
          </cell>
          <cell r="AH1771" t="str">
            <v>n/a</v>
          </cell>
          <cell r="AI1771" t="str">
            <v>5A992.c</v>
          </cell>
          <cell r="AJ1771" t="str">
            <v>8517.62.0020</v>
          </cell>
          <cell r="AK1771" t="str">
            <v>n/a</v>
          </cell>
          <cell r="AL1771" t="str">
            <v>n/a</v>
          </cell>
          <cell r="AM1771" t="str">
            <v>n/a</v>
          </cell>
          <cell r="AN1771" t="str">
            <v>Taiwan</v>
          </cell>
          <cell r="AO1771">
            <v>1</v>
          </cell>
          <cell r="AP1771" t="str">
            <v>Y</v>
          </cell>
          <cell r="AQ1771">
            <v>2153.9899999999998</v>
          </cell>
        </row>
        <row r="1772">
          <cell r="C1772">
            <v>1769</v>
          </cell>
          <cell r="D1772" t="str">
            <v>TAA</v>
          </cell>
          <cell r="E1772" t="str">
            <v>Available</v>
          </cell>
          <cell r="F1772" t="str">
            <v/>
          </cell>
          <cell r="G1772" t="str">
            <v>Available</v>
          </cell>
          <cell r="H1772" t="str">
            <v/>
          </cell>
          <cell r="L1772" t="str">
            <v xml:space="preserve">Captive Modem </v>
          </cell>
          <cell r="M1772" t="str">
            <v>TAA-170900-015</v>
          </cell>
          <cell r="N1772">
            <v>1953.99</v>
          </cell>
          <cell r="P1772" t="str">
            <v>US</v>
          </cell>
          <cell r="R1772" t="str">
            <v>UAE</v>
          </cell>
          <cell r="T1772" t="str">
            <v>5G Captive Modem Accessory, Outdoor, R2155-5GB (4.1Gbps modem), Global; Used with R1900, R920, R980, E3000, and E400</v>
          </cell>
          <cell r="W1772">
            <v>44965</v>
          </cell>
          <cell r="X1772" t="str">
            <v>Y</v>
          </cell>
          <cell r="Y1772">
            <v>4</v>
          </cell>
          <cell r="Z1772" t="str">
            <v>n/a</v>
          </cell>
          <cell r="AA1772">
            <v>80</v>
          </cell>
          <cell r="AB1772">
            <v>5.03</v>
          </cell>
          <cell r="AC1772">
            <v>23.45</v>
          </cell>
          <cell r="AD1772">
            <v>840292702660</v>
          </cell>
          <cell r="AE1772">
            <v>17.63</v>
          </cell>
          <cell r="AF1772">
            <v>7.5</v>
          </cell>
          <cell r="AG1772">
            <v>5.5</v>
          </cell>
          <cell r="AH1772" t="str">
            <v>n/a</v>
          </cell>
          <cell r="AI1772" t="str">
            <v>5A992.c</v>
          </cell>
          <cell r="AJ1772" t="str">
            <v>8517.62.0020</v>
          </cell>
          <cell r="AK1772" t="str">
            <v>n/a</v>
          </cell>
          <cell r="AL1772" t="str">
            <v>n/a</v>
          </cell>
          <cell r="AM1772" t="str">
            <v>n/a</v>
          </cell>
          <cell r="AN1772" t="str">
            <v>Taiwan</v>
          </cell>
          <cell r="AO1772">
            <v>1</v>
          </cell>
          <cell r="AP1772" t="str">
            <v>Y</v>
          </cell>
          <cell r="AQ1772">
            <v>1953.99</v>
          </cell>
        </row>
        <row r="1773">
          <cell r="C1773">
            <v>1770</v>
          </cell>
          <cell r="D1773" t="str">
            <v>TAA</v>
          </cell>
          <cell r="E1773" t="str">
            <v>Available</v>
          </cell>
          <cell r="F1773" t="str">
            <v>Available</v>
          </cell>
          <cell r="G1773" t="str">
            <v/>
          </cell>
          <cell r="H1773" t="str">
            <v/>
          </cell>
          <cell r="L1773" t="str">
            <v>Captive Modem</v>
          </cell>
          <cell r="M1773" t="str">
            <v>TAA-170900-016</v>
          </cell>
          <cell r="N1773">
            <v>1799</v>
          </cell>
          <cell r="P1773" t="str">
            <v>US</v>
          </cell>
          <cell r="Q1773" t="str">
            <v>PE</v>
          </cell>
          <cell r="T1773" t="str">
            <v>5G Captive Modem Accessory, Outdoor, W1855-5GC (3.4Gbps modem), North America; Used with CR4250-PoE, R1900, IBR1700, E300, E3000, and E400</v>
          </cell>
          <cell r="W1773">
            <v>45182</v>
          </cell>
          <cell r="X1773" t="str">
            <v>Y</v>
          </cell>
          <cell r="Y1773">
            <v>5</v>
          </cell>
          <cell r="Z1773" t="str">
            <v>n/a</v>
          </cell>
          <cell r="AA1773">
            <v>250</v>
          </cell>
          <cell r="AB1773">
            <v>3.2</v>
          </cell>
          <cell r="AC1773">
            <v>17</v>
          </cell>
          <cell r="AD1773">
            <v>840292709652</v>
          </cell>
          <cell r="AE1773">
            <v>8.5</v>
          </cell>
          <cell r="AF1773">
            <v>9.5</v>
          </cell>
          <cell r="AG1773">
            <v>4</v>
          </cell>
          <cell r="AH1773" t="str">
            <v>n/a</v>
          </cell>
          <cell r="AI1773" t="str">
            <v>5A992.c</v>
          </cell>
          <cell r="AJ1773" t="str">
            <v>8517.62.0020</v>
          </cell>
          <cell r="AK1773" t="str">
            <v>n/a</v>
          </cell>
          <cell r="AL1773" t="str">
            <v>n/a</v>
          </cell>
          <cell r="AM1773" t="str">
            <v>n/a</v>
          </cell>
          <cell r="AN1773" t="str">
            <v>Taiwan</v>
          </cell>
          <cell r="AO1773">
            <v>1</v>
          </cell>
          <cell r="AP1773" t="str">
            <v>Y</v>
          </cell>
          <cell r="AQ1773">
            <v>1799</v>
          </cell>
        </row>
        <row r="1774">
          <cell r="C1774">
            <v>1771</v>
          </cell>
          <cell r="D1774" t="str">
            <v>TAA</v>
          </cell>
          <cell r="E1774" t="str">
            <v>Available</v>
          </cell>
          <cell r="F1774" t="str">
            <v/>
          </cell>
          <cell r="G1774" t="str">
            <v/>
          </cell>
          <cell r="H1774" t="str">
            <v/>
          </cell>
          <cell r="L1774" t="str">
            <v>Captive Modem</v>
          </cell>
          <cell r="M1774" t="str">
            <v>TAA-170900-017</v>
          </cell>
          <cell r="N1774">
            <v>1485</v>
          </cell>
          <cell r="P1774" t="str">
            <v>US</v>
          </cell>
          <cell r="T1774" t="str">
            <v>5G Captive Modem Accessory, Indoor, W1850-5GC (3.4Gbps modem), Americas; Used with CR4250-PoE, R1900, IBR1700, E300, E3000, and E400</v>
          </cell>
          <cell r="W1774">
            <v>45182</v>
          </cell>
          <cell r="X1774" t="str">
            <v>Y</v>
          </cell>
          <cell r="Y1774">
            <v>5</v>
          </cell>
          <cell r="Z1774" t="str">
            <v>n/a</v>
          </cell>
          <cell r="AA1774">
            <v>250</v>
          </cell>
          <cell r="AB1774">
            <v>3.2</v>
          </cell>
          <cell r="AC1774">
            <v>17</v>
          </cell>
          <cell r="AD1774">
            <v>840292709669</v>
          </cell>
          <cell r="AE1774">
            <v>8.5</v>
          </cell>
          <cell r="AF1774">
            <v>9.5</v>
          </cell>
          <cell r="AG1774">
            <v>4</v>
          </cell>
          <cell r="AH1774" t="str">
            <v>n/a</v>
          </cell>
          <cell r="AI1774" t="str">
            <v>5A992.c</v>
          </cell>
          <cell r="AJ1774" t="str">
            <v>8517.62.0020</v>
          </cell>
          <cell r="AK1774" t="str">
            <v>n/a</v>
          </cell>
          <cell r="AL1774" t="str">
            <v>n/a</v>
          </cell>
          <cell r="AM1774" t="str">
            <v>n/a</v>
          </cell>
          <cell r="AN1774" t="str">
            <v>Taiwan</v>
          </cell>
          <cell r="AO1774">
            <v>1</v>
          </cell>
          <cell r="AP1774" t="str">
            <v>Y</v>
          </cell>
          <cell r="AQ1774">
            <v>1485</v>
          </cell>
        </row>
        <row r="1775">
          <cell r="C1775">
            <v>1772</v>
          </cell>
          <cell r="D1775" t="str">
            <v>TAA</v>
          </cell>
          <cell r="E1775" t="str">
            <v>Available</v>
          </cell>
          <cell r="F1775" t="str">
            <v/>
          </cell>
          <cell r="G1775" t="str">
            <v/>
          </cell>
          <cell r="H1775" t="str">
            <v/>
          </cell>
          <cell r="L1775" t="str">
            <v>Captive Modem</v>
          </cell>
          <cell r="M1775" t="str">
            <v>TAA-170900-025</v>
          </cell>
          <cell r="N1775">
            <v>1715</v>
          </cell>
          <cell r="O1775">
            <v>45</v>
          </cell>
          <cell r="P1775" t="str">
            <v>US, CA</v>
          </cell>
          <cell r="T1775" t="str">
            <v>TAA Compliant  5G Captive Modem Accessory, Indoor/Outdoor, W2255-5GF (Sixth 5G Modem), North America; Used with CR4250-PoE, R1900, IBR1700, E300, E3000, and E400</v>
          </cell>
          <cell r="W1775">
            <v>46246</v>
          </cell>
          <cell r="X1775" t="str">
            <v>Y</v>
          </cell>
          <cell r="Y1775">
            <v>5</v>
          </cell>
          <cell r="Z1775" t="str">
            <v>n/a</v>
          </cell>
          <cell r="AA1775">
            <v>250</v>
          </cell>
          <cell r="AB1775">
            <v>3.2</v>
          </cell>
          <cell r="AC1775">
            <v>17</v>
          </cell>
          <cell r="AD1775">
            <v>840292709669</v>
          </cell>
          <cell r="AE1775">
            <v>8.5</v>
          </cell>
          <cell r="AF1775">
            <v>9.5</v>
          </cell>
          <cell r="AG1775">
            <v>4</v>
          </cell>
          <cell r="AH1775" t="str">
            <v>n/a</v>
          </cell>
          <cell r="AI1775" t="str">
            <v>5A992.c</v>
          </cell>
          <cell r="AJ1775" t="str">
            <v>8517.62.0020</v>
          </cell>
          <cell r="AK1775" t="str">
            <v>n/a</v>
          </cell>
          <cell r="AL1775" t="str">
            <v>n/a</v>
          </cell>
          <cell r="AM1775" t="str">
            <v>n/a</v>
          </cell>
          <cell r="AN1775" t="str">
            <v>Taiwan</v>
          </cell>
          <cell r="AO1775">
            <v>1</v>
          </cell>
          <cell r="AP1775" t="str">
            <v>Y</v>
          </cell>
          <cell r="AQ1775">
            <v>1715</v>
          </cell>
        </row>
        <row r="1776">
          <cell r="C1776">
            <v>1773</v>
          </cell>
          <cell r="D1776" t="str">
            <v>TAA</v>
          </cell>
          <cell r="E1776" t="str">
            <v>Available</v>
          </cell>
          <cell r="F1776" t="str">
            <v/>
          </cell>
          <cell r="G1776" t="str">
            <v/>
          </cell>
          <cell r="H1776" t="str">
            <v/>
          </cell>
          <cell r="L1776" t="str">
            <v>POE Switch</v>
          </cell>
          <cell r="M1776" t="str">
            <v>TAA-MB-RX30-POE</v>
          </cell>
          <cell r="N1776">
            <v>299.99</v>
          </cell>
          <cell r="P1776" t="str">
            <v>US</v>
          </cell>
          <cell r="T1776" t="str">
            <v>R1900 Managed Accessory - PoE Switch</v>
          </cell>
          <cell r="W1776">
            <v>44321</v>
          </cell>
          <cell r="X1776" t="str">
            <v>Y</v>
          </cell>
          <cell r="Y1776">
            <v>6</v>
          </cell>
          <cell r="Z1776" t="str">
            <v>n/a</v>
          </cell>
          <cell r="AA1776">
            <v>336</v>
          </cell>
          <cell r="AB1776">
            <v>3.07</v>
          </cell>
          <cell r="AC1776">
            <v>3.07</v>
          </cell>
          <cell r="AD1776">
            <v>840292700192</v>
          </cell>
          <cell r="AE1776">
            <v>8.75</v>
          </cell>
          <cell r="AF1776">
            <v>9</v>
          </cell>
          <cell r="AG1776">
            <v>3.625</v>
          </cell>
          <cell r="AH1776" t="str">
            <v>n/a</v>
          </cell>
          <cell r="AI1776" t="str">
            <v>5A992.c</v>
          </cell>
          <cell r="AJ1776" t="str">
            <v>8517.62.0020</v>
          </cell>
          <cell r="AK1776" t="str">
            <v>n/a</v>
          </cell>
          <cell r="AL1776" t="str">
            <v>n/a</v>
          </cell>
          <cell r="AM1776" t="str">
            <v>n/a</v>
          </cell>
          <cell r="AN1776" t="str">
            <v>Taiwan</v>
          </cell>
          <cell r="AO1776">
            <v>1</v>
          </cell>
          <cell r="AP1776" t="str">
            <v>Y</v>
          </cell>
          <cell r="AQ1776">
            <v>299.99</v>
          </cell>
        </row>
        <row r="1777">
          <cell r="C1777">
            <v>1774</v>
          </cell>
          <cell r="D1777" t="str">
            <v>TAA</v>
          </cell>
          <cell r="E1777" t="str">
            <v>Available</v>
          </cell>
          <cell r="F1777" t="str">
            <v/>
          </cell>
          <cell r="G1777" t="str">
            <v/>
          </cell>
          <cell r="H1777" t="str">
            <v/>
          </cell>
          <cell r="L1777" t="str">
            <v>Switch</v>
          </cell>
          <cell r="M1777" t="str">
            <v>TAA-MB-RX30-MC</v>
          </cell>
          <cell r="N1777">
            <v>249.99</v>
          </cell>
          <cell r="P1777" t="str">
            <v>US</v>
          </cell>
          <cell r="T1777" t="str">
            <v>R1900 Managed Accessory - Modular Modem and Switch (modem sold separately)</v>
          </cell>
          <cell r="W1777">
            <v>44321</v>
          </cell>
          <cell r="X1777" t="str">
            <v>Y</v>
          </cell>
          <cell r="Y1777">
            <v>6</v>
          </cell>
          <cell r="Z1777" t="str">
            <v>n/a</v>
          </cell>
          <cell r="AA1777">
            <v>336</v>
          </cell>
          <cell r="AB1777">
            <v>3.07</v>
          </cell>
          <cell r="AC1777">
            <v>3.07</v>
          </cell>
          <cell r="AD1777">
            <v>840292700208</v>
          </cell>
          <cell r="AE1777">
            <v>8.75</v>
          </cell>
          <cell r="AF1777">
            <v>9</v>
          </cell>
          <cell r="AG1777">
            <v>3.625</v>
          </cell>
          <cell r="AH1777" t="str">
            <v>n/a</v>
          </cell>
          <cell r="AI1777" t="str">
            <v>5A992.c</v>
          </cell>
          <cell r="AJ1777" t="str">
            <v>8517.62.0020</v>
          </cell>
          <cell r="AK1777" t="str">
            <v>n/a</v>
          </cell>
          <cell r="AL1777" t="str">
            <v>n/a</v>
          </cell>
          <cell r="AM1777" t="str">
            <v>n/a</v>
          </cell>
          <cell r="AN1777" t="str">
            <v>Taiwan</v>
          </cell>
          <cell r="AO1777">
            <v>1</v>
          </cell>
          <cell r="AP1777" t="str">
            <v>Y</v>
          </cell>
          <cell r="AQ1777">
            <v>249.99</v>
          </cell>
        </row>
        <row r="1778">
          <cell r="C1778">
            <v>1775</v>
          </cell>
          <cell r="D1778" t="str">
            <v>TAA</v>
          </cell>
          <cell r="E1778" t="str">
            <v>Available</v>
          </cell>
          <cell r="F1778" t="str">
            <v/>
          </cell>
          <cell r="G1778" t="str">
            <v/>
          </cell>
          <cell r="H1778" t="str">
            <v/>
          </cell>
          <cell r="L1778" t="str">
            <v>RX20-MC</v>
          </cell>
          <cell r="M1778" t="str">
            <v>TAA-MA-RX20-MC</v>
          </cell>
          <cell r="N1778">
            <v>229</v>
          </cell>
          <cell r="P1778" t="str">
            <v>US</v>
          </cell>
          <cell r="T1778" t="str">
            <v>R920 Managed Accessory - Modular Modem, GPIO, and Serial (modem sold separately)</v>
          </cell>
          <cell r="W1778">
            <v>44993</v>
          </cell>
          <cell r="X1778" t="str">
            <v>Y</v>
          </cell>
          <cell r="Y1778">
            <v>6</v>
          </cell>
          <cell r="Z1778" t="str">
            <v>n/a</v>
          </cell>
          <cell r="AA1778">
            <v>336</v>
          </cell>
          <cell r="AB1778">
            <v>3.07</v>
          </cell>
          <cell r="AC1778">
            <v>3.07</v>
          </cell>
          <cell r="AD1778">
            <v>840292703773</v>
          </cell>
          <cell r="AE1778">
            <v>8.75</v>
          </cell>
          <cell r="AF1778">
            <v>9</v>
          </cell>
          <cell r="AG1778">
            <v>3.625</v>
          </cell>
          <cell r="AH1778" t="str">
            <v>n/a</v>
          </cell>
          <cell r="AI1778" t="str">
            <v>5A992.c</v>
          </cell>
          <cell r="AJ1778" t="str">
            <v>8517.62.0020</v>
          </cell>
          <cell r="AK1778" t="str">
            <v>n/a</v>
          </cell>
          <cell r="AL1778" t="str">
            <v>n/a</v>
          </cell>
          <cell r="AM1778" t="str">
            <v>n/a</v>
          </cell>
          <cell r="AN1778" t="str">
            <v>Taiwan</v>
          </cell>
          <cell r="AO1778">
            <v>1</v>
          </cell>
          <cell r="AP1778" t="str">
            <v>Y</v>
          </cell>
          <cell r="AQ1778">
            <v>229</v>
          </cell>
        </row>
        <row r="1048533">
          <cell r="J1048533" t="str">
            <v>Price</v>
          </cell>
        </row>
      </sheetData>
      <sheetData sheetId="14"/>
      <sheetData sheetId="15"/>
      <sheetData sheetId="16"/>
      <sheetData sheetId="17"/>
      <sheetData sheetId="18"/>
      <sheetData sheetId="19"/>
      <sheetData sheetId="20"/>
      <sheetData sheetId="21"/>
      <sheetData sheetId="2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B850D-7B64-4805-912A-699BBFF3CC44}">
  <sheetPr>
    <tabColor theme="7" tint="0.59999389629810485"/>
  </sheetPr>
  <dimension ref="B2:K2657"/>
  <sheetViews>
    <sheetView tabSelected="1" zoomScale="73" zoomScaleNormal="73" workbookViewId="0">
      <pane ySplit="8" topLeftCell="A24" activePane="bottomLeft" state="frozen"/>
      <selection pane="bottomLeft" activeCell="G9" sqref="G9"/>
    </sheetView>
  </sheetViews>
  <sheetFormatPr defaultColWidth="9.28515625" defaultRowHeight="15" outlineLevelRow="1" x14ac:dyDescent="0.25"/>
  <cols>
    <col min="1" max="1" width="9.28515625" style="1"/>
    <col min="2" max="3" width="7.42578125" style="1" hidden="1" customWidth="1"/>
    <col min="4" max="4" width="17.7109375" style="1" hidden="1" customWidth="1"/>
    <col min="5" max="5" width="57" style="1" customWidth="1"/>
    <col min="6" max="6" width="39" style="1" customWidth="1"/>
    <col min="7" max="7" width="36.42578125" style="1" customWidth="1"/>
    <col min="8" max="8" width="193.28515625" style="1" bestFit="1" customWidth="1"/>
    <col min="9" max="9" width="33.42578125" style="3" bestFit="1" customWidth="1"/>
    <col min="10" max="10" width="27.7109375" style="4" customWidth="1"/>
    <col min="11" max="11" width="21.7109375" style="3" customWidth="1"/>
    <col min="12" max="12" width="7.42578125" style="1" bestFit="1" customWidth="1"/>
    <col min="13" max="13" width="10.7109375" style="1" bestFit="1" customWidth="1"/>
    <col min="14" max="16384" width="9.28515625" style="1"/>
  </cols>
  <sheetData>
    <row r="2" spans="2:11" ht="18" x14ac:dyDescent="0.25">
      <c r="E2" s="2" t="s">
        <v>0</v>
      </c>
    </row>
    <row r="3" spans="2:11" x14ac:dyDescent="0.25">
      <c r="E3" s="5" t="s">
        <v>1</v>
      </c>
    </row>
    <row r="4" spans="2:11" x14ac:dyDescent="0.25">
      <c r="E4" s="5" t="s">
        <v>2</v>
      </c>
    </row>
    <row r="5" spans="2:11" x14ac:dyDescent="0.25">
      <c r="E5" s="6">
        <v>46296</v>
      </c>
    </row>
    <row r="6" spans="2:11" ht="15.75" hidden="1" thickBot="1" x14ac:dyDescent="0.3">
      <c r="C6" s="7" t="s">
        <v>3</v>
      </c>
      <c r="D6" s="7" t="s">
        <v>4</v>
      </c>
      <c r="E6" s="4"/>
      <c r="F6" s="7" t="s">
        <v>5</v>
      </c>
      <c r="G6" s="7" t="s">
        <v>6</v>
      </c>
      <c r="H6" s="4"/>
      <c r="I6" s="7" t="s">
        <v>7</v>
      </c>
      <c r="J6" s="7" t="s">
        <v>8</v>
      </c>
    </row>
    <row r="7" spans="2:11" ht="15.75" thickBot="1" x14ac:dyDescent="0.3"/>
    <row r="8" spans="2:11" ht="15.75" thickBot="1" x14ac:dyDescent="0.3">
      <c r="B8" s="1" t="s">
        <v>9</v>
      </c>
      <c r="C8" t="s">
        <v>10</v>
      </c>
      <c r="D8" t="s">
        <v>11</v>
      </c>
      <c r="E8" t="s">
        <v>12</v>
      </c>
      <c r="F8" t="s">
        <v>13</v>
      </c>
      <c r="G8" t="s">
        <v>14</v>
      </c>
      <c r="H8" t="s">
        <v>15</v>
      </c>
      <c r="I8" t="s">
        <v>16</v>
      </c>
      <c r="J8" s="8" t="s">
        <v>17</v>
      </c>
      <c r="K8" s="9" t="s">
        <v>18</v>
      </c>
    </row>
    <row r="9" spans="2:11" ht="15.75" thickBot="1" x14ac:dyDescent="0.3">
      <c r="C9">
        <v>30</v>
      </c>
      <c r="D9" t="s">
        <v>6</v>
      </c>
      <c r="E9" t="s">
        <v>19</v>
      </c>
      <c r="F9" t="s">
        <v>6</v>
      </c>
      <c r="G9" t="s">
        <v>6</v>
      </c>
      <c r="H9" t="s">
        <v>6</v>
      </c>
      <c r="I9" t="s">
        <v>6</v>
      </c>
      <c r="J9" s="10" t="s">
        <v>20</v>
      </c>
      <c r="K9" s="11" t="s">
        <v>20</v>
      </c>
    </row>
    <row r="10" spans="2:11" ht="15.75" thickBot="1" x14ac:dyDescent="0.3">
      <c r="C10">
        <v>31</v>
      </c>
      <c r="D10" t="s">
        <v>6</v>
      </c>
      <c r="E10" t="s">
        <v>21</v>
      </c>
      <c r="F10" t="s">
        <v>6</v>
      </c>
      <c r="G10" t="s">
        <v>6</v>
      </c>
      <c r="H10" t="s">
        <v>6</v>
      </c>
      <c r="I10" t="s">
        <v>6</v>
      </c>
      <c r="J10" s="10" t="s">
        <v>20</v>
      </c>
      <c r="K10" s="11" t="s">
        <v>20</v>
      </c>
    </row>
    <row r="11" spans="2:11" ht="15.75" thickBot="1" x14ac:dyDescent="0.3">
      <c r="C11">
        <v>32</v>
      </c>
      <c r="D11" t="s">
        <v>6</v>
      </c>
      <c r="E11" t="s">
        <v>6</v>
      </c>
      <c r="F11" t="s">
        <v>22</v>
      </c>
      <c r="G11" t="s">
        <v>23</v>
      </c>
      <c r="H11" t="s">
        <v>24</v>
      </c>
      <c r="I11">
        <v>872</v>
      </c>
      <c r="J11" s="10" t="s">
        <v>25</v>
      </c>
      <c r="K11" s="11">
        <v>654</v>
      </c>
    </row>
    <row r="12" spans="2:11" ht="15.75" thickBot="1" x14ac:dyDescent="0.3">
      <c r="C12">
        <v>33</v>
      </c>
      <c r="D12" t="s">
        <v>6</v>
      </c>
      <c r="E12" t="s">
        <v>6</v>
      </c>
      <c r="F12" t="s">
        <v>22</v>
      </c>
      <c r="G12" t="s">
        <v>26</v>
      </c>
      <c r="H12" t="s">
        <v>27</v>
      </c>
      <c r="I12">
        <v>1155</v>
      </c>
      <c r="J12" s="10" t="s">
        <v>25</v>
      </c>
      <c r="K12" s="11">
        <v>866.25</v>
      </c>
    </row>
    <row r="13" spans="2:11" ht="15.75" thickBot="1" x14ac:dyDescent="0.3">
      <c r="C13">
        <v>34</v>
      </c>
      <c r="D13" t="s">
        <v>6</v>
      </c>
      <c r="E13" t="s">
        <v>6</v>
      </c>
      <c r="F13" t="s">
        <v>22</v>
      </c>
      <c r="G13" t="s">
        <v>28</v>
      </c>
      <c r="H13" t="s">
        <v>29</v>
      </c>
      <c r="I13">
        <v>1438</v>
      </c>
      <c r="J13" s="10" t="s">
        <v>25</v>
      </c>
      <c r="K13" s="11">
        <v>1078.5</v>
      </c>
    </row>
    <row r="14" spans="2:11" ht="15.75" thickBot="1" x14ac:dyDescent="0.3">
      <c r="C14">
        <v>35</v>
      </c>
      <c r="D14" t="s">
        <v>6</v>
      </c>
      <c r="E14" t="s">
        <v>6</v>
      </c>
      <c r="F14" t="s">
        <v>6</v>
      </c>
      <c r="G14" t="s">
        <v>6</v>
      </c>
      <c r="H14" t="s">
        <v>6</v>
      </c>
      <c r="I14" t="s">
        <v>6</v>
      </c>
      <c r="J14" s="10" t="s">
        <v>20</v>
      </c>
      <c r="K14" s="11" t="s">
        <v>20</v>
      </c>
    </row>
    <row r="15" spans="2:11" ht="15.75" thickBot="1" x14ac:dyDescent="0.3">
      <c r="C15">
        <v>36</v>
      </c>
      <c r="D15" t="s">
        <v>6</v>
      </c>
      <c r="E15" t="s">
        <v>6</v>
      </c>
      <c r="F15" t="s">
        <v>22</v>
      </c>
      <c r="G15" t="s">
        <v>30</v>
      </c>
      <c r="H15" t="s">
        <v>31</v>
      </c>
      <c r="I15">
        <v>919</v>
      </c>
      <c r="J15" s="10" t="s">
        <v>25</v>
      </c>
      <c r="K15" s="11">
        <v>689.25</v>
      </c>
    </row>
    <row r="16" spans="2:11" ht="15.75" thickBot="1" x14ac:dyDescent="0.3">
      <c r="C16">
        <v>37</v>
      </c>
      <c r="D16" t="s">
        <v>6</v>
      </c>
      <c r="E16" t="s">
        <v>6</v>
      </c>
      <c r="F16" t="s">
        <v>22</v>
      </c>
      <c r="G16" t="s">
        <v>32</v>
      </c>
      <c r="H16" t="s">
        <v>33</v>
      </c>
      <c r="I16">
        <v>1202</v>
      </c>
      <c r="J16" s="10" t="s">
        <v>25</v>
      </c>
      <c r="K16" s="11">
        <v>901.5</v>
      </c>
    </row>
    <row r="17" spans="3:11" ht="15.75" thickBot="1" x14ac:dyDescent="0.3">
      <c r="C17">
        <v>38</v>
      </c>
      <c r="D17" t="s">
        <v>6</v>
      </c>
      <c r="E17" t="s">
        <v>6</v>
      </c>
      <c r="F17" t="s">
        <v>22</v>
      </c>
      <c r="G17" t="s">
        <v>34</v>
      </c>
      <c r="H17" t="s">
        <v>35</v>
      </c>
      <c r="I17">
        <v>1486</v>
      </c>
      <c r="J17" s="10" t="s">
        <v>25</v>
      </c>
      <c r="K17" s="11">
        <v>1114.5</v>
      </c>
    </row>
    <row r="18" spans="3:11" ht="15.75" thickBot="1" x14ac:dyDescent="0.3">
      <c r="C18">
        <v>39</v>
      </c>
      <c r="D18" t="s">
        <v>6</v>
      </c>
      <c r="E18" t="s">
        <v>6</v>
      </c>
      <c r="F18" t="s">
        <v>36</v>
      </c>
      <c r="G18" t="s">
        <v>6</v>
      </c>
      <c r="H18" t="s">
        <v>6</v>
      </c>
      <c r="I18"/>
      <c r="J18" s="10" t="s">
        <v>25</v>
      </c>
      <c r="K18" s="11">
        <v>0</v>
      </c>
    </row>
    <row r="19" spans="3:11" ht="15.75" thickBot="1" x14ac:dyDescent="0.3">
      <c r="C19">
        <v>40</v>
      </c>
      <c r="D19" t="s">
        <v>6</v>
      </c>
      <c r="E19" t="s">
        <v>37</v>
      </c>
      <c r="F19" t="s">
        <v>38</v>
      </c>
      <c r="G19" t="s">
        <v>39</v>
      </c>
      <c r="H19" t="s">
        <v>40</v>
      </c>
      <c r="I19">
        <v>144</v>
      </c>
      <c r="J19" s="10" t="s">
        <v>25</v>
      </c>
      <c r="K19" s="11">
        <v>108</v>
      </c>
    </row>
    <row r="20" spans="3:11" ht="15.75" thickBot="1" x14ac:dyDescent="0.3">
      <c r="C20">
        <v>41</v>
      </c>
      <c r="D20" t="s">
        <v>6</v>
      </c>
      <c r="E20" t="s">
        <v>6</v>
      </c>
      <c r="F20" t="s">
        <v>38</v>
      </c>
      <c r="G20" t="s">
        <v>41</v>
      </c>
      <c r="H20" t="s">
        <v>42</v>
      </c>
      <c r="I20">
        <v>432</v>
      </c>
      <c r="J20" s="10" t="s">
        <v>25</v>
      </c>
      <c r="K20" s="11">
        <v>324</v>
      </c>
    </row>
    <row r="21" spans="3:11" ht="15.75" thickBot="1" x14ac:dyDescent="0.3">
      <c r="C21">
        <v>42</v>
      </c>
      <c r="D21" t="s">
        <v>6</v>
      </c>
      <c r="E21" t="s">
        <v>6</v>
      </c>
      <c r="F21" t="s">
        <v>38</v>
      </c>
      <c r="G21" t="s">
        <v>43</v>
      </c>
      <c r="H21" t="s">
        <v>44</v>
      </c>
      <c r="I21">
        <v>720</v>
      </c>
      <c r="J21" s="10" t="s">
        <v>25</v>
      </c>
      <c r="K21" s="11">
        <v>540</v>
      </c>
    </row>
    <row r="22" spans="3:11" ht="15.75" thickBot="1" x14ac:dyDescent="0.3">
      <c r="C22">
        <v>43</v>
      </c>
      <c r="D22" t="s">
        <v>6</v>
      </c>
      <c r="E22" t="s">
        <v>6</v>
      </c>
      <c r="F22" t="s">
        <v>36</v>
      </c>
      <c r="G22" t="s">
        <v>6</v>
      </c>
      <c r="H22" t="s">
        <v>6</v>
      </c>
      <c r="I22"/>
      <c r="J22" s="10" t="s">
        <v>25</v>
      </c>
      <c r="K22" s="11">
        <v>0</v>
      </c>
    </row>
    <row r="23" spans="3:11" ht="15.75" thickBot="1" x14ac:dyDescent="0.3">
      <c r="C23">
        <v>44</v>
      </c>
      <c r="D23" t="s">
        <v>6</v>
      </c>
      <c r="E23" t="s">
        <v>45</v>
      </c>
      <c r="F23" t="s">
        <v>46</v>
      </c>
      <c r="G23" t="s">
        <v>47</v>
      </c>
      <c r="H23" t="s">
        <v>48</v>
      </c>
      <c r="I23">
        <v>1170</v>
      </c>
      <c r="J23" s="10" t="s">
        <v>25</v>
      </c>
      <c r="K23" s="11">
        <v>877.5</v>
      </c>
    </row>
    <row r="24" spans="3:11" ht="15.75" thickBot="1" x14ac:dyDescent="0.3">
      <c r="C24">
        <v>45</v>
      </c>
      <c r="D24" t="s">
        <v>6</v>
      </c>
      <c r="E24" t="s">
        <v>6</v>
      </c>
      <c r="F24" t="s">
        <v>46</v>
      </c>
      <c r="G24" t="s">
        <v>49</v>
      </c>
      <c r="H24" t="s">
        <v>50</v>
      </c>
      <c r="I24">
        <v>3510</v>
      </c>
      <c r="J24" s="10" t="s">
        <v>25</v>
      </c>
      <c r="K24" s="11">
        <v>2632.5</v>
      </c>
    </row>
    <row r="25" spans="3:11" ht="15.75" thickBot="1" x14ac:dyDescent="0.3">
      <c r="C25">
        <v>46</v>
      </c>
      <c r="D25" t="s">
        <v>6</v>
      </c>
      <c r="E25" t="s">
        <v>6</v>
      </c>
      <c r="F25" t="s">
        <v>46</v>
      </c>
      <c r="G25" t="s">
        <v>51</v>
      </c>
      <c r="H25" t="s">
        <v>52</v>
      </c>
      <c r="I25">
        <v>5850</v>
      </c>
      <c r="J25" s="10" t="s">
        <v>25</v>
      </c>
      <c r="K25" s="11">
        <v>4387.5</v>
      </c>
    </row>
    <row r="26" spans="3:11" ht="15.75" thickBot="1" x14ac:dyDescent="0.3">
      <c r="C26">
        <v>47</v>
      </c>
      <c r="D26" t="s">
        <v>6</v>
      </c>
      <c r="E26" t="s">
        <v>6</v>
      </c>
      <c r="F26" t="s">
        <v>36</v>
      </c>
      <c r="G26" t="s">
        <v>6</v>
      </c>
      <c r="H26" t="s">
        <v>6</v>
      </c>
      <c r="I26"/>
      <c r="J26" s="10" t="s">
        <v>25</v>
      </c>
      <c r="K26" s="11">
        <v>0</v>
      </c>
    </row>
    <row r="27" spans="3:11" ht="15.75" thickBot="1" x14ac:dyDescent="0.3">
      <c r="C27">
        <v>48</v>
      </c>
      <c r="D27" t="s">
        <v>6</v>
      </c>
      <c r="E27" t="s">
        <v>6</v>
      </c>
      <c r="F27" t="s">
        <v>36</v>
      </c>
      <c r="G27" t="s">
        <v>6</v>
      </c>
      <c r="H27" t="s">
        <v>6</v>
      </c>
      <c r="I27" t="s">
        <v>6</v>
      </c>
      <c r="J27" s="10" t="s">
        <v>20</v>
      </c>
      <c r="K27" s="11" t="s">
        <v>20</v>
      </c>
    </row>
    <row r="28" spans="3:11" ht="15.75" thickBot="1" x14ac:dyDescent="0.3">
      <c r="C28">
        <v>49</v>
      </c>
      <c r="D28" t="s">
        <v>6</v>
      </c>
      <c r="E28" t="s">
        <v>6</v>
      </c>
      <c r="F28" t="s">
        <v>53</v>
      </c>
      <c r="G28" s="12" t="s">
        <v>54</v>
      </c>
      <c r="H28" t="s">
        <v>55</v>
      </c>
      <c r="I28">
        <v>1735</v>
      </c>
      <c r="J28" s="10" t="s">
        <v>25</v>
      </c>
      <c r="K28" s="11">
        <v>1301.25</v>
      </c>
    </row>
    <row r="29" spans="3:11" ht="15.75" thickBot="1" x14ac:dyDescent="0.3">
      <c r="C29">
        <v>50</v>
      </c>
      <c r="D29" t="s">
        <v>6</v>
      </c>
      <c r="E29" t="s">
        <v>6</v>
      </c>
      <c r="F29" t="s">
        <v>53</v>
      </c>
      <c r="G29" s="12" t="s">
        <v>56</v>
      </c>
      <c r="H29" t="s">
        <v>57</v>
      </c>
      <c r="I29">
        <v>2235</v>
      </c>
      <c r="J29" s="10" t="s">
        <v>25</v>
      </c>
      <c r="K29" s="11">
        <v>1676.25</v>
      </c>
    </row>
    <row r="30" spans="3:11" ht="15.75" thickBot="1" x14ac:dyDescent="0.3">
      <c r="C30">
        <v>51</v>
      </c>
      <c r="D30" t="s">
        <v>6</v>
      </c>
      <c r="E30" t="s">
        <v>6</v>
      </c>
      <c r="F30" t="s">
        <v>53</v>
      </c>
      <c r="G30" s="12" t="s">
        <v>58</v>
      </c>
      <c r="H30" t="s">
        <v>59</v>
      </c>
      <c r="I30">
        <v>2735</v>
      </c>
      <c r="J30" s="10" t="s">
        <v>25</v>
      </c>
      <c r="K30" s="11">
        <v>2051.25</v>
      </c>
    </row>
    <row r="31" spans="3:11" ht="15.75" thickBot="1" x14ac:dyDescent="0.3">
      <c r="C31">
        <v>52</v>
      </c>
      <c r="D31" t="s">
        <v>6</v>
      </c>
      <c r="E31" t="s">
        <v>6</v>
      </c>
      <c r="F31" t="s">
        <v>6</v>
      </c>
      <c r="G31" t="s">
        <v>6</v>
      </c>
      <c r="H31" t="s">
        <v>6</v>
      </c>
      <c r="I31"/>
      <c r="J31" s="10" t="s">
        <v>25</v>
      </c>
      <c r="K31" s="11">
        <v>0</v>
      </c>
    </row>
    <row r="32" spans="3:11" ht="15.75" thickBot="1" x14ac:dyDescent="0.3">
      <c r="C32">
        <v>57</v>
      </c>
      <c r="D32" t="s">
        <v>6</v>
      </c>
      <c r="E32" t="s">
        <v>6</v>
      </c>
      <c r="F32" t="s">
        <v>60</v>
      </c>
      <c r="G32" s="12" t="s">
        <v>61</v>
      </c>
      <c r="H32" t="s">
        <v>62</v>
      </c>
      <c r="I32">
        <v>2229</v>
      </c>
      <c r="J32" s="10" t="s">
        <v>25</v>
      </c>
      <c r="K32" s="11">
        <v>1671.75</v>
      </c>
    </row>
    <row r="33" spans="3:11" ht="15.75" thickBot="1" x14ac:dyDescent="0.3">
      <c r="C33">
        <v>58</v>
      </c>
      <c r="D33" t="s">
        <v>6</v>
      </c>
      <c r="E33" t="s">
        <v>6</v>
      </c>
      <c r="F33" t="s">
        <v>60</v>
      </c>
      <c r="G33" s="12" t="s">
        <v>63</v>
      </c>
      <c r="H33" t="s">
        <v>64</v>
      </c>
      <c r="I33">
        <v>2729</v>
      </c>
      <c r="J33" s="10" t="s">
        <v>25</v>
      </c>
      <c r="K33" s="11">
        <v>2046.75</v>
      </c>
    </row>
    <row r="34" spans="3:11" ht="15.75" thickBot="1" x14ac:dyDescent="0.3">
      <c r="C34">
        <v>59</v>
      </c>
      <c r="D34" t="s">
        <v>6</v>
      </c>
      <c r="E34" t="s">
        <v>6</v>
      </c>
      <c r="F34" t="s">
        <v>60</v>
      </c>
      <c r="G34" s="12" t="s">
        <v>65</v>
      </c>
      <c r="H34" t="s">
        <v>66</v>
      </c>
      <c r="I34">
        <v>3229</v>
      </c>
      <c r="J34" s="10" t="s">
        <v>25</v>
      </c>
      <c r="K34" s="11">
        <v>2421.75</v>
      </c>
    </row>
    <row r="35" spans="3:11" ht="15.75" thickBot="1" x14ac:dyDescent="0.3">
      <c r="C35">
        <v>60</v>
      </c>
      <c r="D35" t="s">
        <v>6</v>
      </c>
      <c r="E35" t="s">
        <v>6</v>
      </c>
      <c r="F35" t="s">
        <v>36</v>
      </c>
      <c r="G35" t="s">
        <v>6</v>
      </c>
      <c r="H35" t="s">
        <v>6</v>
      </c>
      <c r="I35"/>
      <c r="J35" s="10" t="s">
        <v>25</v>
      </c>
      <c r="K35" s="11">
        <v>0</v>
      </c>
    </row>
    <row r="36" spans="3:11" ht="15.75" thickBot="1" x14ac:dyDescent="0.3">
      <c r="C36">
        <v>81</v>
      </c>
      <c r="D36" t="s">
        <v>6</v>
      </c>
      <c r="E36" t="s">
        <v>6</v>
      </c>
      <c r="F36" t="s">
        <v>67</v>
      </c>
      <c r="G36" s="12" t="s">
        <v>68</v>
      </c>
      <c r="H36" t="s">
        <v>69</v>
      </c>
      <c r="I36">
        <v>1735</v>
      </c>
      <c r="J36" s="10" t="s">
        <v>25</v>
      </c>
      <c r="K36" s="11">
        <v>1301.25</v>
      </c>
    </row>
    <row r="37" spans="3:11" ht="15.75" thickBot="1" x14ac:dyDescent="0.3">
      <c r="C37">
        <v>82</v>
      </c>
      <c r="D37" t="s">
        <v>6</v>
      </c>
      <c r="E37" t="s">
        <v>6</v>
      </c>
      <c r="F37" t="s">
        <v>67</v>
      </c>
      <c r="G37" s="12" t="s">
        <v>70</v>
      </c>
      <c r="H37" t="s">
        <v>71</v>
      </c>
      <c r="I37">
        <v>2235</v>
      </c>
      <c r="J37" s="10" t="s">
        <v>25</v>
      </c>
      <c r="K37" s="11">
        <v>1676.25</v>
      </c>
    </row>
    <row r="38" spans="3:11" ht="15.75" thickBot="1" x14ac:dyDescent="0.3">
      <c r="C38">
        <v>83</v>
      </c>
      <c r="D38" t="s">
        <v>6</v>
      </c>
      <c r="E38" t="s">
        <v>6</v>
      </c>
      <c r="F38" t="s">
        <v>67</v>
      </c>
      <c r="G38" s="12" t="s">
        <v>72</v>
      </c>
      <c r="H38" t="s">
        <v>73</v>
      </c>
      <c r="I38">
        <v>2735</v>
      </c>
      <c r="J38" s="10" t="s">
        <v>25</v>
      </c>
      <c r="K38" s="11">
        <v>2051.25</v>
      </c>
    </row>
    <row r="39" spans="3:11" ht="15.75" thickBot="1" x14ac:dyDescent="0.3">
      <c r="C39">
        <v>84</v>
      </c>
      <c r="D39" t="s">
        <v>6</v>
      </c>
      <c r="E39" t="s">
        <v>6</v>
      </c>
      <c r="F39" t="s">
        <v>6</v>
      </c>
      <c r="G39" t="s">
        <v>6</v>
      </c>
      <c r="H39" t="s">
        <v>6</v>
      </c>
      <c r="I39"/>
      <c r="J39" s="10" t="s">
        <v>25</v>
      </c>
      <c r="K39" s="11">
        <v>0</v>
      </c>
    </row>
    <row r="40" spans="3:11" ht="15.75" thickBot="1" x14ac:dyDescent="0.3">
      <c r="C40">
        <v>89</v>
      </c>
      <c r="D40" t="s">
        <v>6</v>
      </c>
      <c r="E40" t="s">
        <v>37</v>
      </c>
      <c r="F40" t="s">
        <v>74</v>
      </c>
      <c r="G40" t="s">
        <v>75</v>
      </c>
      <c r="H40" t="s">
        <v>76</v>
      </c>
      <c r="I40">
        <v>252</v>
      </c>
      <c r="J40" s="10" t="s">
        <v>25</v>
      </c>
      <c r="K40" s="11">
        <v>189</v>
      </c>
    </row>
    <row r="41" spans="3:11" ht="15.75" thickBot="1" x14ac:dyDescent="0.3">
      <c r="C41">
        <v>90</v>
      </c>
      <c r="D41" t="s">
        <v>6</v>
      </c>
      <c r="E41" t="s">
        <v>6</v>
      </c>
      <c r="F41" t="s">
        <v>74</v>
      </c>
      <c r="G41" t="s">
        <v>77</v>
      </c>
      <c r="H41" t="s">
        <v>78</v>
      </c>
      <c r="I41">
        <v>756</v>
      </c>
      <c r="J41" s="10" t="s">
        <v>25</v>
      </c>
      <c r="K41" s="11">
        <v>567</v>
      </c>
    </row>
    <row r="42" spans="3:11" ht="15.75" thickBot="1" x14ac:dyDescent="0.3">
      <c r="C42">
        <v>91</v>
      </c>
      <c r="D42" t="s">
        <v>6</v>
      </c>
      <c r="E42" t="s">
        <v>6</v>
      </c>
      <c r="F42" t="s">
        <v>74</v>
      </c>
      <c r="G42" t="s">
        <v>79</v>
      </c>
      <c r="H42" t="s">
        <v>80</v>
      </c>
      <c r="I42">
        <v>1260</v>
      </c>
      <c r="J42" s="10" t="s">
        <v>25</v>
      </c>
      <c r="K42" s="11">
        <v>945</v>
      </c>
    </row>
    <row r="43" spans="3:11" ht="15.75" thickBot="1" x14ac:dyDescent="0.3">
      <c r="C43">
        <v>92</v>
      </c>
      <c r="D43" t="s">
        <v>6</v>
      </c>
      <c r="E43" t="s">
        <v>6</v>
      </c>
      <c r="F43" t="s">
        <v>36</v>
      </c>
      <c r="G43" t="s">
        <v>6</v>
      </c>
      <c r="H43" t="s">
        <v>6</v>
      </c>
      <c r="I43"/>
      <c r="J43" s="10" t="s">
        <v>25</v>
      </c>
      <c r="K43" s="11">
        <v>0</v>
      </c>
    </row>
    <row r="44" spans="3:11" ht="15.75" thickBot="1" x14ac:dyDescent="0.3">
      <c r="C44">
        <v>93</v>
      </c>
      <c r="D44" t="s">
        <v>6</v>
      </c>
      <c r="E44" t="s">
        <v>81</v>
      </c>
      <c r="F44" t="s">
        <v>82</v>
      </c>
      <c r="G44" t="s">
        <v>83</v>
      </c>
      <c r="H44" t="s">
        <v>84</v>
      </c>
      <c r="I44">
        <v>2239</v>
      </c>
      <c r="J44" s="10" t="s">
        <v>25</v>
      </c>
      <c r="K44" s="11">
        <v>1679.25</v>
      </c>
    </row>
    <row r="45" spans="3:11" ht="15.75" thickBot="1" x14ac:dyDescent="0.3">
      <c r="C45">
        <v>94</v>
      </c>
      <c r="D45" t="s">
        <v>6</v>
      </c>
      <c r="E45" t="s">
        <v>6</v>
      </c>
      <c r="F45" t="s">
        <v>82</v>
      </c>
      <c r="G45" t="s">
        <v>85</v>
      </c>
      <c r="H45" t="s">
        <v>86</v>
      </c>
      <c r="I45">
        <v>3299</v>
      </c>
      <c r="J45" s="10" t="s">
        <v>25</v>
      </c>
      <c r="K45" s="11">
        <v>2474.25</v>
      </c>
    </row>
    <row r="46" spans="3:11" ht="15.75" thickBot="1" x14ac:dyDescent="0.3">
      <c r="C46">
        <v>95</v>
      </c>
      <c r="D46" t="s">
        <v>6</v>
      </c>
      <c r="E46" t="s">
        <v>6</v>
      </c>
      <c r="F46" t="s">
        <v>82</v>
      </c>
      <c r="G46" t="s">
        <v>87</v>
      </c>
      <c r="H46" t="s">
        <v>88</v>
      </c>
      <c r="I46">
        <v>4359</v>
      </c>
      <c r="J46" s="10" t="s">
        <v>25</v>
      </c>
      <c r="K46" s="11">
        <v>3269.25</v>
      </c>
    </row>
    <row r="47" spans="3:11" ht="15.75" thickBot="1" x14ac:dyDescent="0.3">
      <c r="C47">
        <v>96</v>
      </c>
      <c r="D47" t="s">
        <v>6</v>
      </c>
      <c r="E47" t="s">
        <v>6</v>
      </c>
      <c r="F47" t="s">
        <v>36</v>
      </c>
      <c r="G47" t="s">
        <v>6</v>
      </c>
      <c r="H47" t="s">
        <v>6</v>
      </c>
      <c r="I47" t="s">
        <v>6</v>
      </c>
      <c r="J47" s="10" t="s">
        <v>20</v>
      </c>
      <c r="K47" s="11" t="s">
        <v>20</v>
      </c>
    </row>
    <row r="48" spans="3:11" ht="15.75" thickBot="1" x14ac:dyDescent="0.3">
      <c r="C48">
        <v>98</v>
      </c>
      <c r="D48" t="s">
        <v>6</v>
      </c>
      <c r="E48" t="s">
        <v>6</v>
      </c>
      <c r="F48" t="s">
        <v>36</v>
      </c>
      <c r="G48" t="s">
        <v>6</v>
      </c>
      <c r="H48" t="s">
        <v>6</v>
      </c>
      <c r="I48" t="s">
        <v>6</v>
      </c>
      <c r="J48" s="10" t="s">
        <v>20</v>
      </c>
      <c r="K48" s="11" t="s">
        <v>20</v>
      </c>
    </row>
    <row r="49" spans="3:11" ht="15.75" thickBot="1" x14ac:dyDescent="0.3">
      <c r="C49">
        <v>104</v>
      </c>
      <c r="D49" t="s">
        <v>6</v>
      </c>
      <c r="E49" t="s">
        <v>6</v>
      </c>
      <c r="F49" t="s">
        <v>6</v>
      </c>
      <c r="G49" t="s">
        <v>6</v>
      </c>
      <c r="H49" t="s">
        <v>6</v>
      </c>
      <c r="I49" t="s">
        <v>6</v>
      </c>
      <c r="J49" s="10" t="s">
        <v>20</v>
      </c>
      <c r="K49" s="11" t="s">
        <v>20</v>
      </c>
    </row>
    <row r="50" spans="3:11" ht="15.75" thickBot="1" x14ac:dyDescent="0.3">
      <c r="C50">
        <v>105</v>
      </c>
      <c r="D50" t="s">
        <v>6</v>
      </c>
      <c r="E50" t="s">
        <v>6</v>
      </c>
      <c r="F50" t="s">
        <v>82</v>
      </c>
      <c r="G50" t="s">
        <v>89</v>
      </c>
      <c r="H50" t="s">
        <v>90</v>
      </c>
      <c r="I50">
        <v>2589</v>
      </c>
      <c r="J50" s="10" t="s">
        <v>25</v>
      </c>
      <c r="K50" s="11">
        <v>1941.75</v>
      </c>
    </row>
    <row r="51" spans="3:11" ht="15.75" thickBot="1" x14ac:dyDescent="0.3">
      <c r="C51">
        <v>106</v>
      </c>
      <c r="D51" t="s">
        <v>6</v>
      </c>
      <c r="E51" t="s">
        <v>6</v>
      </c>
      <c r="F51" t="s">
        <v>82</v>
      </c>
      <c r="G51" t="s">
        <v>91</v>
      </c>
      <c r="H51" t="s">
        <v>92</v>
      </c>
      <c r="I51">
        <v>3659</v>
      </c>
      <c r="J51" s="10" t="s">
        <v>25</v>
      </c>
      <c r="K51" s="11">
        <v>2744.25</v>
      </c>
    </row>
    <row r="52" spans="3:11" ht="15.75" thickBot="1" x14ac:dyDescent="0.3">
      <c r="C52">
        <v>107</v>
      </c>
      <c r="D52" t="s">
        <v>6</v>
      </c>
      <c r="E52" t="s">
        <v>6</v>
      </c>
      <c r="F52" t="s">
        <v>82</v>
      </c>
      <c r="G52" t="s">
        <v>93</v>
      </c>
      <c r="H52" t="s">
        <v>94</v>
      </c>
      <c r="I52">
        <v>4719</v>
      </c>
      <c r="J52" s="10" t="s">
        <v>25</v>
      </c>
      <c r="K52" s="11">
        <v>3539.25</v>
      </c>
    </row>
    <row r="53" spans="3:11" ht="15.75" thickBot="1" x14ac:dyDescent="0.3">
      <c r="C53">
        <v>108</v>
      </c>
      <c r="D53" t="s">
        <v>6</v>
      </c>
      <c r="E53" t="s">
        <v>6</v>
      </c>
      <c r="F53" t="s">
        <v>6</v>
      </c>
      <c r="G53" t="s">
        <v>6</v>
      </c>
      <c r="H53" t="s">
        <v>6</v>
      </c>
      <c r="I53" t="s">
        <v>6</v>
      </c>
      <c r="J53" s="10" t="s">
        <v>20</v>
      </c>
      <c r="K53" s="11" t="s">
        <v>20</v>
      </c>
    </row>
    <row r="54" spans="3:11" ht="15.75" thickBot="1" x14ac:dyDescent="0.3">
      <c r="C54">
        <v>109</v>
      </c>
      <c r="D54" t="s">
        <v>6</v>
      </c>
      <c r="E54" t="s">
        <v>6</v>
      </c>
      <c r="F54" t="s">
        <v>82</v>
      </c>
      <c r="G54" t="s">
        <v>95</v>
      </c>
      <c r="H54" t="s">
        <v>96</v>
      </c>
      <c r="I54">
        <v>3039</v>
      </c>
      <c r="J54" s="10" t="s">
        <v>25</v>
      </c>
      <c r="K54" s="11">
        <v>2279.25</v>
      </c>
    </row>
    <row r="55" spans="3:11" ht="15.75" thickBot="1" x14ac:dyDescent="0.3">
      <c r="C55">
        <v>110</v>
      </c>
      <c r="D55" t="s">
        <v>6</v>
      </c>
      <c r="E55" t="s">
        <v>6</v>
      </c>
      <c r="F55" t="s">
        <v>82</v>
      </c>
      <c r="G55" t="s">
        <v>97</v>
      </c>
      <c r="H55" t="s">
        <v>98</v>
      </c>
      <c r="I55">
        <v>4109</v>
      </c>
      <c r="J55" s="10" t="s">
        <v>25</v>
      </c>
      <c r="K55" s="11">
        <v>3081.75</v>
      </c>
    </row>
    <row r="56" spans="3:11" ht="15.75" thickBot="1" x14ac:dyDescent="0.3">
      <c r="C56">
        <v>111</v>
      </c>
      <c r="D56" t="s">
        <v>6</v>
      </c>
      <c r="E56" t="s">
        <v>6</v>
      </c>
      <c r="F56" t="s">
        <v>82</v>
      </c>
      <c r="G56" t="s">
        <v>99</v>
      </c>
      <c r="H56" t="s">
        <v>100</v>
      </c>
      <c r="I56">
        <v>5169</v>
      </c>
      <c r="J56" s="10" t="s">
        <v>25</v>
      </c>
      <c r="K56" s="11">
        <v>3876.75</v>
      </c>
    </row>
    <row r="57" spans="3:11" ht="15.75" thickBot="1" x14ac:dyDescent="0.3">
      <c r="C57">
        <v>112</v>
      </c>
      <c r="D57" t="s">
        <v>6</v>
      </c>
      <c r="E57" t="s">
        <v>6</v>
      </c>
      <c r="F57" t="s">
        <v>36</v>
      </c>
      <c r="G57" t="s">
        <v>6</v>
      </c>
      <c r="H57" t="s">
        <v>6</v>
      </c>
      <c r="I57" t="s">
        <v>6</v>
      </c>
      <c r="J57" s="10" t="s">
        <v>20</v>
      </c>
      <c r="K57" s="11" t="s">
        <v>20</v>
      </c>
    </row>
    <row r="58" spans="3:11" ht="15.75" thickBot="1" x14ac:dyDescent="0.3">
      <c r="C58">
        <v>121</v>
      </c>
      <c r="D58" t="s">
        <v>6</v>
      </c>
      <c r="E58" t="s">
        <v>6</v>
      </c>
      <c r="F58" t="s">
        <v>101</v>
      </c>
      <c r="G58" t="s">
        <v>102</v>
      </c>
      <c r="H58" t="s">
        <v>103</v>
      </c>
      <c r="I58">
        <v>2849</v>
      </c>
      <c r="J58" s="10" t="s">
        <v>25</v>
      </c>
      <c r="K58" s="11">
        <v>2136.75</v>
      </c>
    </row>
    <row r="59" spans="3:11" ht="15.75" thickBot="1" x14ac:dyDescent="0.3">
      <c r="C59">
        <v>122</v>
      </c>
      <c r="D59" t="s">
        <v>6</v>
      </c>
      <c r="E59" t="s">
        <v>6</v>
      </c>
      <c r="F59" t="s">
        <v>101</v>
      </c>
      <c r="G59" t="s">
        <v>104</v>
      </c>
      <c r="H59" t="s">
        <v>105</v>
      </c>
      <c r="I59">
        <v>3909</v>
      </c>
      <c r="J59" s="10" t="s">
        <v>25</v>
      </c>
      <c r="K59" s="11">
        <v>2931.75</v>
      </c>
    </row>
    <row r="60" spans="3:11" ht="15.75" thickBot="1" x14ac:dyDescent="0.3">
      <c r="C60">
        <v>123</v>
      </c>
      <c r="D60" t="s">
        <v>6</v>
      </c>
      <c r="E60" t="s">
        <v>6</v>
      </c>
      <c r="F60" t="s">
        <v>101</v>
      </c>
      <c r="G60" t="s">
        <v>106</v>
      </c>
      <c r="H60" t="s">
        <v>107</v>
      </c>
      <c r="I60">
        <v>4969</v>
      </c>
      <c r="J60" s="10" t="s">
        <v>25</v>
      </c>
      <c r="K60" s="11">
        <v>3726.75</v>
      </c>
    </row>
    <row r="61" spans="3:11" ht="15.75" thickBot="1" x14ac:dyDescent="0.3">
      <c r="C61">
        <v>124</v>
      </c>
      <c r="D61" t="s">
        <v>6</v>
      </c>
      <c r="E61" t="s">
        <v>6</v>
      </c>
      <c r="F61" t="s">
        <v>36</v>
      </c>
      <c r="G61" t="s">
        <v>6</v>
      </c>
      <c r="H61" t="s">
        <v>6</v>
      </c>
      <c r="I61"/>
      <c r="J61" s="10" t="s">
        <v>25</v>
      </c>
      <c r="K61" s="11">
        <v>0</v>
      </c>
    </row>
    <row r="62" spans="3:11" ht="15.75" thickBot="1" x14ac:dyDescent="0.3">
      <c r="C62">
        <v>133</v>
      </c>
      <c r="D62" t="s">
        <v>6</v>
      </c>
      <c r="E62" t="s">
        <v>108</v>
      </c>
      <c r="F62" t="s">
        <v>109</v>
      </c>
      <c r="G62" t="s">
        <v>110</v>
      </c>
      <c r="H62" t="s">
        <v>111</v>
      </c>
      <c r="I62">
        <v>531</v>
      </c>
      <c r="J62" s="10" t="s">
        <v>25</v>
      </c>
      <c r="K62" s="11">
        <v>398.25</v>
      </c>
    </row>
    <row r="63" spans="3:11" ht="15.75" thickBot="1" x14ac:dyDescent="0.3">
      <c r="C63">
        <v>134</v>
      </c>
      <c r="D63" t="s">
        <v>6</v>
      </c>
      <c r="E63" t="s">
        <v>6</v>
      </c>
      <c r="F63" t="s">
        <v>109</v>
      </c>
      <c r="G63" t="s">
        <v>112</v>
      </c>
      <c r="H63" t="s">
        <v>113</v>
      </c>
      <c r="I63">
        <v>1593</v>
      </c>
      <c r="J63" s="10" t="s">
        <v>25</v>
      </c>
      <c r="K63" s="11">
        <v>1194.75</v>
      </c>
    </row>
    <row r="64" spans="3:11" ht="15.75" thickBot="1" x14ac:dyDescent="0.3">
      <c r="C64">
        <v>135</v>
      </c>
      <c r="D64" t="s">
        <v>6</v>
      </c>
      <c r="E64" t="s">
        <v>6</v>
      </c>
      <c r="F64" t="s">
        <v>109</v>
      </c>
      <c r="G64" t="s">
        <v>114</v>
      </c>
      <c r="H64" t="s">
        <v>115</v>
      </c>
      <c r="I64">
        <v>2655</v>
      </c>
      <c r="J64" s="10" t="s">
        <v>25</v>
      </c>
      <c r="K64" s="11">
        <v>1991.25</v>
      </c>
    </row>
    <row r="65" spans="3:11" ht="15.75" thickBot="1" x14ac:dyDescent="0.3">
      <c r="C65">
        <v>136</v>
      </c>
      <c r="D65" t="s">
        <v>6</v>
      </c>
      <c r="E65" t="s">
        <v>116</v>
      </c>
      <c r="F65" t="s">
        <v>36</v>
      </c>
      <c r="G65" t="s">
        <v>6</v>
      </c>
      <c r="H65" t="s">
        <v>6</v>
      </c>
      <c r="I65" t="s">
        <v>6</v>
      </c>
      <c r="J65" s="10" t="s">
        <v>20</v>
      </c>
      <c r="K65" s="11" t="s">
        <v>20</v>
      </c>
    </row>
    <row r="66" spans="3:11" ht="15.75" thickBot="1" x14ac:dyDescent="0.3">
      <c r="C66">
        <v>140</v>
      </c>
      <c r="D66" t="s">
        <v>6</v>
      </c>
      <c r="E66" t="s">
        <v>6</v>
      </c>
      <c r="F66" t="s">
        <v>117</v>
      </c>
      <c r="G66" t="s">
        <v>118</v>
      </c>
      <c r="H66" t="s">
        <v>119</v>
      </c>
      <c r="I66">
        <v>400</v>
      </c>
      <c r="J66" s="10" t="s">
        <v>25</v>
      </c>
      <c r="K66" s="11">
        <v>300</v>
      </c>
    </row>
    <row r="67" spans="3:11" ht="15.75" thickBot="1" x14ac:dyDescent="0.3">
      <c r="C67">
        <v>141</v>
      </c>
      <c r="D67" t="s">
        <v>6</v>
      </c>
      <c r="E67" t="s">
        <v>6</v>
      </c>
      <c r="F67" t="s">
        <v>117</v>
      </c>
      <c r="G67" t="s">
        <v>120</v>
      </c>
      <c r="H67" t="s">
        <v>121</v>
      </c>
      <c r="I67">
        <v>1200</v>
      </c>
      <c r="J67" s="10" t="s">
        <v>25</v>
      </c>
      <c r="K67" s="11">
        <v>900</v>
      </c>
    </row>
    <row r="68" spans="3:11" ht="15.75" thickBot="1" x14ac:dyDescent="0.3">
      <c r="C68">
        <v>142</v>
      </c>
      <c r="D68" t="s">
        <v>6</v>
      </c>
      <c r="E68" t="s">
        <v>6</v>
      </c>
      <c r="F68" t="s">
        <v>117</v>
      </c>
      <c r="G68" t="s">
        <v>122</v>
      </c>
      <c r="H68" t="s">
        <v>123</v>
      </c>
      <c r="I68">
        <v>2000</v>
      </c>
      <c r="J68" s="10" t="s">
        <v>25</v>
      </c>
      <c r="K68" s="11">
        <v>1500</v>
      </c>
    </row>
    <row r="69" spans="3:11" ht="15.75" thickBot="1" x14ac:dyDescent="0.3">
      <c r="C69">
        <v>143</v>
      </c>
      <c r="D69" t="s">
        <v>6</v>
      </c>
      <c r="E69" t="s">
        <v>6</v>
      </c>
      <c r="F69" t="s">
        <v>36</v>
      </c>
      <c r="G69" t="s">
        <v>6</v>
      </c>
      <c r="H69" t="s">
        <v>6</v>
      </c>
      <c r="I69" t="s">
        <v>6</v>
      </c>
      <c r="J69" s="10" t="s">
        <v>20</v>
      </c>
      <c r="K69" s="11" t="s">
        <v>20</v>
      </c>
    </row>
    <row r="70" spans="3:11" ht="15.75" thickBot="1" x14ac:dyDescent="0.3">
      <c r="C70">
        <v>144</v>
      </c>
      <c r="D70" t="s">
        <v>6</v>
      </c>
      <c r="E70" t="s">
        <v>124</v>
      </c>
      <c r="F70" t="s">
        <v>125</v>
      </c>
      <c r="G70" t="s">
        <v>126</v>
      </c>
      <c r="H70" t="s">
        <v>127</v>
      </c>
      <c r="I70">
        <v>2615</v>
      </c>
      <c r="J70" s="10" t="s">
        <v>25</v>
      </c>
      <c r="K70" s="11">
        <v>1961.25</v>
      </c>
    </row>
    <row r="71" spans="3:11" ht="15.75" thickBot="1" x14ac:dyDescent="0.3">
      <c r="C71">
        <v>145</v>
      </c>
      <c r="D71" t="s">
        <v>6</v>
      </c>
      <c r="E71" t="s">
        <v>124</v>
      </c>
      <c r="F71" t="s">
        <v>125</v>
      </c>
      <c r="G71" t="s">
        <v>128</v>
      </c>
      <c r="H71" t="s">
        <v>129</v>
      </c>
      <c r="I71">
        <v>3669</v>
      </c>
      <c r="J71" s="10" t="s">
        <v>25</v>
      </c>
      <c r="K71" s="11">
        <v>2751.75</v>
      </c>
    </row>
    <row r="72" spans="3:11" ht="15.75" thickBot="1" x14ac:dyDescent="0.3">
      <c r="C72">
        <v>146</v>
      </c>
      <c r="D72" t="s">
        <v>6</v>
      </c>
      <c r="E72" t="s">
        <v>124</v>
      </c>
      <c r="F72" t="s">
        <v>125</v>
      </c>
      <c r="G72" t="s">
        <v>130</v>
      </c>
      <c r="H72" t="s">
        <v>131</v>
      </c>
      <c r="I72">
        <v>4615</v>
      </c>
      <c r="J72" s="10" t="s">
        <v>25</v>
      </c>
      <c r="K72" s="11">
        <v>3461.25</v>
      </c>
    </row>
    <row r="73" spans="3:11" ht="15.75" thickBot="1" x14ac:dyDescent="0.3">
      <c r="C73">
        <v>147</v>
      </c>
      <c r="D73" t="s">
        <v>6</v>
      </c>
      <c r="E73" t="s">
        <v>6</v>
      </c>
      <c r="F73" t="s">
        <v>6</v>
      </c>
      <c r="G73" t="s">
        <v>6</v>
      </c>
      <c r="H73" t="s">
        <v>6</v>
      </c>
      <c r="I73"/>
      <c r="J73" s="10" t="s">
        <v>25</v>
      </c>
      <c r="K73" s="11">
        <v>0</v>
      </c>
    </row>
    <row r="74" spans="3:11" ht="15.75" thickBot="1" x14ac:dyDescent="0.3">
      <c r="C74">
        <v>152</v>
      </c>
      <c r="D74" t="s">
        <v>6</v>
      </c>
      <c r="E74" t="s">
        <v>132</v>
      </c>
      <c r="F74" t="s">
        <v>125</v>
      </c>
      <c r="G74" t="s">
        <v>133</v>
      </c>
      <c r="H74" t="s">
        <v>134</v>
      </c>
      <c r="I74">
        <v>531</v>
      </c>
      <c r="J74" s="10" t="s">
        <v>25</v>
      </c>
      <c r="K74" s="11">
        <v>398.25</v>
      </c>
    </row>
    <row r="75" spans="3:11" ht="15.75" thickBot="1" x14ac:dyDescent="0.3">
      <c r="C75">
        <v>153</v>
      </c>
      <c r="D75" t="s">
        <v>6</v>
      </c>
      <c r="E75" t="s">
        <v>132</v>
      </c>
      <c r="F75" t="s">
        <v>125</v>
      </c>
      <c r="G75" t="s">
        <v>135</v>
      </c>
      <c r="H75" t="s">
        <v>136</v>
      </c>
      <c r="I75">
        <v>1593</v>
      </c>
      <c r="J75" s="10" t="s">
        <v>25</v>
      </c>
      <c r="K75" s="11">
        <v>1194.75</v>
      </c>
    </row>
    <row r="76" spans="3:11" ht="15.75" thickBot="1" x14ac:dyDescent="0.3">
      <c r="C76">
        <v>154</v>
      </c>
      <c r="D76" t="s">
        <v>6</v>
      </c>
      <c r="E76" t="s">
        <v>132</v>
      </c>
      <c r="F76" t="s">
        <v>125</v>
      </c>
      <c r="G76" t="s">
        <v>137</v>
      </c>
      <c r="H76" t="s">
        <v>138</v>
      </c>
      <c r="I76">
        <v>2655</v>
      </c>
      <c r="J76" s="10" t="s">
        <v>25</v>
      </c>
      <c r="K76" s="11">
        <v>1991.25</v>
      </c>
    </row>
    <row r="77" spans="3:11" ht="15.75" thickBot="1" x14ac:dyDescent="0.3">
      <c r="C77">
        <v>155</v>
      </c>
      <c r="D77" t="s">
        <v>6</v>
      </c>
      <c r="E77" t="s">
        <v>6</v>
      </c>
      <c r="F77" t="s">
        <v>6</v>
      </c>
      <c r="G77" t="s">
        <v>6</v>
      </c>
      <c r="H77" t="s">
        <v>6</v>
      </c>
      <c r="I77" t="s">
        <v>6</v>
      </c>
      <c r="J77" s="10" t="s">
        <v>20</v>
      </c>
      <c r="K77" s="11" t="s">
        <v>20</v>
      </c>
    </row>
    <row r="78" spans="3:11" ht="15.75" thickBot="1" x14ac:dyDescent="0.3">
      <c r="C78">
        <v>156</v>
      </c>
      <c r="D78" t="s">
        <v>6</v>
      </c>
      <c r="E78" t="s">
        <v>139</v>
      </c>
      <c r="F78" t="s">
        <v>6</v>
      </c>
      <c r="G78" t="s">
        <v>6</v>
      </c>
      <c r="H78" t="s">
        <v>6</v>
      </c>
      <c r="I78" t="s">
        <v>6</v>
      </c>
      <c r="J78" s="10" t="s">
        <v>20</v>
      </c>
      <c r="K78" s="11" t="s">
        <v>20</v>
      </c>
    </row>
    <row r="79" spans="3:11" ht="15.75" thickBot="1" x14ac:dyDescent="0.3">
      <c r="C79">
        <v>157</v>
      </c>
      <c r="D79" t="s">
        <v>6</v>
      </c>
      <c r="E79" t="s">
        <v>140</v>
      </c>
      <c r="F79" t="s">
        <v>22</v>
      </c>
      <c r="G79" t="s">
        <v>141</v>
      </c>
      <c r="H79" t="s">
        <v>142</v>
      </c>
      <c r="I79">
        <v>801</v>
      </c>
      <c r="J79" s="10" t="s">
        <v>25</v>
      </c>
      <c r="K79" s="11">
        <v>600.75</v>
      </c>
    </row>
    <row r="80" spans="3:11" ht="15.75" thickBot="1" x14ac:dyDescent="0.3">
      <c r="C80">
        <v>158</v>
      </c>
      <c r="D80" t="s">
        <v>6</v>
      </c>
      <c r="E80" t="s">
        <v>6</v>
      </c>
      <c r="F80" t="s">
        <v>22</v>
      </c>
      <c r="G80" t="s">
        <v>143</v>
      </c>
      <c r="H80" t="s">
        <v>144</v>
      </c>
      <c r="I80">
        <v>943</v>
      </c>
      <c r="J80" s="10" t="s">
        <v>25</v>
      </c>
      <c r="K80" s="11">
        <v>707.25</v>
      </c>
    </row>
    <row r="81" spans="3:11" ht="15.75" thickBot="1" x14ac:dyDescent="0.3">
      <c r="C81">
        <v>159</v>
      </c>
      <c r="D81" t="s">
        <v>6</v>
      </c>
      <c r="E81" t="s">
        <v>6</v>
      </c>
      <c r="F81" t="s">
        <v>22</v>
      </c>
      <c r="G81" t="s">
        <v>145</v>
      </c>
      <c r="H81" t="s">
        <v>146</v>
      </c>
      <c r="I81">
        <v>1084</v>
      </c>
      <c r="J81" s="10" t="s">
        <v>25</v>
      </c>
      <c r="K81" s="11">
        <v>813</v>
      </c>
    </row>
    <row r="82" spans="3:11" ht="15.75" thickBot="1" x14ac:dyDescent="0.3">
      <c r="C82">
        <v>161</v>
      </c>
      <c r="D82" t="s">
        <v>6</v>
      </c>
      <c r="E82" t="s">
        <v>6</v>
      </c>
      <c r="F82" t="s">
        <v>22</v>
      </c>
      <c r="G82" t="s">
        <v>147</v>
      </c>
      <c r="H82" t="s">
        <v>148</v>
      </c>
      <c r="I82">
        <v>848</v>
      </c>
      <c r="J82" s="10" t="s">
        <v>25</v>
      </c>
      <c r="K82" s="11">
        <v>636</v>
      </c>
    </row>
    <row r="83" spans="3:11" ht="15.75" thickBot="1" x14ac:dyDescent="0.3">
      <c r="C83">
        <v>162</v>
      </c>
      <c r="D83" t="s">
        <v>6</v>
      </c>
      <c r="E83" t="s">
        <v>6</v>
      </c>
      <c r="F83" t="s">
        <v>22</v>
      </c>
      <c r="G83" t="s">
        <v>149</v>
      </c>
      <c r="H83" t="s">
        <v>150</v>
      </c>
      <c r="I83">
        <v>990</v>
      </c>
      <c r="J83" s="10" t="s">
        <v>25</v>
      </c>
      <c r="K83" s="11">
        <v>742.5</v>
      </c>
    </row>
    <row r="84" spans="3:11" ht="15.75" thickBot="1" x14ac:dyDescent="0.3">
      <c r="C84">
        <v>163</v>
      </c>
      <c r="D84" t="s">
        <v>6</v>
      </c>
      <c r="E84" t="s">
        <v>6</v>
      </c>
      <c r="F84" t="s">
        <v>22</v>
      </c>
      <c r="G84" t="s">
        <v>151</v>
      </c>
      <c r="H84" t="s">
        <v>152</v>
      </c>
      <c r="I84">
        <v>1132</v>
      </c>
      <c r="J84" s="10" t="s">
        <v>25</v>
      </c>
      <c r="K84" s="11">
        <v>849</v>
      </c>
    </row>
    <row r="85" spans="3:11" ht="15.75" thickBot="1" x14ac:dyDescent="0.3">
      <c r="C85">
        <v>165</v>
      </c>
      <c r="D85" t="s">
        <v>6</v>
      </c>
      <c r="E85" t="s">
        <v>153</v>
      </c>
      <c r="F85" t="s">
        <v>38</v>
      </c>
      <c r="G85" t="s">
        <v>154</v>
      </c>
      <c r="H85" t="s">
        <v>155</v>
      </c>
      <c r="I85">
        <v>72</v>
      </c>
      <c r="J85" s="10" t="s">
        <v>25</v>
      </c>
      <c r="K85" s="11">
        <v>54</v>
      </c>
    </row>
    <row r="86" spans="3:11" ht="15.75" thickBot="1" x14ac:dyDescent="0.3">
      <c r="C86">
        <v>166</v>
      </c>
      <c r="D86" t="s">
        <v>6</v>
      </c>
      <c r="E86" t="s">
        <v>6</v>
      </c>
      <c r="F86" t="s">
        <v>38</v>
      </c>
      <c r="G86" t="s">
        <v>156</v>
      </c>
      <c r="H86" t="s">
        <v>157</v>
      </c>
      <c r="I86">
        <v>216</v>
      </c>
      <c r="J86" s="10" t="s">
        <v>25</v>
      </c>
      <c r="K86" s="11">
        <v>162</v>
      </c>
    </row>
    <row r="87" spans="3:11" ht="15.75" thickBot="1" x14ac:dyDescent="0.3">
      <c r="C87">
        <v>167</v>
      </c>
      <c r="D87" t="s">
        <v>6</v>
      </c>
      <c r="E87" t="s">
        <v>6</v>
      </c>
      <c r="F87" t="s">
        <v>38</v>
      </c>
      <c r="G87" t="s">
        <v>158</v>
      </c>
      <c r="H87" t="s">
        <v>159</v>
      </c>
      <c r="I87">
        <v>360</v>
      </c>
      <c r="J87" s="10" t="s">
        <v>25</v>
      </c>
      <c r="K87" s="11">
        <v>270</v>
      </c>
    </row>
    <row r="88" spans="3:11" ht="15.75" thickBot="1" x14ac:dyDescent="0.3">
      <c r="C88">
        <v>169</v>
      </c>
      <c r="D88" t="s">
        <v>6</v>
      </c>
      <c r="E88" t="s">
        <v>160</v>
      </c>
      <c r="F88" t="s">
        <v>161</v>
      </c>
      <c r="G88" t="s">
        <v>162</v>
      </c>
      <c r="H88" t="s">
        <v>163</v>
      </c>
      <c r="I88">
        <v>72</v>
      </c>
      <c r="J88" s="10" t="s">
        <v>25</v>
      </c>
      <c r="K88" s="11">
        <v>54</v>
      </c>
    </row>
    <row r="89" spans="3:11" ht="15.75" thickBot="1" x14ac:dyDescent="0.3">
      <c r="C89">
        <v>170</v>
      </c>
      <c r="D89" t="s">
        <v>6</v>
      </c>
      <c r="E89" t="s">
        <v>6</v>
      </c>
      <c r="F89" t="s">
        <v>161</v>
      </c>
      <c r="G89" t="s">
        <v>164</v>
      </c>
      <c r="H89" t="s">
        <v>165</v>
      </c>
      <c r="I89">
        <v>216</v>
      </c>
      <c r="J89" s="10" t="s">
        <v>25</v>
      </c>
      <c r="K89" s="11">
        <v>162</v>
      </c>
    </row>
    <row r="90" spans="3:11" ht="15.75" thickBot="1" x14ac:dyDescent="0.3">
      <c r="C90">
        <v>171</v>
      </c>
      <c r="D90" t="s">
        <v>6</v>
      </c>
      <c r="E90" t="s">
        <v>6</v>
      </c>
      <c r="F90" t="s">
        <v>161</v>
      </c>
      <c r="G90" t="s">
        <v>166</v>
      </c>
      <c r="H90" t="s">
        <v>167</v>
      </c>
      <c r="I90">
        <v>360</v>
      </c>
      <c r="J90" s="10" t="s">
        <v>25</v>
      </c>
      <c r="K90" s="11">
        <v>270</v>
      </c>
    </row>
    <row r="91" spans="3:11" ht="15.75" thickBot="1" x14ac:dyDescent="0.3">
      <c r="C91">
        <v>173</v>
      </c>
      <c r="D91" t="s">
        <v>6</v>
      </c>
      <c r="E91" t="s">
        <v>168</v>
      </c>
      <c r="F91" t="s">
        <v>169</v>
      </c>
      <c r="G91" t="s">
        <v>170</v>
      </c>
      <c r="H91" t="s">
        <v>171</v>
      </c>
      <c r="I91">
        <v>72</v>
      </c>
      <c r="J91" s="10" t="s">
        <v>25</v>
      </c>
      <c r="K91" s="11">
        <v>54</v>
      </c>
    </row>
    <row r="92" spans="3:11" ht="15.75" thickBot="1" x14ac:dyDescent="0.3">
      <c r="C92">
        <v>174</v>
      </c>
      <c r="D92" t="s">
        <v>6</v>
      </c>
      <c r="E92" t="s">
        <v>6</v>
      </c>
      <c r="F92" t="s">
        <v>169</v>
      </c>
      <c r="G92" t="s">
        <v>172</v>
      </c>
      <c r="H92" t="s">
        <v>173</v>
      </c>
      <c r="I92">
        <v>216</v>
      </c>
      <c r="J92" s="10" t="s">
        <v>25</v>
      </c>
      <c r="K92" s="11">
        <v>162</v>
      </c>
    </row>
    <row r="93" spans="3:11" ht="15.75" thickBot="1" x14ac:dyDescent="0.3">
      <c r="C93">
        <v>175</v>
      </c>
      <c r="D93" t="s">
        <v>6</v>
      </c>
      <c r="E93" t="s">
        <v>6</v>
      </c>
      <c r="F93" t="s">
        <v>169</v>
      </c>
      <c r="G93" t="s">
        <v>174</v>
      </c>
      <c r="H93" t="s">
        <v>175</v>
      </c>
      <c r="I93">
        <v>360</v>
      </c>
      <c r="J93" s="10" t="s">
        <v>25</v>
      </c>
      <c r="K93" s="11">
        <v>270</v>
      </c>
    </row>
    <row r="94" spans="3:11" ht="15.75" thickBot="1" x14ac:dyDescent="0.3">
      <c r="C94">
        <v>177</v>
      </c>
      <c r="D94" t="s">
        <v>6</v>
      </c>
      <c r="E94" t="s">
        <v>176</v>
      </c>
      <c r="F94" t="s">
        <v>177</v>
      </c>
      <c r="G94" t="s">
        <v>178</v>
      </c>
      <c r="H94" t="s">
        <v>179</v>
      </c>
      <c r="I94">
        <v>60</v>
      </c>
      <c r="J94" s="10" t="s">
        <v>25</v>
      </c>
      <c r="K94" s="11">
        <v>45</v>
      </c>
    </row>
    <row r="95" spans="3:11" ht="15.75" thickBot="1" x14ac:dyDescent="0.3">
      <c r="C95">
        <v>178</v>
      </c>
      <c r="D95" t="s">
        <v>6</v>
      </c>
      <c r="E95" t="s">
        <v>6</v>
      </c>
      <c r="F95" t="s">
        <v>177</v>
      </c>
      <c r="G95" t="s">
        <v>180</v>
      </c>
      <c r="H95" t="s">
        <v>181</v>
      </c>
      <c r="I95">
        <v>180</v>
      </c>
      <c r="J95" s="10" t="s">
        <v>25</v>
      </c>
      <c r="K95" s="11">
        <v>135</v>
      </c>
    </row>
    <row r="96" spans="3:11" ht="15.75" thickBot="1" x14ac:dyDescent="0.3">
      <c r="C96">
        <v>179</v>
      </c>
      <c r="D96" t="s">
        <v>6</v>
      </c>
      <c r="E96" t="s">
        <v>6</v>
      </c>
      <c r="F96" t="s">
        <v>177</v>
      </c>
      <c r="G96" t="s">
        <v>182</v>
      </c>
      <c r="H96" t="s">
        <v>183</v>
      </c>
      <c r="I96">
        <v>300</v>
      </c>
      <c r="J96" s="10" t="s">
        <v>25</v>
      </c>
      <c r="K96" s="11">
        <v>225</v>
      </c>
    </row>
    <row r="97" spans="3:11" ht="15.75" thickBot="1" x14ac:dyDescent="0.3">
      <c r="C97">
        <v>181</v>
      </c>
      <c r="D97" t="s">
        <v>6</v>
      </c>
      <c r="E97" t="s">
        <v>184</v>
      </c>
      <c r="F97" t="s">
        <v>46</v>
      </c>
      <c r="G97" t="s">
        <v>185</v>
      </c>
      <c r="H97" t="s">
        <v>186</v>
      </c>
      <c r="I97">
        <v>744</v>
      </c>
      <c r="J97" s="10" t="s">
        <v>25</v>
      </c>
      <c r="K97" s="11">
        <v>558</v>
      </c>
    </row>
    <row r="98" spans="3:11" ht="15.75" thickBot="1" x14ac:dyDescent="0.3">
      <c r="C98">
        <v>182</v>
      </c>
      <c r="D98" t="s">
        <v>6</v>
      </c>
      <c r="E98" t="s">
        <v>6</v>
      </c>
      <c r="F98" t="s">
        <v>46</v>
      </c>
      <c r="G98" t="s">
        <v>187</v>
      </c>
      <c r="H98" t="s">
        <v>188</v>
      </c>
      <c r="I98">
        <v>2232</v>
      </c>
      <c r="J98" s="10" t="s">
        <v>25</v>
      </c>
      <c r="K98" s="11">
        <v>1674</v>
      </c>
    </row>
    <row r="99" spans="3:11" ht="15.75" thickBot="1" x14ac:dyDescent="0.3">
      <c r="C99">
        <v>183</v>
      </c>
      <c r="D99" t="s">
        <v>6</v>
      </c>
      <c r="E99" t="s">
        <v>6</v>
      </c>
      <c r="F99" t="s">
        <v>46</v>
      </c>
      <c r="G99" t="s">
        <v>189</v>
      </c>
      <c r="H99" t="s">
        <v>190</v>
      </c>
      <c r="I99">
        <v>3720</v>
      </c>
      <c r="J99" s="10" t="s">
        <v>25</v>
      </c>
      <c r="K99" s="11">
        <v>2790</v>
      </c>
    </row>
    <row r="100" spans="3:11" ht="15.75" thickBot="1" x14ac:dyDescent="0.3">
      <c r="C100">
        <v>185</v>
      </c>
      <c r="D100" t="s">
        <v>6</v>
      </c>
      <c r="E100" t="s">
        <v>160</v>
      </c>
      <c r="F100" t="s">
        <v>191</v>
      </c>
      <c r="G100" t="s">
        <v>192</v>
      </c>
      <c r="H100" t="s">
        <v>193</v>
      </c>
      <c r="I100">
        <v>426</v>
      </c>
      <c r="J100" s="10" t="s">
        <v>25</v>
      </c>
      <c r="K100" s="11">
        <v>319.5</v>
      </c>
    </row>
    <row r="101" spans="3:11" ht="15.75" thickBot="1" x14ac:dyDescent="0.3">
      <c r="C101">
        <v>186</v>
      </c>
      <c r="D101" t="s">
        <v>6</v>
      </c>
      <c r="E101" t="s">
        <v>6</v>
      </c>
      <c r="F101" t="s">
        <v>191</v>
      </c>
      <c r="G101" t="s">
        <v>194</v>
      </c>
      <c r="H101" t="s">
        <v>195</v>
      </c>
      <c r="I101">
        <v>1278</v>
      </c>
      <c r="J101" s="10" t="s">
        <v>25</v>
      </c>
      <c r="K101" s="11">
        <v>958.5</v>
      </c>
    </row>
    <row r="102" spans="3:11" ht="15.75" thickBot="1" x14ac:dyDescent="0.3">
      <c r="C102">
        <v>187</v>
      </c>
      <c r="D102" t="s">
        <v>6</v>
      </c>
      <c r="E102" t="s">
        <v>6</v>
      </c>
      <c r="F102" t="s">
        <v>191</v>
      </c>
      <c r="G102" t="s">
        <v>196</v>
      </c>
      <c r="H102" t="s">
        <v>197</v>
      </c>
      <c r="I102">
        <v>2130</v>
      </c>
      <c r="J102" s="10" t="s">
        <v>25</v>
      </c>
      <c r="K102" s="11">
        <v>1597.5</v>
      </c>
    </row>
    <row r="103" spans="3:11" ht="15.75" thickBot="1" x14ac:dyDescent="0.3">
      <c r="C103">
        <v>189</v>
      </c>
      <c r="D103" t="s">
        <v>6</v>
      </c>
      <c r="E103" t="s">
        <v>198</v>
      </c>
      <c r="F103" t="s">
        <v>199</v>
      </c>
      <c r="G103" t="s">
        <v>200</v>
      </c>
      <c r="H103" t="s">
        <v>201</v>
      </c>
      <c r="I103">
        <v>426</v>
      </c>
      <c r="J103" s="10" t="s">
        <v>25</v>
      </c>
      <c r="K103" s="11">
        <v>319.5</v>
      </c>
    </row>
    <row r="104" spans="3:11" ht="15.75" thickBot="1" x14ac:dyDescent="0.3">
      <c r="C104">
        <v>190</v>
      </c>
      <c r="D104" t="s">
        <v>6</v>
      </c>
      <c r="E104" t="s">
        <v>6</v>
      </c>
      <c r="F104" t="s">
        <v>199</v>
      </c>
      <c r="G104" t="s">
        <v>202</v>
      </c>
      <c r="H104" t="s">
        <v>203</v>
      </c>
      <c r="I104">
        <v>1278</v>
      </c>
      <c r="J104" s="10" t="s">
        <v>25</v>
      </c>
      <c r="K104" s="11">
        <v>958.5</v>
      </c>
    </row>
    <row r="105" spans="3:11" ht="15.75" thickBot="1" x14ac:dyDescent="0.3">
      <c r="C105">
        <v>191</v>
      </c>
      <c r="D105" t="s">
        <v>6</v>
      </c>
      <c r="E105" t="s">
        <v>6</v>
      </c>
      <c r="F105" t="s">
        <v>199</v>
      </c>
      <c r="G105" t="s">
        <v>204</v>
      </c>
      <c r="H105" t="s">
        <v>205</v>
      </c>
      <c r="I105">
        <v>2130</v>
      </c>
      <c r="J105" s="10" t="s">
        <v>25</v>
      </c>
      <c r="K105" s="11">
        <v>1597.5</v>
      </c>
    </row>
    <row r="106" spans="3:11" ht="15.75" thickBot="1" x14ac:dyDescent="0.3">
      <c r="C106">
        <v>193</v>
      </c>
      <c r="D106" t="s">
        <v>6</v>
      </c>
      <c r="E106" t="s">
        <v>6</v>
      </c>
      <c r="F106" t="s">
        <v>53</v>
      </c>
      <c r="G106" s="12" t="s">
        <v>206</v>
      </c>
      <c r="H106" t="s">
        <v>207</v>
      </c>
      <c r="I106">
        <v>1635</v>
      </c>
      <c r="J106" s="10" t="s">
        <v>25</v>
      </c>
      <c r="K106" s="11">
        <v>1226.25</v>
      </c>
    </row>
    <row r="107" spans="3:11" ht="15.75" thickBot="1" x14ac:dyDescent="0.3">
      <c r="C107">
        <v>194</v>
      </c>
      <c r="D107" t="s">
        <v>6</v>
      </c>
      <c r="E107" t="s">
        <v>6</v>
      </c>
      <c r="F107" t="s">
        <v>53</v>
      </c>
      <c r="G107" s="12" t="s">
        <v>208</v>
      </c>
      <c r="H107" t="s">
        <v>209</v>
      </c>
      <c r="I107">
        <v>1935</v>
      </c>
      <c r="J107" s="10" t="s">
        <v>25</v>
      </c>
      <c r="K107" s="11">
        <v>1451.25</v>
      </c>
    </row>
    <row r="108" spans="3:11" ht="15.75" thickBot="1" x14ac:dyDescent="0.3">
      <c r="C108">
        <v>195</v>
      </c>
      <c r="D108" t="s">
        <v>6</v>
      </c>
      <c r="E108" t="s">
        <v>6</v>
      </c>
      <c r="F108" t="s">
        <v>53</v>
      </c>
      <c r="G108" s="12" t="s">
        <v>210</v>
      </c>
      <c r="H108" t="s">
        <v>211</v>
      </c>
      <c r="I108">
        <v>2235</v>
      </c>
      <c r="J108" s="10" t="s">
        <v>25</v>
      </c>
      <c r="K108" s="11">
        <v>1676.25</v>
      </c>
    </row>
    <row r="109" spans="3:11" ht="15.75" thickBot="1" x14ac:dyDescent="0.3">
      <c r="C109">
        <v>201</v>
      </c>
      <c r="D109" t="s">
        <v>6</v>
      </c>
      <c r="E109" t="s">
        <v>6</v>
      </c>
      <c r="F109" t="s">
        <v>60</v>
      </c>
      <c r="G109" s="12" t="s">
        <v>212</v>
      </c>
      <c r="H109" t="s">
        <v>213</v>
      </c>
      <c r="I109">
        <v>2129</v>
      </c>
      <c r="J109" s="10" t="s">
        <v>25</v>
      </c>
      <c r="K109" s="11">
        <v>1596.75</v>
      </c>
    </row>
    <row r="110" spans="3:11" ht="15.75" thickBot="1" x14ac:dyDescent="0.3">
      <c r="C110">
        <v>202</v>
      </c>
      <c r="D110" t="s">
        <v>6</v>
      </c>
      <c r="E110" t="s">
        <v>6</v>
      </c>
      <c r="F110" t="s">
        <v>60</v>
      </c>
      <c r="G110" s="12" t="s">
        <v>214</v>
      </c>
      <c r="H110" t="s">
        <v>215</v>
      </c>
      <c r="I110">
        <v>2429</v>
      </c>
      <c r="J110" s="10" t="s">
        <v>25</v>
      </c>
      <c r="K110" s="11">
        <v>1821.75</v>
      </c>
    </row>
    <row r="111" spans="3:11" ht="15.75" thickBot="1" x14ac:dyDescent="0.3">
      <c r="C111">
        <v>203</v>
      </c>
      <c r="D111" t="s">
        <v>6</v>
      </c>
      <c r="E111" t="s">
        <v>6</v>
      </c>
      <c r="F111" t="s">
        <v>60</v>
      </c>
      <c r="G111" s="12" t="s">
        <v>216</v>
      </c>
      <c r="H111" t="s">
        <v>217</v>
      </c>
      <c r="I111">
        <v>2729</v>
      </c>
      <c r="J111" s="10" t="s">
        <v>25</v>
      </c>
      <c r="K111" s="11">
        <v>2046.75</v>
      </c>
    </row>
    <row r="112" spans="3:11" ht="15.75" thickBot="1" x14ac:dyDescent="0.3">
      <c r="C112">
        <v>225</v>
      </c>
      <c r="D112" t="s">
        <v>6</v>
      </c>
      <c r="E112" t="s">
        <v>6</v>
      </c>
      <c r="F112" t="s">
        <v>67</v>
      </c>
      <c r="G112" s="12" t="s">
        <v>218</v>
      </c>
      <c r="H112" t="s">
        <v>219</v>
      </c>
      <c r="I112">
        <v>1635</v>
      </c>
      <c r="J112" s="10" t="s">
        <v>25</v>
      </c>
      <c r="K112" s="11">
        <v>1226.25</v>
      </c>
    </row>
    <row r="113" spans="3:11" ht="15.75" thickBot="1" x14ac:dyDescent="0.3">
      <c r="C113">
        <v>226</v>
      </c>
      <c r="D113" t="s">
        <v>6</v>
      </c>
      <c r="E113" t="s">
        <v>6</v>
      </c>
      <c r="F113" t="s">
        <v>67</v>
      </c>
      <c r="G113" s="12" t="s">
        <v>220</v>
      </c>
      <c r="H113" t="s">
        <v>221</v>
      </c>
      <c r="I113">
        <v>1935</v>
      </c>
      <c r="J113" s="10" t="s">
        <v>25</v>
      </c>
      <c r="K113" s="11">
        <v>1451.25</v>
      </c>
    </row>
    <row r="114" spans="3:11" ht="15.75" thickBot="1" x14ac:dyDescent="0.3">
      <c r="C114">
        <v>227</v>
      </c>
      <c r="D114" t="s">
        <v>6</v>
      </c>
      <c r="E114" t="s">
        <v>6</v>
      </c>
      <c r="F114" t="s">
        <v>67</v>
      </c>
      <c r="G114" s="12" t="s">
        <v>222</v>
      </c>
      <c r="H114" t="s">
        <v>223</v>
      </c>
      <c r="I114">
        <v>2235</v>
      </c>
      <c r="J114" s="10" t="s">
        <v>25</v>
      </c>
      <c r="K114" s="11">
        <v>1676.25</v>
      </c>
    </row>
    <row r="115" spans="3:11" ht="15.75" thickBot="1" x14ac:dyDescent="0.3">
      <c r="C115">
        <v>233</v>
      </c>
      <c r="D115" t="s">
        <v>6</v>
      </c>
      <c r="E115" t="s">
        <v>184</v>
      </c>
      <c r="F115" t="s">
        <v>224</v>
      </c>
      <c r="G115" t="s">
        <v>225</v>
      </c>
      <c r="H115" t="s">
        <v>226</v>
      </c>
      <c r="I115">
        <v>150</v>
      </c>
      <c r="J115" s="10" t="s">
        <v>25</v>
      </c>
      <c r="K115" s="11">
        <v>112.5</v>
      </c>
    </row>
    <row r="116" spans="3:11" ht="15.75" thickBot="1" x14ac:dyDescent="0.3">
      <c r="C116">
        <v>234</v>
      </c>
      <c r="D116" t="s">
        <v>6</v>
      </c>
      <c r="E116" t="s">
        <v>6</v>
      </c>
      <c r="F116" t="s">
        <v>224</v>
      </c>
      <c r="G116" t="s">
        <v>227</v>
      </c>
      <c r="H116" t="s">
        <v>228</v>
      </c>
      <c r="I116">
        <v>450</v>
      </c>
      <c r="J116" s="10" t="s">
        <v>25</v>
      </c>
      <c r="K116" s="11">
        <v>337.5</v>
      </c>
    </row>
    <row r="117" spans="3:11" ht="15.75" thickBot="1" x14ac:dyDescent="0.3">
      <c r="C117">
        <v>235</v>
      </c>
      <c r="D117" t="s">
        <v>6</v>
      </c>
      <c r="E117" t="s">
        <v>6</v>
      </c>
      <c r="F117" t="s">
        <v>224</v>
      </c>
      <c r="G117" t="s">
        <v>229</v>
      </c>
      <c r="H117" t="s">
        <v>230</v>
      </c>
      <c r="I117">
        <v>750</v>
      </c>
      <c r="J117" s="10" t="s">
        <v>25</v>
      </c>
      <c r="K117" s="11">
        <v>562.5</v>
      </c>
    </row>
    <row r="118" spans="3:11" ht="15.75" thickBot="1" x14ac:dyDescent="0.3">
      <c r="C118">
        <v>237</v>
      </c>
      <c r="D118" t="s">
        <v>6</v>
      </c>
      <c r="E118" t="s">
        <v>160</v>
      </c>
      <c r="F118" t="s">
        <v>231</v>
      </c>
      <c r="G118" t="s">
        <v>232</v>
      </c>
      <c r="H118" t="s">
        <v>233</v>
      </c>
      <c r="I118">
        <v>102</v>
      </c>
      <c r="J118" s="10" t="s">
        <v>25</v>
      </c>
      <c r="K118" s="11">
        <v>76.5</v>
      </c>
    </row>
    <row r="119" spans="3:11" ht="15.75" thickBot="1" x14ac:dyDescent="0.3">
      <c r="C119">
        <v>238</v>
      </c>
      <c r="D119" t="s">
        <v>6</v>
      </c>
      <c r="E119" t="s">
        <v>6</v>
      </c>
      <c r="F119" t="s">
        <v>231</v>
      </c>
      <c r="G119" t="s">
        <v>234</v>
      </c>
      <c r="H119" t="s">
        <v>235</v>
      </c>
      <c r="I119">
        <v>306</v>
      </c>
      <c r="J119" s="10" t="s">
        <v>25</v>
      </c>
      <c r="K119" s="11">
        <v>229.5</v>
      </c>
    </row>
    <row r="120" spans="3:11" ht="15.75" thickBot="1" x14ac:dyDescent="0.3">
      <c r="C120">
        <v>239</v>
      </c>
      <c r="D120" t="s">
        <v>6</v>
      </c>
      <c r="E120" t="s">
        <v>6</v>
      </c>
      <c r="F120" t="s">
        <v>231</v>
      </c>
      <c r="G120" t="s">
        <v>236</v>
      </c>
      <c r="H120" t="s">
        <v>237</v>
      </c>
      <c r="I120">
        <v>510</v>
      </c>
      <c r="J120" s="10" t="s">
        <v>25</v>
      </c>
      <c r="K120" s="11">
        <v>382.5</v>
      </c>
    </row>
    <row r="121" spans="3:11" ht="15.75" thickBot="1" x14ac:dyDescent="0.3">
      <c r="C121">
        <v>241</v>
      </c>
      <c r="D121" t="s">
        <v>6</v>
      </c>
      <c r="E121" t="s">
        <v>198</v>
      </c>
      <c r="F121" t="s">
        <v>238</v>
      </c>
      <c r="G121" t="s">
        <v>239</v>
      </c>
      <c r="H121" t="s">
        <v>240</v>
      </c>
      <c r="I121">
        <v>102</v>
      </c>
      <c r="J121" s="10" t="s">
        <v>25</v>
      </c>
      <c r="K121" s="11">
        <v>76.5</v>
      </c>
    </row>
    <row r="122" spans="3:11" ht="15.75" thickBot="1" x14ac:dyDescent="0.3">
      <c r="C122">
        <v>242</v>
      </c>
      <c r="D122" t="s">
        <v>6</v>
      </c>
      <c r="E122" t="s">
        <v>6</v>
      </c>
      <c r="F122" t="s">
        <v>238</v>
      </c>
      <c r="G122" t="s">
        <v>241</v>
      </c>
      <c r="H122" t="s">
        <v>242</v>
      </c>
      <c r="I122">
        <v>306</v>
      </c>
      <c r="J122" s="10" t="s">
        <v>25</v>
      </c>
      <c r="K122" s="11">
        <v>229.5</v>
      </c>
    </row>
    <row r="123" spans="3:11" ht="15.75" thickBot="1" x14ac:dyDescent="0.3">
      <c r="C123">
        <v>243</v>
      </c>
      <c r="D123" t="s">
        <v>6</v>
      </c>
      <c r="E123" t="s">
        <v>6</v>
      </c>
      <c r="F123" t="s">
        <v>238</v>
      </c>
      <c r="G123" t="s">
        <v>243</v>
      </c>
      <c r="H123" t="s">
        <v>244</v>
      </c>
      <c r="I123">
        <v>510</v>
      </c>
      <c r="J123" s="10" t="s">
        <v>25</v>
      </c>
      <c r="K123" s="11">
        <v>382.5</v>
      </c>
    </row>
    <row r="124" spans="3:11" ht="15.75" thickBot="1" x14ac:dyDescent="0.3">
      <c r="C124">
        <v>247</v>
      </c>
      <c r="D124" t="s">
        <v>6</v>
      </c>
      <c r="E124" t="s">
        <v>6</v>
      </c>
      <c r="F124" t="s">
        <v>82</v>
      </c>
      <c r="G124" t="s">
        <v>245</v>
      </c>
      <c r="H124" t="s">
        <v>246</v>
      </c>
      <c r="I124">
        <v>1999</v>
      </c>
      <c r="J124" s="10" t="s">
        <v>25</v>
      </c>
      <c r="K124" s="11">
        <v>1499.25</v>
      </c>
    </row>
    <row r="125" spans="3:11" ht="15.75" thickBot="1" x14ac:dyDescent="0.3">
      <c r="C125">
        <v>248</v>
      </c>
      <c r="D125" t="s">
        <v>6</v>
      </c>
      <c r="E125" t="s">
        <v>6</v>
      </c>
      <c r="F125" t="s">
        <v>82</v>
      </c>
      <c r="G125" t="s">
        <v>247</v>
      </c>
      <c r="H125" t="s">
        <v>248</v>
      </c>
      <c r="I125">
        <v>2579</v>
      </c>
      <c r="J125" s="10" t="s">
        <v>25</v>
      </c>
      <c r="K125" s="11">
        <v>1934.25</v>
      </c>
    </row>
    <row r="126" spans="3:11" ht="15.75" thickBot="1" x14ac:dyDescent="0.3">
      <c r="C126">
        <v>249</v>
      </c>
      <c r="D126" t="s">
        <v>6</v>
      </c>
      <c r="E126" t="s">
        <v>6</v>
      </c>
      <c r="F126" t="s">
        <v>82</v>
      </c>
      <c r="G126" t="s">
        <v>249</v>
      </c>
      <c r="H126" t="s">
        <v>250</v>
      </c>
      <c r="I126">
        <v>3159</v>
      </c>
      <c r="J126" s="10" t="s">
        <v>25</v>
      </c>
      <c r="K126" s="11">
        <v>2369.25</v>
      </c>
    </row>
    <row r="127" spans="3:11" ht="15.75" thickBot="1" x14ac:dyDescent="0.3">
      <c r="C127">
        <v>257</v>
      </c>
      <c r="D127" t="s">
        <v>6</v>
      </c>
      <c r="E127" t="s">
        <v>6</v>
      </c>
      <c r="F127" t="s">
        <v>82</v>
      </c>
      <c r="G127" t="s">
        <v>251</v>
      </c>
      <c r="H127" t="s">
        <v>252</v>
      </c>
      <c r="I127">
        <v>2349</v>
      </c>
      <c r="J127" s="10" t="s">
        <v>25</v>
      </c>
      <c r="K127" s="11">
        <v>1761.75</v>
      </c>
    </row>
    <row r="128" spans="3:11" ht="15.75" thickBot="1" x14ac:dyDescent="0.3">
      <c r="C128">
        <v>258</v>
      </c>
      <c r="D128" t="s">
        <v>6</v>
      </c>
      <c r="E128" t="s">
        <v>6</v>
      </c>
      <c r="F128" t="s">
        <v>82</v>
      </c>
      <c r="G128" t="s">
        <v>253</v>
      </c>
      <c r="H128" t="s">
        <v>254</v>
      </c>
      <c r="I128">
        <v>2939</v>
      </c>
      <c r="J128" s="10" t="s">
        <v>25</v>
      </c>
      <c r="K128" s="11">
        <v>2204.25</v>
      </c>
    </row>
    <row r="129" spans="3:11" ht="15.75" thickBot="1" x14ac:dyDescent="0.3">
      <c r="C129">
        <v>259</v>
      </c>
      <c r="D129" t="s">
        <v>6</v>
      </c>
      <c r="E129" t="s">
        <v>6</v>
      </c>
      <c r="F129" t="s">
        <v>82</v>
      </c>
      <c r="G129" t="s">
        <v>255</v>
      </c>
      <c r="H129" t="s">
        <v>256</v>
      </c>
      <c r="I129">
        <v>3519</v>
      </c>
      <c r="J129" s="10" t="s">
        <v>25</v>
      </c>
      <c r="K129" s="11">
        <v>2639.25</v>
      </c>
    </row>
    <row r="130" spans="3:11" ht="15.75" thickBot="1" x14ac:dyDescent="0.3">
      <c r="C130">
        <v>261</v>
      </c>
      <c r="D130" t="s">
        <v>6</v>
      </c>
      <c r="E130" t="s">
        <v>6</v>
      </c>
      <c r="F130" t="s">
        <v>82</v>
      </c>
      <c r="G130" t="s">
        <v>257</v>
      </c>
      <c r="H130" t="s">
        <v>258</v>
      </c>
      <c r="I130">
        <v>2799</v>
      </c>
      <c r="J130" s="10" t="s">
        <v>25</v>
      </c>
      <c r="K130" s="11">
        <v>2099.25</v>
      </c>
    </row>
    <row r="131" spans="3:11" ht="15.75" thickBot="1" x14ac:dyDescent="0.3">
      <c r="C131">
        <v>262</v>
      </c>
      <c r="D131" t="s">
        <v>6</v>
      </c>
      <c r="E131" t="s">
        <v>6</v>
      </c>
      <c r="F131" t="s">
        <v>82</v>
      </c>
      <c r="G131" t="s">
        <v>259</v>
      </c>
      <c r="H131" t="s">
        <v>260</v>
      </c>
      <c r="I131">
        <v>3389</v>
      </c>
      <c r="J131" s="10" t="s">
        <v>25</v>
      </c>
      <c r="K131" s="11">
        <v>2541.75</v>
      </c>
    </row>
    <row r="132" spans="3:11" ht="15.75" thickBot="1" x14ac:dyDescent="0.3">
      <c r="C132">
        <v>263</v>
      </c>
      <c r="D132" t="s">
        <v>6</v>
      </c>
      <c r="E132" t="s">
        <v>6</v>
      </c>
      <c r="F132" t="s">
        <v>82</v>
      </c>
      <c r="G132" t="s">
        <v>261</v>
      </c>
      <c r="H132" t="s">
        <v>262</v>
      </c>
      <c r="I132">
        <v>3969</v>
      </c>
      <c r="J132" s="10" t="s">
        <v>25</v>
      </c>
      <c r="K132" s="11">
        <v>2976.75</v>
      </c>
    </row>
    <row r="133" spans="3:11" ht="15.75" thickBot="1" x14ac:dyDescent="0.3">
      <c r="C133">
        <v>265</v>
      </c>
      <c r="D133" t="s">
        <v>6</v>
      </c>
      <c r="E133" t="s">
        <v>6</v>
      </c>
      <c r="F133" t="s">
        <v>101</v>
      </c>
      <c r="G133" t="s">
        <v>263</v>
      </c>
      <c r="H133" t="s">
        <v>264</v>
      </c>
      <c r="I133">
        <v>2609</v>
      </c>
      <c r="J133" s="10" t="s">
        <v>25</v>
      </c>
      <c r="K133" s="11">
        <v>1956.75</v>
      </c>
    </row>
    <row r="134" spans="3:11" ht="15.75" thickBot="1" x14ac:dyDescent="0.3">
      <c r="C134">
        <v>266</v>
      </c>
      <c r="D134" t="s">
        <v>6</v>
      </c>
      <c r="E134" t="s">
        <v>6</v>
      </c>
      <c r="F134" t="s">
        <v>101</v>
      </c>
      <c r="G134" t="s">
        <v>265</v>
      </c>
      <c r="H134" t="s">
        <v>266</v>
      </c>
      <c r="I134">
        <v>3189</v>
      </c>
      <c r="J134" s="10" t="s">
        <v>25</v>
      </c>
      <c r="K134" s="11">
        <v>2391.75</v>
      </c>
    </row>
    <row r="135" spans="3:11" ht="15.75" thickBot="1" x14ac:dyDescent="0.3">
      <c r="C135">
        <v>267</v>
      </c>
      <c r="D135" t="s">
        <v>6</v>
      </c>
      <c r="E135" t="s">
        <v>6</v>
      </c>
      <c r="F135" t="s">
        <v>101</v>
      </c>
      <c r="G135" t="s">
        <v>267</v>
      </c>
      <c r="H135" t="s">
        <v>268</v>
      </c>
      <c r="I135">
        <v>3769</v>
      </c>
      <c r="J135" s="10" t="s">
        <v>25</v>
      </c>
      <c r="K135" s="11">
        <v>2826.75</v>
      </c>
    </row>
    <row r="136" spans="3:11" ht="15.75" thickBot="1" x14ac:dyDescent="0.3">
      <c r="C136">
        <v>285</v>
      </c>
      <c r="D136" t="s">
        <v>6</v>
      </c>
      <c r="E136" t="s">
        <v>6</v>
      </c>
      <c r="F136" t="s">
        <v>269</v>
      </c>
      <c r="G136" t="s">
        <v>270</v>
      </c>
      <c r="H136" t="s">
        <v>271</v>
      </c>
      <c r="I136">
        <v>291</v>
      </c>
      <c r="J136" s="10" t="s">
        <v>25</v>
      </c>
      <c r="K136" s="11">
        <v>218.25</v>
      </c>
    </row>
    <row r="137" spans="3:11" ht="15.75" thickBot="1" x14ac:dyDescent="0.3">
      <c r="C137">
        <v>286</v>
      </c>
      <c r="D137" t="s">
        <v>6</v>
      </c>
      <c r="E137" t="s">
        <v>6</v>
      </c>
      <c r="F137" t="s">
        <v>269</v>
      </c>
      <c r="G137" t="s">
        <v>272</v>
      </c>
      <c r="H137" t="s">
        <v>273</v>
      </c>
      <c r="I137">
        <v>873</v>
      </c>
      <c r="J137" s="10" t="s">
        <v>25</v>
      </c>
      <c r="K137" s="11">
        <v>654.75</v>
      </c>
    </row>
    <row r="138" spans="3:11" ht="15.75" thickBot="1" x14ac:dyDescent="0.3">
      <c r="C138">
        <v>287</v>
      </c>
      <c r="D138" t="s">
        <v>6</v>
      </c>
      <c r="E138" t="s">
        <v>6</v>
      </c>
      <c r="F138" t="s">
        <v>269</v>
      </c>
      <c r="G138" t="s">
        <v>274</v>
      </c>
      <c r="H138" t="s">
        <v>275</v>
      </c>
      <c r="I138">
        <v>1455</v>
      </c>
      <c r="J138" s="10" t="s">
        <v>25</v>
      </c>
      <c r="K138" s="11">
        <v>1091.25</v>
      </c>
    </row>
    <row r="139" spans="3:11" ht="15.75" thickBot="1" x14ac:dyDescent="0.3">
      <c r="C139">
        <v>289</v>
      </c>
      <c r="D139" t="s">
        <v>6</v>
      </c>
      <c r="E139" t="s">
        <v>160</v>
      </c>
      <c r="F139" t="s">
        <v>276</v>
      </c>
      <c r="G139" t="s">
        <v>277</v>
      </c>
      <c r="H139" t="s">
        <v>278</v>
      </c>
      <c r="I139">
        <v>240</v>
      </c>
      <c r="J139" s="10" t="s">
        <v>25</v>
      </c>
      <c r="K139" s="11">
        <v>180</v>
      </c>
    </row>
    <row r="140" spans="3:11" ht="15.75" thickBot="1" x14ac:dyDescent="0.3">
      <c r="C140">
        <v>290</v>
      </c>
      <c r="D140" t="s">
        <v>6</v>
      </c>
      <c r="E140" t="s">
        <v>6</v>
      </c>
      <c r="F140" t="s">
        <v>276</v>
      </c>
      <c r="G140" t="s">
        <v>279</v>
      </c>
      <c r="H140" t="s">
        <v>280</v>
      </c>
      <c r="I140">
        <v>720</v>
      </c>
      <c r="J140" s="10" t="s">
        <v>25</v>
      </c>
      <c r="K140" s="11">
        <v>540</v>
      </c>
    </row>
    <row r="141" spans="3:11" ht="15.75" thickBot="1" x14ac:dyDescent="0.3">
      <c r="C141">
        <v>291</v>
      </c>
      <c r="D141" t="s">
        <v>6</v>
      </c>
      <c r="E141" t="s">
        <v>6</v>
      </c>
      <c r="F141" t="s">
        <v>276</v>
      </c>
      <c r="G141" t="s">
        <v>281</v>
      </c>
      <c r="H141" t="s">
        <v>282</v>
      </c>
      <c r="I141">
        <v>1200</v>
      </c>
      <c r="J141" s="10" t="s">
        <v>25</v>
      </c>
      <c r="K141" s="11">
        <v>900</v>
      </c>
    </row>
    <row r="142" spans="3:11" ht="15.75" thickBot="1" x14ac:dyDescent="0.3">
      <c r="C142">
        <v>293</v>
      </c>
      <c r="D142" t="s">
        <v>6</v>
      </c>
      <c r="E142" t="s">
        <v>198</v>
      </c>
      <c r="F142" t="s">
        <v>283</v>
      </c>
      <c r="G142" t="s">
        <v>284</v>
      </c>
      <c r="H142" t="s">
        <v>285</v>
      </c>
      <c r="I142">
        <v>240</v>
      </c>
      <c r="J142" s="10" t="s">
        <v>25</v>
      </c>
      <c r="K142" s="11">
        <v>180</v>
      </c>
    </row>
    <row r="143" spans="3:11" ht="15.75" thickBot="1" x14ac:dyDescent="0.3">
      <c r="C143">
        <v>294</v>
      </c>
      <c r="D143" t="s">
        <v>6</v>
      </c>
      <c r="E143" t="s">
        <v>6</v>
      </c>
      <c r="F143" t="s">
        <v>283</v>
      </c>
      <c r="G143" t="s">
        <v>286</v>
      </c>
      <c r="H143" t="s">
        <v>287</v>
      </c>
      <c r="I143">
        <v>720</v>
      </c>
      <c r="J143" s="10" t="s">
        <v>25</v>
      </c>
      <c r="K143" s="11">
        <v>540</v>
      </c>
    </row>
    <row r="144" spans="3:11" ht="15.75" thickBot="1" x14ac:dyDescent="0.3">
      <c r="C144">
        <v>295</v>
      </c>
      <c r="D144" t="s">
        <v>6</v>
      </c>
      <c r="E144" t="s">
        <v>6</v>
      </c>
      <c r="F144" t="s">
        <v>283</v>
      </c>
      <c r="G144" t="s">
        <v>288</v>
      </c>
      <c r="H144" t="s">
        <v>289</v>
      </c>
      <c r="I144">
        <v>1200</v>
      </c>
      <c r="J144" s="10" t="s">
        <v>25</v>
      </c>
      <c r="K144" s="11">
        <v>900</v>
      </c>
    </row>
    <row r="145" spans="3:11" ht="15.75" thickBot="1" x14ac:dyDescent="0.3">
      <c r="C145">
        <v>297</v>
      </c>
      <c r="D145" t="s">
        <v>6</v>
      </c>
      <c r="E145" t="s">
        <v>184</v>
      </c>
      <c r="F145" t="s">
        <v>290</v>
      </c>
      <c r="G145" t="s">
        <v>291</v>
      </c>
      <c r="H145" t="s">
        <v>292</v>
      </c>
      <c r="I145">
        <v>225</v>
      </c>
      <c r="J145" s="10" t="s">
        <v>25</v>
      </c>
      <c r="K145" s="11">
        <v>168.75</v>
      </c>
    </row>
    <row r="146" spans="3:11" ht="15.75" thickBot="1" x14ac:dyDescent="0.3">
      <c r="C146">
        <v>298</v>
      </c>
      <c r="D146" t="s">
        <v>6</v>
      </c>
      <c r="E146" t="s">
        <v>6</v>
      </c>
      <c r="F146" t="s">
        <v>290</v>
      </c>
      <c r="G146" t="s">
        <v>293</v>
      </c>
      <c r="H146" t="s">
        <v>294</v>
      </c>
      <c r="I146">
        <v>675</v>
      </c>
      <c r="J146" s="10" t="s">
        <v>25</v>
      </c>
      <c r="K146" s="11">
        <v>506.25</v>
      </c>
    </row>
    <row r="147" spans="3:11" ht="15.75" thickBot="1" x14ac:dyDescent="0.3">
      <c r="C147">
        <v>299</v>
      </c>
      <c r="D147" t="s">
        <v>6</v>
      </c>
      <c r="E147" t="s">
        <v>6</v>
      </c>
      <c r="F147" t="s">
        <v>290</v>
      </c>
      <c r="G147" t="s">
        <v>295</v>
      </c>
      <c r="H147" t="s">
        <v>296</v>
      </c>
      <c r="I147">
        <v>1125</v>
      </c>
      <c r="J147" s="10" t="s">
        <v>25</v>
      </c>
      <c r="K147" s="11">
        <v>843.75</v>
      </c>
    </row>
    <row r="148" spans="3:11" ht="15.75" thickBot="1" x14ac:dyDescent="0.3">
      <c r="C148">
        <v>301</v>
      </c>
      <c r="D148" t="s">
        <v>6</v>
      </c>
      <c r="E148" t="s">
        <v>160</v>
      </c>
      <c r="F148" t="s">
        <v>297</v>
      </c>
      <c r="G148" t="s">
        <v>298</v>
      </c>
      <c r="H148" t="s">
        <v>299</v>
      </c>
      <c r="I148">
        <v>175</v>
      </c>
      <c r="J148" s="10" t="s">
        <v>25</v>
      </c>
      <c r="K148" s="11">
        <v>131.25</v>
      </c>
    </row>
    <row r="149" spans="3:11" ht="15.75" thickBot="1" x14ac:dyDescent="0.3">
      <c r="C149">
        <v>302</v>
      </c>
      <c r="D149" t="s">
        <v>6</v>
      </c>
      <c r="E149" t="s">
        <v>6</v>
      </c>
      <c r="F149" t="s">
        <v>297</v>
      </c>
      <c r="G149" t="s">
        <v>300</v>
      </c>
      <c r="H149" t="s">
        <v>301</v>
      </c>
      <c r="I149">
        <v>525</v>
      </c>
      <c r="J149" s="10" t="s">
        <v>25</v>
      </c>
      <c r="K149" s="11">
        <v>393.75</v>
      </c>
    </row>
    <row r="150" spans="3:11" ht="15.75" thickBot="1" x14ac:dyDescent="0.3">
      <c r="C150">
        <v>303</v>
      </c>
      <c r="D150" t="s">
        <v>6</v>
      </c>
      <c r="E150" t="s">
        <v>6</v>
      </c>
      <c r="F150" t="s">
        <v>297</v>
      </c>
      <c r="G150" t="s">
        <v>302</v>
      </c>
      <c r="H150" t="s">
        <v>303</v>
      </c>
      <c r="I150">
        <v>875</v>
      </c>
      <c r="J150" s="10" t="s">
        <v>25</v>
      </c>
      <c r="K150" s="11">
        <v>656.25</v>
      </c>
    </row>
    <row r="151" spans="3:11" ht="15.75" thickBot="1" x14ac:dyDescent="0.3">
      <c r="C151">
        <v>305</v>
      </c>
      <c r="D151" t="s">
        <v>6</v>
      </c>
      <c r="E151" t="s">
        <v>198</v>
      </c>
      <c r="F151" t="s">
        <v>304</v>
      </c>
      <c r="G151" t="s">
        <v>305</v>
      </c>
      <c r="H151" t="s">
        <v>306</v>
      </c>
      <c r="I151">
        <v>175</v>
      </c>
      <c r="J151" s="10" t="s">
        <v>25</v>
      </c>
      <c r="K151" s="11">
        <v>131.25</v>
      </c>
    </row>
    <row r="152" spans="3:11" ht="15.75" thickBot="1" x14ac:dyDescent="0.3">
      <c r="C152">
        <v>306</v>
      </c>
      <c r="D152" t="s">
        <v>6</v>
      </c>
      <c r="E152" t="s">
        <v>6</v>
      </c>
      <c r="F152" t="s">
        <v>304</v>
      </c>
      <c r="G152" t="s">
        <v>307</v>
      </c>
      <c r="H152" t="s">
        <v>308</v>
      </c>
      <c r="I152">
        <v>525</v>
      </c>
      <c r="J152" s="10" t="s">
        <v>25</v>
      </c>
      <c r="K152" s="11">
        <v>393.75</v>
      </c>
    </row>
    <row r="153" spans="3:11" ht="15.75" thickBot="1" x14ac:dyDescent="0.3">
      <c r="C153">
        <v>307</v>
      </c>
      <c r="D153" t="s">
        <v>6</v>
      </c>
      <c r="E153" t="s">
        <v>6</v>
      </c>
      <c r="F153" t="s">
        <v>304</v>
      </c>
      <c r="G153" t="s">
        <v>309</v>
      </c>
      <c r="H153" t="s">
        <v>310</v>
      </c>
      <c r="I153">
        <v>875</v>
      </c>
      <c r="J153" s="10" t="s">
        <v>25</v>
      </c>
      <c r="K153" s="11">
        <v>656.25</v>
      </c>
    </row>
    <row r="154" spans="3:11" ht="15.75" thickBot="1" x14ac:dyDescent="0.3">
      <c r="C154">
        <v>309</v>
      </c>
      <c r="D154" t="s">
        <v>6</v>
      </c>
      <c r="E154" t="s">
        <v>311</v>
      </c>
      <c r="F154" t="s">
        <v>125</v>
      </c>
      <c r="G154" t="s">
        <v>312</v>
      </c>
      <c r="H154" t="s">
        <v>313</v>
      </c>
      <c r="I154">
        <v>2375</v>
      </c>
      <c r="J154" s="10" t="s">
        <v>25</v>
      </c>
      <c r="K154" s="11">
        <v>1781.25</v>
      </c>
    </row>
    <row r="155" spans="3:11" ht="15.75" thickBot="1" x14ac:dyDescent="0.3">
      <c r="C155">
        <v>310</v>
      </c>
      <c r="D155" t="s">
        <v>6</v>
      </c>
      <c r="E155" t="s">
        <v>311</v>
      </c>
      <c r="F155" t="s">
        <v>125</v>
      </c>
      <c r="G155" t="s">
        <v>314</v>
      </c>
      <c r="H155" t="s">
        <v>315</v>
      </c>
      <c r="I155">
        <v>2949</v>
      </c>
      <c r="J155" s="10" t="s">
        <v>25</v>
      </c>
      <c r="K155" s="11">
        <v>2211.75</v>
      </c>
    </row>
    <row r="156" spans="3:11" ht="15.75" thickBot="1" x14ac:dyDescent="0.3">
      <c r="C156">
        <v>311</v>
      </c>
      <c r="D156" t="s">
        <v>6</v>
      </c>
      <c r="E156" t="s">
        <v>311</v>
      </c>
      <c r="F156" t="s">
        <v>125</v>
      </c>
      <c r="G156" t="s">
        <v>316</v>
      </c>
      <c r="H156" t="s">
        <v>317</v>
      </c>
      <c r="I156">
        <v>3529</v>
      </c>
      <c r="J156" s="10" t="s">
        <v>25</v>
      </c>
      <c r="K156" s="11">
        <v>2646.75</v>
      </c>
    </row>
    <row r="157" spans="3:11" ht="15.75" thickBot="1" x14ac:dyDescent="0.3">
      <c r="C157">
        <v>317</v>
      </c>
      <c r="D157" t="s">
        <v>6</v>
      </c>
      <c r="E157" t="s">
        <v>153</v>
      </c>
      <c r="F157" t="s">
        <v>125</v>
      </c>
      <c r="G157" t="s">
        <v>318</v>
      </c>
      <c r="H157" t="s">
        <v>319</v>
      </c>
      <c r="I157">
        <v>291</v>
      </c>
      <c r="J157" s="10" t="s">
        <v>25</v>
      </c>
      <c r="K157" s="11">
        <v>218.25</v>
      </c>
    </row>
    <row r="158" spans="3:11" ht="15.75" thickBot="1" x14ac:dyDescent="0.3">
      <c r="C158">
        <v>318</v>
      </c>
      <c r="D158" t="s">
        <v>6</v>
      </c>
      <c r="E158" t="s">
        <v>153</v>
      </c>
      <c r="F158" t="s">
        <v>125</v>
      </c>
      <c r="G158" t="s">
        <v>320</v>
      </c>
      <c r="H158" t="s">
        <v>321</v>
      </c>
      <c r="I158">
        <v>873</v>
      </c>
      <c r="J158" s="10" t="s">
        <v>25</v>
      </c>
      <c r="K158" s="11">
        <v>654.75</v>
      </c>
    </row>
    <row r="159" spans="3:11" ht="15.75" thickBot="1" x14ac:dyDescent="0.3">
      <c r="C159">
        <v>319</v>
      </c>
      <c r="D159" t="s">
        <v>6</v>
      </c>
      <c r="E159" t="s">
        <v>153</v>
      </c>
      <c r="F159" t="s">
        <v>125</v>
      </c>
      <c r="G159" t="s">
        <v>322</v>
      </c>
      <c r="H159" t="s">
        <v>323</v>
      </c>
      <c r="I159">
        <v>1455</v>
      </c>
      <c r="J159" s="10" t="s">
        <v>25</v>
      </c>
      <c r="K159" s="11">
        <v>1091.25</v>
      </c>
    </row>
    <row r="160" spans="3:11" ht="15.75" thickBot="1" x14ac:dyDescent="0.3">
      <c r="C160">
        <v>321</v>
      </c>
      <c r="D160" t="s">
        <v>6</v>
      </c>
      <c r="E160" t="s">
        <v>160</v>
      </c>
      <c r="F160" t="s">
        <v>125</v>
      </c>
      <c r="G160" t="s">
        <v>324</v>
      </c>
      <c r="H160" t="s">
        <v>325</v>
      </c>
      <c r="I160">
        <v>240</v>
      </c>
      <c r="J160" s="10" t="s">
        <v>25</v>
      </c>
      <c r="K160" s="11">
        <v>180</v>
      </c>
    </row>
    <row r="161" spans="3:11" ht="15.75" thickBot="1" x14ac:dyDescent="0.3">
      <c r="C161">
        <v>322</v>
      </c>
      <c r="D161" t="s">
        <v>6</v>
      </c>
      <c r="E161" t="s">
        <v>160</v>
      </c>
      <c r="F161" t="s">
        <v>125</v>
      </c>
      <c r="G161" t="s">
        <v>326</v>
      </c>
      <c r="H161" t="s">
        <v>327</v>
      </c>
      <c r="I161">
        <v>720</v>
      </c>
      <c r="J161" s="10" t="s">
        <v>25</v>
      </c>
      <c r="K161" s="11">
        <v>540</v>
      </c>
    </row>
    <row r="162" spans="3:11" ht="15.75" thickBot="1" x14ac:dyDescent="0.3">
      <c r="C162">
        <v>323</v>
      </c>
      <c r="D162" t="s">
        <v>6</v>
      </c>
      <c r="E162" t="s">
        <v>160</v>
      </c>
      <c r="F162" t="s">
        <v>125</v>
      </c>
      <c r="G162" t="s">
        <v>328</v>
      </c>
      <c r="H162" t="s">
        <v>329</v>
      </c>
      <c r="I162">
        <v>1200</v>
      </c>
      <c r="J162" s="10" t="s">
        <v>25</v>
      </c>
      <c r="K162" s="11">
        <v>900</v>
      </c>
    </row>
    <row r="163" spans="3:11" ht="15.75" thickBot="1" x14ac:dyDescent="0.3">
      <c r="C163">
        <v>325</v>
      </c>
      <c r="D163" t="s">
        <v>6</v>
      </c>
      <c r="E163" t="s">
        <v>168</v>
      </c>
      <c r="F163" t="s">
        <v>125</v>
      </c>
      <c r="G163" t="s">
        <v>330</v>
      </c>
      <c r="H163" t="s">
        <v>331</v>
      </c>
      <c r="I163">
        <v>240</v>
      </c>
      <c r="J163" s="10" t="s">
        <v>25</v>
      </c>
      <c r="K163" s="11">
        <v>180</v>
      </c>
    </row>
    <row r="164" spans="3:11" ht="15.75" thickBot="1" x14ac:dyDescent="0.3">
      <c r="C164">
        <v>326</v>
      </c>
      <c r="D164" t="s">
        <v>6</v>
      </c>
      <c r="E164" t="s">
        <v>168</v>
      </c>
      <c r="F164" t="s">
        <v>125</v>
      </c>
      <c r="G164" t="s">
        <v>332</v>
      </c>
      <c r="H164" t="s">
        <v>333</v>
      </c>
      <c r="I164">
        <v>720</v>
      </c>
      <c r="J164" s="10" t="s">
        <v>25</v>
      </c>
      <c r="K164" s="11">
        <v>540</v>
      </c>
    </row>
    <row r="165" spans="3:11" ht="15.75" thickBot="1" x14ac:dyDescent="0.3">
      <c r="C165">
        <v>327</v>
      </c>
      <c r="D165" t="s">
        <v>6</v>
      </c>
      <c r="E165" t="s">
        <v>168</v>
      </c>
      <c r="F165" t="s">
        <v>125</v>
      </c>
      <c r="G165" t="s">
        <v>334</v>
      </c>
      <c r="H165" t="s">
        <v>335</v>
      </c>
      <c r="I165">
        <v>1200</v>
      </c>
      <c r="J165" s="10" t="s">
        <v>25</v>
      </c>
      <c r="K165" s="11">
        <v>900</v>
      </c>
    </row>
    <row r="166" spans="3:11" ht="15.75" thickBot="1" x14ac:dyDescent="0.3">
      <c r="C166">
        <v>329</v>
      </c>
      <c r="D166" t="s">
        <v>6</v>
      </c>
      <c r="E166" t="s">
        <v>153</v>
      </c>
      <c r="F166" t="s">
        <v>336</v>
      </c>
      <c r="G166" t="s">
        <v>337</v>
      </c>
      <c r="H166" t="s">
        <v>338</v>
      </c>
      <c r="I166">
        <v>1599</v>
      </c>
      <c r="J166" s="10" t="s">
        <v>25</v>
      </c>
      <c r="K166" s="11">
        <v>1199.25</v>
      </c>
    </row>
    <row r="167" spans="3:11" ht="15.75" thickBot="1" x14ac:dyDescent="0.3">
      <c r="C167">
        <v>330</v>
      </c>
      <c r="D167" t="s">
        <v>6</v>
      </c>
      <c r="E167" t="s">
        <v>339</v>
      </c>
      <c r="F167" t="s">
        <v>6</v>
      </c>
      <c r="G167" t="s">
        <v>6</v>
      </c>
      <c r="H167" t="s">
        <v>6</v>
      </c>
      <c r="I167" t="s">
        <v>6</v>
      </c>
      <c r="J167" s="10" t="s">
        <v>20</v>
      </c>
      <c r="K167" s="11" t="s">
        <v>20</v>
      </c>
    </row>
    <row r="168" spans="3:11" ht="15.75" thickBot="1" x14ac:dyDescent="0.3">
      <c r="C168">
        <v>331</v>
      </c>
      <c r="D168" t="s">
        <v>6</v>
      </c>
      <c r="E168" t="s">
        <v>21</v>
      </c>
      <c r="F168" t="s">
        <v>6</v>
      </c>
      <c r="G168" t="s">
        <v>6</v>
      </c>
      <c r="H168" t="s">
        <v>6</v>
      </c>
      <c r="I168" t="s">
        <v>6</v>
      </c>
      <c r="J168" s="10" t="s">
        <v>20</v>
      </c>
      <c r="K168" s="11" t="s">
        <v>20</v>
      </c>
    </row>
    <row r="169" spans="3:11" ht="15.75" thickBot="1" x14ac:dyDescent="0.3">
      <c r="C169">
        <v>332</v>
      </c>
      <c r="D169" t="s">
        <v>6</v>
      </c>
      <c r="E169" t="s">
        <v>6</v>
      </c>
      <c r="F169" t="s">
        <v>36</v>
      </c>
      <c r="G169" t="s">
        <v>6</v>
      </c>
      <c r="H169" t="s">
        <v>6</v>
      </c>
      <c r="I169" t="s">
        <v>6</v>
      </c>
      <c r="J169" s="10" t="s">
        <v>20</v>
      </c>
      <c r="K169" s="11" t="s">
        <v>20</v>
      </c>
    </row>
    <row r="170" spans="3:11" ht="15.75" thickBot="1" x14ac:dyDescent="0.3">
      <c r="C170">
        <v>333</v>
      </c>
      <c r="D170" t="s">
        <v>6</v>
      </c>
      <c r="E170" t="s">
        <v>6</v>
      </c>
      <c r="F170" t="s">
        <v>340</v>
      </c>
      <c r="G170" t="s">
        <v>341</v>
      </c>
      <c r="H170" t="s">
        <v>342</v>
      </c>
      <c r="I170">
        <v>1615</v>
      </c>
      <c r="J170" s="10" t="s">
        <v>25</v>
      </c>
      <c r="K170" s="11">
        <v>1211.25</v>
      </c>
    </row>
    <row r="171" spans="3:11" ht="15.75" thickBot="1" x14ac:dyDescent="0.3">
      <c r="C171">
        <v>334</v>
      </c>
      <c r="D171" t="s">
        <v>6</v>
      </c>
      <c r="E171" t="s">
        <v>6</v>
      </c>
      <c r="F171" t="s">
        <v>340</v>
      </c>
      <c r="G171" t="s">
        <v>343</v>
      </c>
      <c r="H171" t="s">
        <v>344</v>
      </c>
      <c r="I171">
        <v>2325</v>
      </c>
      <c r="J171" s="10" t="s">
        <v>25</v>
      </c>
      <c r="K171" s="11">
        <v>1743.75</v>
      </c>
    </row>
    <row r="172" spans="3:11" ht="15.75" thickBot="1" x14ac:dyDescent="0.3">
      <c r="C172">
        <v>335</v>
      </c>
      <c r="D172" t="s">
        <v>6</v>
      </c>
      <c r="E172" t="s">
        <v>6</v>
      </c>
      <c r="F172" t="s">
        <v>340</v>
      </c>
      <c r="G172" t="s">
        <v>345</v>
      </c>
      <c r="H172" t="s">
        <v>346</v>
      </c>
      <c r="I172">
        <v>3029</v>
      </c>
      <c r="J172" s="10" t="s">
        <v>25</v>
      </c>
      <c r="K172" s="11">
        <v>2271.75</v>
      </c>
    </row>
    <row r="173" spans="3:11" ht="15.75" thickBot="1" x14ac:dyDescent="0.3">
      <c r="C173">
        <v>336</v>
      </c>
      <c r="D173" t="s">
        <v>6</v>
      </c>
      <c r="E173" t="s">
        <v>6</v>
      </c>
      <c r="F173" t="s">
        <v>36</v>
      </c>
      <c r="G173" t="s">
        <v>6</v>
      </c>
      <c r="H173" t="s">
        <v>6</v>
      </c>
      <c r="I173" t="s">
        <v>6</v>
      </c>
      <c r="J173" s="10" t="s">
        <v>20</v>
      </c>
      <c r="K173" s="11" t="s">
        <v>20</v>
      </c>
    </row>
    <row r="174" spans="3:11" ht="15.75" thickBot="1" x14ac:dyDescent="0.3">
      <c r="C174">
        <v>345</v>
      </c>
      <c r="D174" t="s">
        <v>6</v>
      </c>
      <c r="E174" t="s">
        <v>6</v>
      </c>
      <c r="F174" t="s">
        <v>347</v>
      </c>
      <c r="G174" s="12" t="s">
        <v>348</v>
      </c>
      <c r="H174" t="s">
        <v>349</v>
      </c>
      <c r="I174">
        <v>1092</v>
      </c>
      <c r="J174" s="10" t="s">
        <v>25</v>
      </c>
      <c r="K174" s="11">
        <v>819</v>
      </c>
    </row>
    <row r="175" spans="3:11" ht="15.75" thickBot="1" x14ac:dyDescent="0.3">
      <c r="C175">
        <v>346</v>
      </c>
      <c r="D175" t="s">
        <v>6</v>
      </c>
      <c r="E175" t="s">
        <v>6</v>
      </c>
      <c r="F175" t="s">
        <v>347</v>
      </c>
      <c r="G175" s="12" t="s">
        <v>350</v>
      </c>
      <c r="H175" t="s">
        <v>351</v>
      </c>
      <c r="I175">
        <v>1670</v>
      </c>
      <c r="J175" s="10" t="s">
        <v>25</v>
      </c>
      <c r="K175" s="11">
        <v>1252.5</v>
      </c>
    </row>
    <row r="176" spans="3:11" ht="15.75" thickBot="1" x14ac:dyDescent="0.3">
      <c r="C176">
        <v>347</v>
      </c>
      <c r="D176" t="s">
        <v>6</v>
      </c>
      <c r="E176" t="s">
        <v>6</v>
      </c>
      <c r="F176" t="s">
        <v>347</v>
      </c>
      <c r="G176" s="12" t="s">
        <v>352</v>
      </c>
      <c r="H176" t="s">
        <v>353</v>
      </c>
      <c r="I176">
        <v>2260</v>
      </c>
      <c r="J176" s="10" t="s">
        <v>25</v>
      </c>
      <c r="K176" s="11">
        <v>1695</v>
      </c>
    </row>
    <row r="177" spans="3:11" ht="15.75" thickBot="1" x14ac:dyDescent="0.3">
      <c r="C177">
        <v>348</v>
      </c>
      <c r="D177" t="s">
        <v>6</v>
      </c>
      <c r="E177" t="s">
        <v>6</v>
      </c>
      <c r="F177" t="s">
        <v>36</v>
      </c>
      <c r="G177" t="s">
        <v>6</v>
      </c>
      <c r="H177" t="s">
        <v>6</v>
      </c>
      <c r="I177" t="s">
        <v>6</v>
      </c>
      <c r="J177" s="10" t="s">
        <v>20</v>
      </c>
      <c r="K177" s="11" t="s">
        <v>20</v>
      </c>
    </row>
    <row r="178" spans="3:11" ht="15.75" thickBot="1" x14ac:dyDescent="0.3">
      <c r="C178">
        <v>353</v>
      </c>
      <c r="D178" t="s">
        <v>6</v>
      </c>
      <c r="E178" t="s">
        <v>354</v>
      </c>
      <c r="F178" t="s">
        <v>355</v>
      </c>
      <c r="G178" t="s">
        <v>356</v>
      </c>
      <c r="H178" t="s">
        <v>357</v>
      </c>
      <c r="I178">
        <v>354</v>
      </c>
      <c r="J178" s="10" t="s">
        <v>25</v>
      </c>
      <c r="K178" s="11">
        <v>265.5</v>
      </c>
    </row>
    <row r="179" spans="3:11" ht="15.75" thickBot="1" x14ac:dyDescent="0.3">
      <c r="C179">
        <v>354</v>
      </c>
      <c r="D179" t="s">
        <v>6</v>
      </c>
      <c r="E179" t="s">
        <v>6</v>
      </c>
      <c r="F179" t="s">
        <v>355</v>
      </c>
      <c r="G179" t="s">
        <v>358</v>
      </c>
      <c r="H179" t="s">
        <v>359</v>
      </c>
      <c r="I179">
        <v>1062</v>
      </c>
      <c r="J179" s="10" t="s">
        <v>25</v>
      </c>
      <c r="K179" s="11">
        <v>796.5</v>
      </c>
    </row>
    <row r="180" spans="3:11" ht="15.75" thickBot="1" x14ac:dyDescent="0.3">
      <c r="C180">
        <v>355</v>
      </c>
      <c r="D180" t="s">
        <v>6</v>
      </c>
      <c r="E180" t="s">
        <v>6</v>
      </c>
      <c r="F180" t="s">
        <v>355</v>
      </c>
      <c r="G180" t="s">
        <v>360</v>
      </c>
      <c r="H180" t="s">
        <v>361</v>
      </c>
      <c r="I180">
        <v>1770</v>
      </c>
      <c r="J180" s="10" t="s">
        <v>25</v>
      </c>
      <c r="K180" s="11">
        <v>1327.5</v>
      </c>
    </row>
    <row r="181" spans="3:11" ht="15.75" thickBot="1" x14ac:dyDescent="0.3">
      <c r="C181">
        <v>356</v>
      </c>
      <c r="D181" t="s">
        <v>6</v>
      </c>
      <c r="E181" t="s">
        <v>6</v>
      </c>
      <c r="F181" t="s">
        <v>6</v>
      </c>
      <c r="G181" t="s">
        <v>6</v>
      </c>
      <c r="H181" t="s">
        <v>6</v>
      </c>
      <c r="I181" t="s">
        <v>6</v>
      </c>
      <c r="J181" s="10" t="s">
        <v>20</v>
      </c>
      <c r="K181" s="11" t="s">
        <v>20</v>
      </c>
    </row>
    <row r="182" spans="3:11" ht="15.75" thickBot="1" x14ac:dyDescent="0.3">
      <c r="C182">
        <v>357</v>
      </c>
      <c r="D182" t="s">
        <v>6</v>
      </c>
      <c r="E182" t="s">
        <v>6</v>
      </c>
      <c r="F182" t="s">
        <v>362</v>
      </c>
      <c r="G182" s="12" t="s">
        <v>363</v>
      </c>
      <c r="H182" t="s">
        <v>364</v>
      </c>
      <c r="I182">
        <v>1191</v>
      </c>
      <c r="J182" s="10" t="s">
        <v>25</v>
      </c>
      <c r="K182" s="11">
        <v>893.25</v>
      </c>
    </row>
    <row r="183" spans="3:11" ht="15.75" thickBot="1" x14ac:dyDescent="0.3">
      <c r="C183">
        <v>358</v>
      </c>
      <c r="D183" t="s">
        <v>6</v>
      </c>
      <c r="E183" t="s">
        <v>6</v>
      </c>
      <c r="F183" t="s">
        <v>362</v>
      </c>
      <c r="G183" s="12" t="s">
        <v>365</v>
      </c>
      <c r="H183" t="s">
        <v>366</v>
      </c>
      <c r="I183">
        <v>1899</v>
      </c>
      <c r="J183" s="10" t="s">
        <v>25</v>
      </c>
      <c r="K183" s="11">
        <v>1424.25</v>
      </c>
    </row>
    <row r="184" spans="3:11" ht="15.75" thickBot="1" x14ac:dyDescent="0.3">
      <c r="C184">
        <v>359</v>
      </c>
      <c r="D184" t="s">
        <v>6</v>
      </c>
      <c r="E184" t="s">
        <v>6</v>
      </c>
      <c r="F184" t="s">
        <v>362</v>
      </c>
      <c r="G184" s="12" t="s">
        <v>367</v>
      </c>
      <c r="H184" t="s">
        <v>368</v>
      </c>
      <c r="I184">
        <v>2607</v>
      </c>
      <c r="J184" s="10" t="s">
        <v>25</v>
      </c>
      <c r="K184" s="11">
        <v>1955.25</v>
      </c>
    </row>
    <row r="185" spans="3:11" ht="15.75" thickBot="1" x14ac:dyDescent="0.3">
      <c r="C185">
        <v>360</v>
      </c>
      <c r="D185" t="s">
        <v>6</v>
      </c>
      <c r="E185" t="s">
        <v>6</v>
      </c>
      <c r="F185" t="s">
        <v>36</v>
      </c>
      <c r="G185" t="s">
        <v>6</v>
      </c>
      <c r="H185" t="s">
        <v>6</v>
      </c>
      <c r="I185"/>
      <c r="J185" s="10" t="s">
        <v>25</v>
      </c>
      <c r="K185" s="11">
        <v>0</v>
      </c>
    </row>
    <row r="186" spans="3:11" ht="15.75" thickBot="1" x14ac:dyDescent="0.3">
      <c r="C186">
        <v>362</v>
      </c>
      <c r="D186" t="s">
        <v>6</v>
      </c>
      <c r="E186" t="s">
        <v>6</v>
      </c>
      <c r="F186" t="s">
        <v>369</v>
      </c>
      <c r="G186" t="s">
        <v>370</v>
      </c>
      <c r="H186" t="s">
        <v>371</v>
      </c>
      <c r="I186">
        <v>2375</v>
      </c>
      <c r="J186" s="10" t="s">
        <v>25</v>
      </c>
      <c r="K186" s="11">
        <v>1781.25</v>
      </c>
    </row>
    <row r="187" spans="3:11" ht="15.75" thickBot="1" x14ac:dyDescent="0.3">
      <c r="C187">
        <v>363</v>
      </c>
      <c r="D187" t="s">
        <v>6</v>
      </c>
      <c r="E187" t="s">
        <v>6</v>
      </c>
      <c r="F187" t="s">
        <v>369</v>
      </c>
      <c r="G187" t="s">
        <v>372</v>
      </c>
      <c r="H187" t="s">
        <v>373</v>
      </c>
      <c r="I187">
        <v>3275</v>
      </c>
      <c r="J187" s="10" t="s">
        <v>25</v>
      </c>
      <c r="K187" s="11">
        <v>2456.25</v>
      </c>
    </row>
    <row r="188" spans="3:11" ht="15.75" thickBot="1" x14ac:dyDescent="0.3">
      <c r="C188">
        <v>364</v>
      </c>
      <c r="D188" t="s">
        <v>6</v>
      </c>
      <c r="E188" t="s">
        <v>6</v>
      </c>
      <c r="F188" t="s">
        <v>369</v>
      </c>
      <c r="G188" t="s">
        <v>374</v>
      </c>
      <c r="H188" t="s">
        <v>375</v>
      </c>
      <c r="I188">
        <v>4175</v>
      </c>
      <c r="J188" s="10" t="s">
        <v>25</v>
      </c>
      <c r="K188" s="11">
        <v>3131.25</v>
      </c>
    </row>
    <row r="189" spans="3:11" ht="15.75" thickBot="1" x14ac:dyDescent="0.3">
      <c r="C189">
        <v>365</v>
      </c>
      <c r="D189" t="s">
        <v>6</v>
      </c>
      <c r="E189" t="s">
        <v>6</v>
      </c>
      <c r="F189" t="s">
        <v>36</v>
      </c>
      <c r="G189" t="s">
        <v>6</v>
      </c>
      <c r="H189" t="s">
        <v>6</v>
      </c>
      <c r="I189" t="s">
        <v>6</v>
      </c>
      <c r="J189" s="10" t="s">
        <v>20</v>
      </c>
      <c r="K189" s="11" t="s">
        <v>20</v>
      </c>
    </row>
    <row r="190" spans="3:11" ht="15.75" thickBot="1" x14ac:dyDescent="0.3">
      <c r="C190">
        <v>366</v>
      </c>
      <c r="D190" t="s">
        <v>6</v>
      </c>
      <c r="E190" t="s">
        <v>6</v>
      </c>
      <c r="F190" t="s">
        <v>376</v>
      </c>
      <c r="G190" s="12" t="s">
        <v>377</v>
      </c>
      <c r="H190" t="s">
        <v>378</v>
      </c>
      <c r="I190">
        <v>2599.9899999999998</v>
      </c>
      <c r="J190" s="10" t="s">
        <v>25</v>
      </c>
      <c r="K190" s="11">
        <v>1949.9924999999998</v>
      </c>
    </row>
    <row r="191" spans="3:11" ht="15.75" thickBot="1" x14ac:dyDescent="0.3">
      <c r="C191">
        <v>367</v>
      </c>
      <c r="D191" t="s">
        <v>6</v>
      </c>
      <c r="E191" t="s">
        <v>6</v>
      </c>
      <c r="F191" t="s">
        <v>376</v>
      </c>
      <c r="G191" s="12" t="s">
        <v>379</v>
      </c>
      <c r="H191" t="s">
        <v>380</v>
      </c>
      <c r="I191">
        <v>3489.99</v>
      </c>
      <c r="J191" s="10" t="s">
        <v>25</v>
      </c>
      <c r="K191" s="11">
        <v>2617.4924999999998</v>
      </c>
    </row>
    <row r="192" spans="3:11" ht="15.75" thickBot="1" x14ac:dyDescent="0.3">
      <c r="C192">
        <v>368</v>
      </c>
      <c r="D192" t="s">
        <v>6</v>
      </c>
      <c r="E192" t="s">
        <v>6</v>
      </c>
      <c r="F192" t="s">
        <v>376</v>
      </c>
      <c r="G192" s="12" t="s">
        <v>381</v>
      </c>
      <c r="H192" t="s">
        <v>382</v>
      </c>
      <c r="I192">
        <v>4379.99</v>
      </c>
      <c r="J192" s="10" t="s">
        <v>25</v>
      </c>
      <c r="K192" s="11">
        <v>3284.9924999999998</v>
      </c>
    </row>
    <row r="193" spans="3:11" ht="15.75" thickBot="1" x14ac:dyDescent="0.3">
      <c r="C193">
        <v>369</v>
      </c>
      <c r="D193" t="s">
        <v>6</v>
      </c>
      <c r="E193" t="s">
        <v>6</v>
      </c>
      <c r="F193" t="s">
        <v>36</v>
      </c>
      <c r="G193" t="s">
        <v>6</v>
      </c>
      <c r="H193" t="s">
        <v>6</v>
      </c>
      <c r="I193" t="s">
        <v>6</v>
      </c>
      <c r="J193" s="10" t="s">
        <v>20</v>
      </c>
      <c r="K193" s="11" t="s">
        <v>20</v>
      </c>
    </row>
    <row r="194" spans="3:11" ht="15.75" thickBot="1" x14ac:dyDescent="0.3">
      <c r="C194">
        <v>370</v>
      </c>
      <c r="D194" t="s">
        <v>6</v>
      </c>
      <c r="E194" t="s">
        <v>6</v>
      </c>
      <c r="F194" t="s">
        <v>383</v>
      </c>
      <c r="G194" s="12" t="s">
        <v>384</v>
      </c>
      <c r="H194" t="s">
        <v>385</v>
      </c>
      <c r="I194">
        <v>2399.9899999999998</v>
      </c>
      <c r="J194" s="10" t="s">
        <v>25</v>
      </c>
      <c r="K194" s="11">
        <v>1799.9924999999998</v>
      </c>
    </row>
    <row r="195" spans="3:11" ht="15.75" thickBot="1" x14ac:dyDescent="0.3">
      <c r="C195">
        <v>371</v>
      </c>
      <c r="D195" t="s">
        <v>6</v>
      </c>
      <c r="E195" t="s">
        <v>6</v>
      </c>
      <c r="F195" t="s">
        <v>383</v>
      </c>
      <c r="G195" s="12" t="s">
        <v>386</v>
      </c>
      <c r="H195" t="s">
        <v>387</v>
      </c>
      <c r="I195">
        <v>3289.99</v>
      </c>
      <c r="J195" s="10" t="s">
        <v>25</v>
      </c>
      <c r="K195" s="11">
        <v>2467.4924999999998</v>
      </c>
    </row>
    <row r="196" spans="3:11" ht="15.75" thickBot="1" x14ac:dyDescent="0.3">
      <c r="C196">
        <v>372</v>
      </c>
      <c r="D196" t="s">
        <v>6</v>
      </c>
      <c r="E196" t="s">
        <v>6</v>
      </c>
      <c r="F196" t="s">
        <v>383</v>
      </c>
      <c r="G196" s="12" t="s">
        <v>388</v>
      </c>
      <c r="H196" t="s">
        <v>389</v>
      </c>
      <c r="I196">
        <v>4179.99</v>
      </c>
      <c r="J196" s="10" t="s">
        <v>25</v>
      </c>
      <c r="K196" s="11">
        <v>3134.9924999999998</v>
      </c>
    </row>
    <row r="197" spans="3:11" ht="15.75" thickBot="1" x14ac:dyDescent="0.3">
      <c r="C197">
        <v>373</v>
      </c>
      <c r="D197" t="s">
        <v>6</v>
      </c>
      <c r="E197" t="s">
        <v>6</v>
      </c>
      <c r="F197" t="s">
        <v>36</v>
      </c>
      <c r="G197" t="s">
        <v>6</v>
      </c>
      <c r="H197" t="s">
        <v>6</v>
      </c>
      <c r="I197" t="s">
        <v>6</v>
      </c>
      <c r="J197" s="10" t="s">
        <v>20</v>
      </c>
      <c r="K197" s="11" t="s">
        <v>20</v>
      </c>
    </row>
    <row r="198" spans="3:11" ht="15.75" thickBot="1" x14ac:dyDescent="0.3">
      <c r="C198">
        <v>374</v>
      </c>
      <c r="D198" t="s">
        <v>6</v>
      </c>
      <c r="E198" t="s">
        <v>6</v>
      </c>
      <c r="F198" t="s">
        <v>390</v>
      </c>
      <c r="G198" t="s">
        <v>391</v>
      </c>
      <c r="H198" t="s">
        <v>392</v>
      </c>
      <c r="I198">
        <v>2699</v>
      </c>
      <c r="J198" s="10" t="s">
        <v>25</v>
      </c>
      <c r="K198" s="11">
        <v>2024.25</v>
      </c>
    </row>
    <row r="199" spans="3:11" ht="15.75" thickBot="1" x14ac:dyDescent="0.3">
      <c r="C199">
        <v>375</v>
      </c>
      <c r="D199" t="s">
        <v>6</v>
      </c>
      <c r="E199" t="s">
        <v>6</v>
      </c>
      <c r="F199" t="s">
        <v>390</v>
      </c>
      <c r="G199" t="s">
        <v>393</v>
      </c>
      <c r="H199" t="s">
        <v>394</v>
      </c>
      <c r="I199">
        <v>3599</v>
      </c>
      <c r="J199" s="10" t="s">
        <v>25</v>
      </c>
      <c r="K199" s="11">
        <v>2699.25</v>
      </c>
    </row>
    <row r="200" spans="3:11" ht="15.75" thickBot="1" x14ac:dyDescent="0.3">
      <c r="C200">
        <v>376</v>
      </c>
      <c r="D200" t="s">
        <v>6</v>
      </c>
      <c r="E200" t="s">
        <v>6</v>
      </c>
      <c r="F200" t="s">
        <v>390</v>
      </c>
      <c r="G200" t="s">
        <v>395</v>
      </c>
      <c r="H200" t="s">
        <v>396</v>
      </c>
      <c r="I200">
        <v>4499</v>
      </c>
      <c r="J200" s="10" t="s">
        <v>25</v>
      </c>
      <c r="K200" s="11">
        <v>3374.25</v>
      </c>
    </row>
    <row r="201" spans="3:11" ht="15.75" thickBot="1" x14ac:dyDescent="0.3">
      <c r="C201">
        <v>377</v>
      </c>
      <c r="D201" t="s">
        <v>6</v>
      </c>
      <c r="E201" t="s">
        <v>6</v>
      </c>
      <c r="F201" t="s">
        <v>6</v>
      </c>
      <c r="G201" t="s">
        <v>6</v>
      </c>
      <c r="H201" t="s">
        <v>6</v>
      </c>
      <c r="I201" t="s">
        <v>6</v>
      </c>
      <c r="J201" s="10" t="s">
        <v>20</v>
      </c>
      <c r="K201" s="11" t="s">
        <v>20</v>
      </c>
    </row>
    <row r="202" spans="3:11" ht="15.75" thickBot="1" x14ac:dyDescent="0.3">
      <c r="C202">
        <v>381</v>
      </c>
      <c r="D202" t="s">
        <v>6</v>
      </c>
      <c r="E202" t="s">
        <v>6</v>
      </c>
      <c r="F202" t="s">
        <v>36</v>
      </c>
      <c r="G202" t="s">
        <v>6</v>
      </c>
      <c r="H202" t="s">
        <v>6</v>
      </c>
      <c r="I202" t="s">
        <v>6</v>
      </c>
      <c r="J202" s="10" t="s">
        <v>20</v>
      </c>
      <c r="K202" s="11" t="s">
        <v>20</v>
      </c>
    </row>
    <row r="203" spans="3:11" ht="15.75" thickBot="1" x14ac:dyDescent="0.3">
      <c r="C203">
        <v>382</v>
      </c>
      <c r="D203" t="s">
        <v>6</v>
      </c>
      <c r="E203" t="s">
        <v>354</v>
      </c>
      <c r="F203" t="s">
        <v>397</v>
      </c>
      <c r="G203" t="s">
        <v>398</v>
      </c>
      <c r="H203" t="s">
        <v>399</v>
      </c>
      <c r="I203">
        <v>450</v>
      </c>
      <c r="J203" s="10" t="s">
        <v>25</v>
      </c>
      <c r="K203" s="11">
        <v>337.5</v>
      </c>
    </row>
    <row r="204" spans="3:11" ht="15.75" thickBot="1" x14ac:dyDescent="0.3">
      <c r="C204">
        <v>383</v>
      </c>
      <c r="D204" t="s">
        <v>6</v>
      </c>
      <c r="E204" t="s">
        <v>6</v>
      </c>
      <c r="F204" t="s">
        <v>397</v>
      </c>
      <c r="G204" t="s">
        <v>400</v>
      </c>
      <c r="H204" t="s">
        <v>401</v>
      </c>
      <c r="I204">
        <v>1350</v>
      </c>
      <c r="J204" s="10" t="s">
        <v>25</v>
      </c>
      <c r="K204" s="11">
        <v>1012.5</v>
      </c>
    </row>
    <row r="205" spans="3:11" ht="15.75" thickBot="1" x14ac:dyDescent="0.3">
      <c r="C205">
        <v>384</v>
      </c>
      <c r="D205" t="s">
        <v>6</v>
      </c>
      <c r="E205" t="s">
        <v>6</v>
      </c>
      <c r="F205" t="s">
        <v>397</v>
      </c>
      <c r="G205" t="s">
        <v>402</v>
      </c>
      <c r="H205" t="s">
        <v>403</v>
      </c>
      <c r="I205">
        <v>2250</v>
      </c>
      <c r="J205" s="10" t="s">
        <v>25</v>
      </c>
      <c r="K205" s="11">
        <v>1687.5</v>
      </c>
    </row>
    <row r="206" spans="3:11" ht="15.75" thickBot="1" x14ac:dyDescent="0.3">
      <c r="C206">
        <v>385</v>
      </c>
      <c r="D206" t="s">
        <v>6</v>
      </c>
      <c r="E206" t="s">
        <v>6</v>
      </c>
      <c r="F206" t="s">
        <v>36</v>
      </c>
      <c r="G206" t="s">
        <v>6</v>
      </c>
      <c r="H206" t="s">
        <v>6</v>
      </c>
      <c r="I206"/>
      <c r="J206" s="10" t="s">
        <v>25</v>
      </c>
      <c r="K206" s="11">
        <v>0</v>
      </c>
    </row>
    <row r="207" spans="3:11" ht="15.75" thickBot="1" x14ac:dyDescent="0.3">
      <c r="C207">
        <v>386</v>
      </c>
      <c r="D207" t="s">
        <v>6</v>
      </c>
      <c r="E207" t="s">
        <v>139</v>
      </c>
      <c r="F207" t="s">
        <v>6</v>
      </c>
      <c r="G207" t="s">
        <v>6</v>
      </c>
      <c r="H207" t="s">
        <v>6</v>
      </c>
      <c r="I207" t="s">
        <v>6</v>
      </c>
      <c r="J207" s="10" t="s">
        <v>20</v>
      </c>
      <c r="K207" s="11" t="s">
        <v>20</v>
      </c>
    </row>
    <row r="208" spans="3:11" ht="15.75" thickBot="1" x14ac:dyDescent="0.3">
      <c r="C208">
        <v>387</v>
      </c>
      <c r="D208" t="s">
        <v>6</v>
      </c>
      <c r="E208" t="s">
        <v>404</v>
      </c>
      <c r="F208" t="s">
        <v>36</v>
      </c>
      <c r="G208" t="s">
        <v>6</v>
      </c>
      <c r="H208" t="s">
        <v>6</v>
      </c>
      <c r="I208" t="s">
        <v>6</v>
      </c>
      <c r="J208" s="10" t="s">
        <v>20</v>
      </c>
      <c r="K208" s="11" t="s">
        <v>20</v>
      </c>
    </row>
    <row r="209" spans="3:11" ht="15.75" thickBot="1" x14ac:dyDescent="0.3">
      <c r="C209">
        <v>388</v>
      </c>
      <c r="D209" t="s">
        <v>6</v>
      </c>
      <c r="E209" t="s">
        <v>6</v>
      </c>
      <c r="F209" t="s">
        <v>340</v>
      </c>
      <c r="G209" t="s">
        <v>405</v>
      </c>
      <c r="H209" t="s">
        <v>406</v>
      </c>
      <c r="I209">
        <v>1475</v>
      </c>
      <c r="J209" s="10" t="s">
        <v>25</v>
      </c>
      <c r="K209" s="11">
        <v>1106.25</v>
      </c>
    </row>
    <row r="210" spans="3:11" ht="15.75" thickBot="1" x14ac:dyDescent="0.3">
      <c r="C210">
        <v>389</v>
      </c>
      <c r="D210" t="s">
        <v>6</v>
      </c>
      <c r="E210" t="s">
        <v>6</v>
      </c>
      <c r="F210" t="s">
        <v>340</v>
      </c>
      <c r="G210" t="s">
        <v>407</v>
      </c>
      <c r="H210" t="s">
        <v>408</v>
      </c>
      <c r="I210">
        <v>1899</v>
      </c>
      <c r="J210" s="10" t="s">
        <v>25</v>
      </c>
      <c r="K210" s="11">
        <v>1424.25</v>
      </c>
    </row>
    <row r="211" spans="3:11" ht="15.75" thickBot="1" x14ac:dyDescent="0.3">
      <c r="C211">
        <v>390</v>
      </c>
      <c r="D211" t="s">
        <v>6</v>
      </c>
      <c r="E211" t="s">
        <v>6</v>
      </c>
      <c r="F211" t="s">
        <v>340</v>
      </c>
      <c r="G211" t="s">
        <v>409</v>
      </c>
      <c r="H211" t="s">
        <v>410</v>
      </c>
      <c r="I211">
        <v>2325</v>
      </c>
      <c r="J211" s="10" t="s">
        <v>25</v>
      </c>
      <c r="K211" s="11">
        <v>1743.75</v>
      </c>
    </row>
    <row r="212" spans="3:11" ht="15.75" thickBot="1" x14ac:dyDescent="0.3">
      <c r="C212">
        <v>391</v>
      </c>
      <c r="D212" t="s">
        <v>6</v>
      </c>
      <c r="E212" t="s">
        <v>6</v>
      </c>
      <c r="F212" t="s">
        <v>36</v>
      </c>
      <c r="G212" t="s">
        <v>6</v>
      </c>
      <c r="H212" t="s">
        <v>6</v>
      </c>
      <c r="I212" t="s">
        <v>6</v>
      </c>
      <c r="J212" s="10" t="s">
        <v>20</v>
      </c>
      <c r="K212" s="11" t="s">
        <v>20</v>
      </c>
    </row>
    <row r="213" spans="3:11" ht="15.75" thickBot="1" x14ac:dyDescent="0.3">
      <c r="C213">
        <v>400</v>
      </c>
      <c r="D213" t="s">
        <v>6</v>
      </c>
      <c r="E213" t="s">
        <v>6</v>
      </c>
      <c r="F213" t="s">
        <v>347</v>
      </c>
      <c r="G213" s="12" t="s">
        <v>411</v>
      </c>
      <c r="H213" t="s">
        <v>412</v>
      </c>
      <c r="I213">
        <v>950</v>
      </c>
      <c r="J213" s="10" t="s">
        <v>25</v>
      </c>
      <c r="K213" s="11">
        <v>712.5</v>
      </c>
    </row>
    <row r="214" spans="3:11" ht="15.75" thickBot="1" x14ac:dyDescent="0.3">
      <c r="C214">
        <v>401</v>
      </c>
      <c r="D214" t="s">
        <v>6</v>
      </c>
      <c r="E214" t="s">
        <v>6</v>
      </c>
      <c r="F214" t="s">
        <v>347</v>
      </c>
      <c r="G214" s="12" t="s">
        <v>413</v>
      </c>
      <c r="H214" t="s">
        <v>414</v>
      </c>
      <c r="I214">
        <v>1245</v>
      </c>
      <c r="J214" s="10" t="s">
        <v>25</v>
      </c>
      <c r="K214" s="11">
        <v>933.75</v>
      </c>
    </row>
    <row r="215" spans="3:11" ht="15.75" thickBot="1" x14ac:dyDescent="0.3">
      <c r="C215">
        <v>402</v>
      </c>
      <c r="D215" t="s">
        <v>6</v>
      </c>
      <c r="E215" t="s">
        <v>6</v>
      </c>
      <c r="F215" t="s">
        <v>347</v>
      </c>
      <c r="G215" s="12" t="s">
        <v>415</v>
      </c>
      <c r="H215" t="s">
        <v>416</v>
      </c>
      <c r="I215">
        <v>1552</v>
      </c>
      <c r="J215" s="10" t="s">
        <v>25</v>
      </c>
      <c r="K215" s="11">
        <v>1164</v>
      </c>
    </row>
    <row r="216" spans="3:11" ht="15.75" thickBot="1" x14ac:dyDescent="0.3">
      <c r="C216">
        <v>403</v>
      </c>
      <c r="D216" t="s">
        <v>6</v>
      </c>
      <c r="E216" t="s">
        <v>6</v>
      </c>
      <c r="F216" t="s">
        <v>36</v>
      </c>
      <c r="G216" t="s">
        <v>6</v>
      </c>
      <c r="H216" t="s">
        <v>6</v>
      </c>
      <c r="I216" t="s">
        <v>6</v>
      </c>
      <c r="J216" s="10" t="s">
        <v>20</v>
      </c>
      <c r="K216" s="11" t="s">
        <v>20</v>
      </c>
    </row>
    <row r="217" spans="3:11" ht="15.75" thickBot="1" x14ac:dyDescent="0.3">
      <c r="C217">
        <v>408</v>
      </c>
      <c r="D217" t="s">
        <v>6</v>
      </c>
      <c r="E217" t="s">
        <v>153</v>
      </c>
      <c r="F217" t="s">
        <v>355</v>
      </c>
      <c r="G217" t="s">
        <v>417</v>
      </c>
      <c r="H217" t="s">
        <v>418</v>
      </c>
      <c r="I217">
        <v>213</v>
      </c>
      <c r="J217" s="10" t="s">
        <v>25</v>
      </c>
      <c r="K217" s="11">
        <v>159.75</v>
      </c>
    </row>
    <row r="218" spans="3:11" ht="15.75" thickBot="1" x14ac:dyDescent="0.3">
      <c r="C218">
        <v>409</v>
      </c>
      <c r="D218" t="s">
        <v>6</v>
      </c>
      <c r="E218" t="s">
        <v>6</v>
      </c>
      <c r="F218" t="s">
        <v>355</v>
      </c>
      <c r="G218" t="s">
        <v>419</v>
      </c>
      <c r="H218" t="s">
        <v>420</v>
      </c>
      <c r="I218">
        <v>639</v>
      </c>
      <c r="J218" s="10" t="s">
        <v>25</v>
      </c>
      <c r="K218" s="11">
        <v>479.25</v>
      </c>
    </row>
    <row r="219" spans="3:11" ht="15.75" thickBot="1" x14ac:dyDescent="0.3">
      <c r="C219">
        <v>410</v>
      </c>
      <c r="D219" t="s">
        <v>6</v>
      </c>
      <c r="E219" t="s">
        <v>6</v>
      </c>
      <c r="F219" t="s">
        <v>355</v>
      </c>
      <c r="G219" t="s">
        <v>421</v>
      </c>
      <c r="H219" t="s">
        <v>422</v>
      </c>
      <c r="I219">
        <v>1065</v>
      </c>
      <c r="J219" s="10" t="s">
        <v>25</v>
      </c>
      <c r="K219" s="11">
        <v>798.75</v>
      </c>
    </row>
    <row r="220" spans="3:11" ht="15.75" thickBot="1" x14ac:dyDescent="0.3">
      <c r="C220">
        <v>411</v>
      </c>
      <c r="D220" t="s">
        <v>6</v>
      </c>
      <c r="E220" t="s">
        <v>6</v>
      </c>
      <c r="F220" t="s">
        <v>36</v>
      </c>
      <c r="G220" t="s">
        <v>6</v>
      </c>
      <c r="H220" t="s">
        <v>6</v>
      </c>
      <c r="I220"/>
      <c r="J220" s="10" t="s">
        <v>25</v>
      </c>
      <c r="K220" s="11">
        <v>0</v>
      </c>
    </row>
    <row r="221" spans="3:11" ht="15.75" thickBot="1" x14ac:dyDescent="0.3">
      <c r="C221">
        <v>412</v>
      </c>
      <c r="D221" t="s">
        <v>6</v>
      </c>
      <c r="E221" t="s">
        <v>160</v>
      </c>
      <c r="F221" t="s">
        <v>423</v>
      </c>
      <c r="G221" t="s">
        <v>424</v>
      </c>
      <c r="H221" t="s">
        <v>425</v>
      </c>
      <c r="I221">
        <v>141</v>
      </c>
      <c r="J221" s="10" t="s">
        <v>25</v>
      </c>
      <c r="K221" s="11">
        <v>105.75</v>
      </c>
    </row>
    <row r="222" spans="3:11" ht="15.75" thickBot="1" x14ac:dyDescent="0.3">
      <c r="C222">
        <v>413</v>
      </c>
      <c r="D222" t="s">
        <v>6</v>
      </c>
      <c r="E222" t="s">
        <v>6</v>
      </c>
      <c r="F222" t="s">
        <v>423</v>
      </c>
      <c r="G222" t="s">
        <v>426</v>
      </c>
      <c r="H222" t="s">
        <v>427</v>
      </c>
      <c r="I222">
        <v>423</v>
      </c>
      <c r="J222" s="10" t="s">
        <v>25</v>
      </c>
      <c r="K222" s="11">
        <v>317.25</v>
      </c>
    </row>
    <row r="223" spans="3:11" ht="15.75" thickBot="1" x14ac:dyDescent="0.3">
      <c r="C223">
        <v>414</v>
      </c>
      <c r="D223" t="s">
        <v>6</v>
      </c>
      <c r="E223" t="s">
        <v>6</v>
      </c>
      <c r="F223" t="s">
        <v>423</v>
      </c>
      <c r="G223" t="s">
        <v>428</v>
      </c>
      <c r="H223" t="s">
        <v>429</v>
      </c>
      <c r="I223">
        <v>705</v>
      </c>
      <c r="J223" s="10" t="s">
        <v>25</v>
      </c>
      <c r="K223" s="11">
        <v>528.75</v>
      </c>
    </row>
    <row r="224" spans="3:11" ht="15.75" thickBot="1" x14ac:dyDescent="0.3">
      <c r="C224">
        <v>415</v>
      </c>
      <c r="D224" t="s">
        <v>6</v>
      </c>
      <c r="E224" t="s">
        <v>6</v>
      </c>
      <c r="F224" t="s">
        <v>36</v>
      </c>
      <c r="G224" t="s">
        <v>6</v>
      </c>
      <c r="H224" t="s">
        <v>6</v>
      </c>
      <c r="I224"/>
      <c r="J224" s="10" t="s">
        <v>25</v>
      </c>
      <c r="K224" s="11">
        <v>0</v>
      </c>
    </row>
    <row r="225" spans="3:11" ht="15.75" thickBot="1" x14ac:dyDescent="0.3">
      <c r="C225">
        <v>416</v>
      </c>
      <c r="D225" t="s">
        <v>6</v>
      </c>
      <c r="E225" t="s">
        <v>198</v>
      </c>
      <c r="F225" t="s">
        <v>430</v>
      </c>
      <c r="G225" t="s">
        <v>431</v>
      </c>
      <c r="H225" t="s">
        <v>432</v>
      </c>
      <c r="I225">
        <v>141</v>
      </c>
      <c r="J225" s="10" t="s">
        <v>25</v>
      </c>
      <c r="K225" s="11">
        <v>105.75</v>
      </c>
    </row>
    <row r="226" spans="3:11" ht="15.75" thickBot="1" x14ac:dyDescent="0.3">
      <c r="C226">
        <v>417</v>
      </c>
      <c r="D226" t="s">
        <v>6</v>
      </c>
      <c r="E226" t="s">
        <v>6</v>
      </c>
      <c r="F226" t="s">
        <v>430</v>
      </c>
      <c r="G226" t="s">
        <v>433</v>
      </c>
      <c r="H226" t="s">
        <v>434</v>
      </c>
      <c r="I226">
        <v>423</v>
      </c>
      <c r="J226" s="10" t="s">
        <v>25</v>
      </c>
      <c r="K226" s="11">
        <v>317.25</v>
      </c>
    </row>
    <row r="227" spans="3:11" ht="15.75" thickBot="1" x14ac:dyDescent="0.3">
      <c r="C227">
        <v>418</v>
      </c>
      <c r="D227" t="s">
        <v>6</v>
      </c>
      <c r="E227" t="s">
        <v>6</v>
      </c>
      <c r="F227" t="s">
        <v>430</v>
      </c>
      <c r="G227" t="s">
        <v>435</v>
      </c>
      <c r="H227" t="s">
        <v>436</v>
      </c>
      <c r="I227">
        <v>705</v>
      </c>
      <c r="J227" s="10" t="s">
        <v>25</v>
      </c>
      <c r="K227" s="11">
        <v>528.75</v>
      </c>
    </row>
    <row r="228" spans="3:11" ht="15.75" thickBot="1" x14ac:dyDescent="0.3">
      <c r="C228">
        <v>419</v>
      </c>
      <c r="D228" t="s">
        <v>6</v>
      </c>
      <c r="E228" t="s">
        <v>6</v>
      </c>
      <c r="F228" t="s">
        <v>36</v>
      </c>
      <c r="G228" t="s">
        <v>6</v>
      </c>
      <c r="H228" t="s">
        <v>6</v>
      </c>
      <c r="I228"/>
      <c r="J228" s="10" t="s">
        <v>25</v>
      </c>
      <c r="K228" s="11">
        <v>0</v>
      </c>
    </row>
    <row r="229" spans="3:11" ht="15.75" thickBot="1" x14ac:dyDescent="0.3">
      <c r="C229">
        <v>422</v>
      </c>
      <c r="D229" t="s">
        <v>6</v>
      </c>
      <c r="E229" t="s">
        <v>6</v>
      </c>
      <c r="F229" t="s">
        <v>362</v>
      </c>
      <c r="G229" s="12" t="s">
        <v>437</v>
      </c>
      <c r="H229" t="s">
        <v>438</v>
      </c>
      <c r="I229">
        <v>1050</v>
      </c>
      <c r="J229" s="10" t="s">
        <v>25</v>
      </c>
      <c r="K229" s="11">
        <v>787.5</v>
      </c>
    </row>
    <row r="230" spans="3:11" ht="15.75" thickBot="1" x14ac:dyDescent="0.3">
      <c r="C230">
        <v>423</v>
      </c>
      <c r="D230" t="s">
        <v>6</v>
      </c>
      <c r="E230" t="s">
        <v>6</v>
      </c>
      <c r="F230" t="s">
        <v>362</v>
      </c>
      <c r="G230" s="12" t="s">
        <v>439</v>
      </c>
      <c r="H230" t="s">
        <v>440</v>
      </c>
      <c r="I230">
        <v>1476</v>
      </c>
      <c r="J230" s="10" t="s">
        <v>25</v>
      </c>
      <c r="K230" s="11">
        <v>1107</v>
      </c>
    </row>
    <row r="231" spans="3:11" ht="15.75" thickBot="1" x14ac:dyDescent="0.3">
      <c r="C231">
        <v>424</v>
      </c>
      <c r="D231" t="s">
        <v>6</v>
      </c>
      <c r="E231" t="s">
        <v>6</v>
      </c>
      <c r="F231" t="s">
        <v>362</v>
      </c>
      <c r="G231" s="12" t="s">
        <v>441</v>
      </c>
      <c r="H231" t="s">
        <v>442</v>
      </c>
      <c r="I231">
        <v>1902</v>
      </c>
      <c r="J231" s="10" t="s">
        <v>25</v>
      </c>
      <c r="K231" s="11">
        <v>1426.5</v>
      </c>
    </row>
    <row r="232" spans="3:11" ht="15.75" thickBot="1" x14ac:dyDescent="0.3">
      <c r="C232">
        <v>425</v>
      </c>
      <c r="D232" t="s">
        <v>6</v>
      </c>
      <c r="E232" t="s">
        <v>6</v>
      </c>
      <c r="F232" t="s">
        <v>6</v>
      </c>
      <c r="G232" t="s">
        <v>6</v>
      </c>
      <c r="H232" t="s">
        <v>6</v>
      </c>
      <c r="I232" t="s">
        <v>6</v>
      </c>
      <c r="J232" s="10" t="s">
        <v>20</v>
      </c>
      <c r="K232" s="11" t="s">
        <v>20</v>
      </c>
    </row>
    <row r="233" spans="3:11" ht="15.75" thickBot="1" x14ac:dyDescent="0.3">
      <c r="C233">
        <v>426</v>
      </c>
      <c r="D233" t="s">
        <v>6</v>
      </c>
      <c r="E233" t="s">
        <v>6</v>
      </c>
      <c r="F233" t="s">
        <v>369</v>
      </c>
      <c r="G233" t="s">
        <v>443</v>
      </c>
      <c r="H233" t="s">
        <v>444</v>
      </c>
      <c r="I233">
        <v>2175</v>
      </c>
      <c r="J233" s="10" t="s">
        <v>25</v>
      </c>
      <c r="K233" s="11">
        <v>1631.25</v>
      </c>
    </row>
    <row r="234" spans="3:11" ht="15.75" thickBot="1" x14ac:dyDescent="0.3">
      <c r="C234">
        <v>427</v>
      </c>
      <c r="D234" t="s">
        <v>6</v>
      </c>
      <c r="E234" t="s">
        <v>6</v>
      </c>
      <c r="F234" t="s">
        <v>369</v>
      </c>
      <c r="G234" t="s">
        <v>445</v>
      </c>
      <c r="H234" t="s">
        <v>446</v>
      </c>
      <c r="I234">
        <v>2679</v>
      </c>
      <c r="J234" s="10" t="s">
        <v>25</v>
      </c>
      <c r="K234" s="11">
        <v>2009.25</v>
      </c>
    </row>
    <row r="235" spans="3:11" ht="15.75" thickBot="1" x14ac:dyDescent="0.3">
      <c r="C235">
        <v>428</v>
      </c>
      <c r="D235" t="s">
        <v>6</v>
      </c>
      <c r="E235" t="s">
        <v>6</v>
      </c>
      <c r="F235" t="s">
        <v>369</v>
      </c>
      <c r="G235" t="s">
        <v>447</v>
      </c>
      <c r="H235" t="s">
        <v>448</v>
      </c>
      <c r="I235">
        <v>3179</v>
      </c>
      <c r="J235" s="10" t="s">
        <v>25</v>
      </c>
      <c r="K235" s="11">
        <v>2384.25</v>
      </c>
    </row>
    <row r="236" spans="3:11" ht="15.75" thickBot="1" x14ac:dyDescent="0.3">
      <c r="C236">
        <v>429</v>
      </c>
      <c r="D236" t="s">
        <v>6</v>
      </c>
      <c r="E236" t="s">
        <v>6</v>
      </c>
      <c r="F236" t="s">
        <v>36</v>
      </c>
      <c r="G236" t="s">
        <v>6</v>
      </c>
      <c r="H236" t="s">
        <v>6</v>
      </c>
      <c r="I236" t="s">
        <v>6</v>
      </c>
      <c r="J236" s="10" t="s">
        <v>20</v>
      </c>
      <c r="K236" s="11" t="s">
        <v>20</v>
      </c>
    </row>
    <row r="237" spans="3:11" ht="15.75" thickBot="1" x14ac:dyDescent="0.3">
      <c r="C237">
        <v>431</v>
      </c>
      <c r="D237" t="s">
        <v>6</v>
      </c>
      <c r="E237" t="s">
        <v>6</v>
      </c>
      <c r="F237" t="s">
        <v>376</v>
      </c>
      <c r="G237" s="12" t="s">
        <v>449</v>
      </c>
      <c r="H237" t="s">
        <v>450</v>
      </c>
      <c r="I237">
        <v>2399.9899999999998</v>
      </c>
      <c r="J237" s="10" t="s">
        <v>25</v>
      </c>
      <c r="K237" s="11">
        <v>1799.9924999999998</v>
      </c>
    </row>
    <row r="238" spans="3:11" ht="15.75" thickBot="1" x14ac:dyDescent="0.3">
      <c r="C238">
        <v>432</v>
      </c>
      <c r="D238" t="s">
        <v>6</v>
      </c>
      <c r="E238" t="s">
        <v>6</v>
      </c>
      <c r="F238" t="s">
        <v>376</v>
      </c>
      <c r="G238" s="12" t="s">
        <v>451</v>
      </c>
      <c r="H238" t="s">
        <v>452</v>
      </c>
      <c r="I238">
        <v>2889.99</v>
      </c>
      <c r="J238" s="10" t="s">
        <v>25</v>
      </c>
      <c r="K238" s="11">
        <v>2167.4924999999998</v>
      </c>
    </row>
    <row r="239" spans="3:11" ht="15.75" thickBot="1" x14ac:dyDescent="0.3">
      <c r="C239">
        <v>433</v>
      </c>
      <c r="D239" t="s">
        <v>6</v>
      </c>
      <c r="E239" t="s">
        <v>6</v>
      </c>
      <c r="F239" t="s">
        <v>376</v>
      </c>
      <c r="G239" s="12" t="s">
        <v>453</v>
      </c>
      <c r="H239" t="s">
        <v>454</v>
      </c>
      <c r="I239">
        <v>3379.99</v>
      </c>
      <c r="J239" s="10" t="s">
        <v>25</v>
      </c>
      <c r="K239" s="11">
        <v>2534.9924999999998</v>
      </c>
    </row>
    <row r="240" spans="3:11" ht="15.75" thickBot="1" x14ac:dyDescent="0.3">
      <c r="C240">
        <v>434</v>
      </c>
      <c r="D240" t="s">
        <v>6</v>
      </c>
      <c r="E240" t="s">
        <v>6</v>
      </c>
      <c r="F240" t="s">
        <v>36</v>
      </c>
      <c r="G240" t="s">
        <v>6</v>
      </c>
      <c r="H240" t="s">
        <v>6</v>
      </c>
      <c r="I240" t="s">
        <v>6</v>
      </c>
      <c r="J240" s="10" t="s">
        <v>20</v>
      </c>
      <c r="K240" s="11" t="s">
        <v>20</v>
      </c>
    </row>
    <row r="241" spans="3:11" ht="15.75" thickBot="1" x14ac:dyDescent="0.3">
      <c r="C241">
        <v>435</v>
      </c>
      <c r="D241" t="s">
        <v>6</v>
      </c>
      <c r="E241" t="s">
        <v>6</v>
      </c>
      <c r="F241" t="s">
        <v>383</v>
      </c>
      <c r="G241" s="12" t="s">
        <v>455</v>
      </c>
      <c r="H241" t="s">
        <v>456</v>
      </c>
      <c r="I241">
        <v>2199.9899999999998</v>
      </c>
      <c r="J241" s="10" t="s">
        <v>25</v>
      </c>
      <c r="K241" s="11">
        <v>1649.9924999999998</v>
      </c>
    </row>
    <row r="242" spans="3:11" ht="15.75" thickBot="1" x14ac:dyDescent="0.3">
      <c r="C242">
        <v>436</v>
      </c>
      <c r="D242" t="s">
        <v>6</v>
      </c>
      <c r="E242" t="s">
        <v>6</v>
      </c>
      <c r="F242" t="s">
        <v>383</v>
      </c>
      <c r="G242" s="12" t="s">
        <v>457</v>
      </c>
      <c r="H242" t="s">
        <v>458</v>
      </c>
      <c r="I242">
        <v>2689.99</v>
      </c>
      <c r="J242" s="10" t="s">
        <v>25</v>
      </c>
      <c r="K242" s="11">
        <v>2017.4924999999998</v>
      </c>
    </row>
    <row r="243" spans="3:11" ht="15.75" thickBot="1" x14ac:dyDescent="0.3">
      <c r="C243">
        <v>437</v>
      </c>
      <c r="D243" t="s">
        <v>6</v>
      </c>
      <c r="E243" t="s">
        <v>6</v>
      </c>
      <c r="F243" t="s">
        <v>383</v>
      </c>
      <c r="G243" s="12" t="s">
        <v>459</v>
      </c>
      <c r="H243" t="s">
        <v>460</v>
      </c>
      <c r="I243">
        <v>3179.99</v>
      </c>
      <c r="J243" s="10" t="s">
        <v>25</v>
      </c>
      <c r="K243" s="11">
        <v>2384.9924999999998</v>
      </c>
    </row>
    <row r="244" spans="3:11" ht="15.75" thickBot="1" x14ac:dyDescent="0.3">
      <c r="C244">
        <v>438</v>
      </c>
      <c r="D244" t="s">
        <v>6</v>
      </c>
      <c r="E244" t="s">
        <v>6</v>
      </c>
      <c r="F244" t="s">
        <v>36</v>
      </c>
      <c r="G244" t="s">
        <v>6</v>
      </c>
      <c r="H244" t="s">
        <v>6</v>
      </c>
      <c r="I244"/>
      <c r="J244" s="10" t="s">
        <v>25</v>
      </c>
      <c r="K244" s="11">
        <v>0</v>
      </c>
    </row>
    <row r="245" spans="3:11" ht="15.75" thickBot="1" x14ac:dyDescent="0.3">
      <c r="C245">
        <v>439</v>
      </c>
      <c r="D245" t="s">
        <v>6</v>
      </c>
      <c r="E245" t="s">
        <v>6</v>
      </c>
      <c r="F245" t="s">
        <v>390</v>
      </c>
      <c r="G245" t="s">
        <v>461</v>
      </c>
      <c r="H245" t="s">
        <v>462</v>
      </c>
      <c r="I245">
        <v>2499</v>
      </c>
      <c r="J245" s="10" t="s">
        <v>25</v>
      </c>
      <c r="K245" s="11">
        <v>1874.25</v>
      </c>
    </row>
    <row r="246" spans="3:11" ht="15.75" thickBot="1" x14ac:dyDescent="0.3">
      <c r="C246">
        <v>440</v>
      </c>
      <c r="D246" t="s">
        <v>6</v>
      </c>
      <c r="E246" t="s">
        <v>6</v>
      </c>
      <c r="F246" t="s">
        <v>390</v>
      </c>
      <c r="G246" t="s">
        <v>463</v>
      </c>
      <c r="H246" t="s">
        <v>464</v>
      </c>
      <c r="I246">
        <v>2999</v>
      </c>
      <c r="J246" s="10" t="s">
        <v>25</v>
      </c>
      <c r="K246" s="11">
        <v>2249.25</v>
      </c>
    </row>
    <row r="247" spans="3:11" ht="15.75" thickBot="1" x14ac:dyDescent="0.3">
      <c r="C247">
        <v>441</v>
      </c>
      <c r="D247" t="s">
        <v>6</v>
      </c>
      <c r="E247" t="s">
        <v>6</v>
      </c>
      <c r="F247" t="s">
        <v>390</v>
      </c>
      <c r="G247" t="s">
        <v>465</v>
      </c>
      <c r="H247" t="s">
        <v>466</v>
      </c>
      <c r="I247">
        <v>3499</v>
      </c>
      <c r="J247" s="10" t="s">
        <v>25</v>
      </c>
      <c r="K247" s="11">
        <v>2624.25</v>
      </c>
    </row>
    <row r="248" spans="3:11" ht="15.75" thickBot="1" x14ac:dyDescent="0.3">
      <c r="C248">
        <v>446</v>
      </c>
      <c r="D248" t="s">
        <v>6</v>
      </c>
      <c r="E248" t="s">
        <v>6</v>
      </c>
      <c r="F248" t="s">
        <v>36</v>
      </c>
      <c r="G248" t="s">
        <v>6</v>
      </c>
      <c r="H248" t="s">
        <v>6</v>
      </c>
      <c r="I248"/>
      <c r="J248" s="10" t="s">
        <v>25</v>
      </c>
      <c r="K248" s="11">
        <v>0</v>
      </c>
    </row>
    <row r="249" spans="3:11" ht="15.75" thickBot="1" x14ac:dyDescent="0.3">
      <c r="C249">
        <v>447</v>
      </c>
      <c r="D249" t="s">
        <v>6</v>
      </c>
      <c r="E249" t="s">
        <v>153</v>
      </c>
      <c r="F249" t="s">
        <v>397</v>
      </c>
      <c r="G249" t="s">
        <v>467</v>
      </c>
      <c r="H249" t="s">
        <v>468</v>
      </c>
      <c r="I249">
        <v>246</v>
      </c>
      <c r="J249" s="10" t="s">
        <v>25</v>
      </c>
      <c r="K249" s="11">
        <v>184.5</v>
      </c>
    </row>
    <row r="250" spans="3:11" ht="15.75" thickBot="1" x14ac:dyDescent="0.3">
      <c r="C250">
        <v>448</v>
      </c>
      <c r="D250" t="s">
        <v>6</v>
      </c>
      <c r="E250" t="s">
        <v>6</v>
      </c>
      <c r="F250" t="s">
        <v>397</v>
      </c>
      <c r="G250" t="s">
        <v>469</v>
      </c>
      <c r="H250" t="s">
        <v>470</v>
      </c>
      <c r="I250">
        <v>738</v>
      </c>
      <c r="J250" s="10" t="s">
        <v>25</v>
      </c>
      <c r="K250" s="11">
        <v>553.5</v>
      </c>
    </row>
    <row r="251" spans="3:11" ht="15.75" thickBot="1" x14ac:dyDescent="0.3">
      <c r="C251">
        <v>449</v>
      </c>
      <c r="D251" t="s">
        <v>6</v>
      </c>
      <c r="E251" t="s">
        <v>6</v>
      </c>
      <c r="F251" t="s">
        <v>397</v>
      </c>
      <c r="G251" t="s">
        <v>471</v>
      </c>
      <c r="H251" t="s">
        <v>472</v>
      </c>
      <c r="I251">
        <v>1230</v>
      </c>
      <c r="J251" s="10" t="s">
        <v>25</v>
      </c>
      <c r="K251" s="11">
        <v>922.5</v>
      </c>
    </row>
    <row r="252" spans="3:11" ht="15.75" thickBot="1" x14ac:dyDescent="0.3">
      <c r="C252">
        <v>450</v>
      </c>
      <c r="D252" t="s">
        <v>6</v>
      </c>
      <c r="E252" t="s">
        <v>6</v>
      </c>
      <c r="F252" t="s">
        <v>36</v>
      </c>
      <c r="G252" t="s">
        <v>6</v>
      </c>
      <c r="H252" t="s">
        <v>6</v>
      </c>
      <c r="I252"/>
      <c r="J252" s="10" t="s">
        <v>25</v>
      </c>
      <c r="K252" s="11">
        <v>0</v>
      </c>
    </row>
    <row r="253" spans="3:11" ht="15.75" thickBot="1" x14ac:dyDescent="0.3">
      <c r="C253">
        <v>451</v>
      </c>
      <c r="D253" t="s">
        <v>6</v>
      </c>
      <c r="E253" t="s">
        <v>160</v>
      </c>
      <c r="F253" t="s">
        <v>473</v>
      </c>
      <c r="G253" t="s">
        <v>474</v>
      </c>
      <c r="H253" t="s">
        <v>475</v>
      </c>
      <c r="I253">
        <v>204</v>
      </c>
      <c r="J253" s="10" t="s">
        <v>25</v>
      </c>
      <c r="K253" s="11">
        <v>153</v>
      </c>
    </row>
    <row r="254" spans="3:11" ht="15.75" thickBot="1" x14ac:dyDescent="0.3">
      <c r="C254">
        <v>452</v>
      </c>
      <c r="D254" t="s">
        <v>6</v>
      </c>
      <c r="E254" t="s">
        <v>6</v>
      </c>
      <c r="F254" t="s">
        <v>473</v>
      </c>
      <c r="G254" t="s">
        <v>476</v>
      </c>
      <c r="H254" t="s">
        <v>477</v>
      </c>
      <c r="I254">
        <v>612</v>
      </c>
      <c r="J254" s="10" t="s">
        <v>25</v>
      </c>
      <c r="K254" s="11">
        <v>459</v>
      </c>
    </row>
    <row r="255" spans="3:11" ht="15.75" thickBot="1" x14ac:dyDescent="0.3">
      <c r="C255">
        <v>453</v>
      </c>
      <c r="D255" t="s">
        <v>6</v>
      </c>
      <c r="E255" t="s">
        <v>6</v>
      </c>
      <c r="F255" t="s">
        <v>473</v>
      </c>
      <c r="G255" t="s">
        <v>478</v>
      </c>
      <c r="H255" t="s">
        <v>479</v>
      </c>
      <c r="I255">
        <v>1020</v>
      </c>
      <c r="J255" s="10" t="s">
        <v>25</v>
      </c>
      <c r="K255" s="11">
        <v>765</v>
      </c>
    </row>
    <row r="256" spans="3:11" ht="15.75" thickBot="1" x14ac:dyDescent="0.3">
      <c r="C256">
        <v>454</v>
      </c>
      <c r="D256" t="s">
        <v>6</v>
      </c>
      <c r="E256" t="s">
        <v>6</v>
      </c>
      <c r="F256" t="s">
        <v>36</v>
      </c>
      <c r="G256" t="s">
        <v>6</v>
      </c>
      <c r="H256" t="s">
        <v>6</v>
      </c>
      <c r="I256"/>
      <c r="J256" s="10" t="s">
        <v>25</v>
      </c>
      <c r="K256" s="11">
        <v>0</v>
      </c>
    </row>
    <row r="257" spans="3:11" ht="15.75" thickBot="1" x14ac:dyDescent="0.3">
      <c r="C257">
        <v>455</v>
      </c>
      <c r="D257" t="s">
        <v>6</v>
      </c>
      <c r="E257" t="s">
        <v>198</v>
      </c>
      <c r="F257" t="s">
        <v>480</v>
      </c>
      <c r="G257" t="s">
        <v>481</v>
      </c>
      <c r="H257" t="s">
        <v>482</v>
      </c>
      <c r="I257">
        <v>204</v>
      </c>
      <c r="J257" s="10" t="s">
        <v>25</v>
      </c>
      <c r="K257" s="11">
        <v>153</v>
      </c>
    </row>
    <row r="258" spans="3:11" ht="15.75" thickBot="1" x14ac:dyDescent="0.3">
      <c r="C258">
        <v>456</v>
      </c>
      <c r="D258" t="s">
        <v>6</v>
      </c>
      <c r="E258" t="s">
        <v>6</v>
      </c>
      <c r="F258" t="s">
        <v>480</v>
      </c>
      <c r="G258" t="s">
        <v>483</v>
      </c>
      <c r="H258" t="s">
        <v>484</v>
      </c>
      <c r="I258">
        <v>612</v>
      </c>
      <c r="J258" s="10" t="s">
        <v>25</v>
      </c>
      <c r="K258" s="11">
        <v>459</v>
      </c>
    </row>
    <row r="259" spans="3:11" ht="15.75" thickBot="1" x14ac:dyDescent="0.3">
      <c r="C259">
        <v>457</v>
      </c>
      <c r="D259" t="s">
        <v>6</v>
      </c>
      <c r="E259" t="s">
        <v>6</v>
      </c>
      <c r="F259" t="s">
        <v>480</v>
      </c>
      <c r="G259" t="s">
        <v>485</v>
      </c>
      <c r="H259" t="s">
        <v>486</v>
      </c>
      <c r="I259">
        <v>1020</v>
      </c>
      <c r="J259" s="10" t="s">
        <v>25</v>
      </c>
      <c r="K259" s="11">
        <v>765</v>
      </c>
    </row>
    <row r="260" spans="3:11" ht="15.75" thickBot="1" x14ac:dyDescent="0.3">
      <c r="C260">
        <v>458</v>
      </c>
      <c r="D260" t="s">
        <v>6</v>
      </c>
      <c r="E260" t="s">
        <v>6</v>
      </c>
      <c r="F260" t="s">
        <v>36</v>
      </c>
      <c r="G260" t="s">
        <v>6</v>
      </c>
      <c r="H260" t="s">
        <v>6</v>
      </c>
      <c r="I260" t="s">
        <v>6</v>
      </c>
      <c r="J260" s="10" t="s">
        <v>20</v>
      </c>
      <c r="K260" s="11" t="s">
        <v>20</v>
      </c>
    </row>
    <row r="261" spans="3:11" ht="15.75" thickBot="1" x14ac:dyDescent="0.3">
      <c r="C261">
        <v>459</v>
      </c>
      <c r="D261" t="s">
        <v>6</v>
      </c>
      <c r="E261" t="s">
        <v>6</v>
      </c>
      <c r="F261" t="s">
        <v>487</v>
      </c>
      <c r="G261" t="s">
        <v>488</v>
      </c>
      <c r="H261" t="s">
        <v>489</v>
      </c>
      <c r="I261">
        <v>100</v>
      </c>
      <c r="J261" s="10" t="s">
        <v>25</v>
      </c>
      <c r="K261" s="11">
        <v>75</v>
      </c>
    </row>
    <row r="262" spans="3:11" ht="15.75" thickBot="1" x14ac:dyDescent="0.3">
      <c r="C262">
        <v>460</v>
      </c>
      <c r="D262" t="s">
        <v>6</v>
      </c>
      <c r="E262" t="s">
        <v>6</v>
      </c>
      <c r="F262" t="s">
        <v>487</v>
      </c>
      <c r="G262" t="s">
        <v>490</v>
      </c>
      <c r="H262" t="s">
        <v>491</v>
      </c>
      <c r="I262">
        <v>300</v>
      </c>
      <c r="J262" s="10" t="s">
        <v>25</v>
      </c>
      <c r="K262" s="11">
        <v>225</v>
      </c>
    </row>
    <row r="263" spans="3:11" ht="15.75" thickBot="1" x14ac:dyDescent="0.3">
      <c r="C263">
        <v>461</v>
      </c>
      <c r="D263" t="s">
        <v>6</v>
      </c>
      <c r="E263" t="s">
        <v>6</v>
      </c>
      <c r="F263" t="s">
        <v>487</v>
      </c>
      <c r="G263" t="s">
        <v>492</v>
      </c>
      <c r="H263" t="s">
        <v>493</v>
      </c>
      <c r="I263">
        <v>500</v>
      </c>
      <c r="J263" s="10" t="s">
        <v>25</v>
      </c>
      <c r="K263" s="11">
        <v>375</v>
      </c>
    </row>
    <row r="264" spans="3:11" ht="15.75" thickBot="1" x14ac:dyDescent="0.3">
      <c r="C264">
        <v>462</v>
      </c>
      <c r="D264" t="s">
        <v>6</v>
      </c>
      <c r="E264" t="s">
        <v>6</v>
      </c>
      <c r="F264" t="s">
        <v>6</v>
      </c>
      <c r="G264" t="s">
        <v>6</v>
      </c>
      <c r="H264" t="s">
        <v>6</v>
      </c>
      <c r="I264" t="s">
        <v>6</v>
      </c>
      <c r="J264" s="10" t="s">
        <v>20</v>
      </c>
      <c r="K264" s="11" t="s">
        <v>20</v>
      </c>
    </row>
    <row r="265" spans="3:11" ht="15.75" thickBot="1" x14ac:dyDescent="0.3">
      <c r="C265">
        <v>463</v>
      </c>
      <c r="D265" t="s">
        <v>6</v>
      </c>
      <c r="E265" t="s">
        <v>6</v>
      </c>
      <c r="F265" t="s">
        <v>494</v>
      </c>
      <c r="G265" t="s">
        <v>495</v>
      </c>
      <c r="H265" t="s">
        <v>496</v>
      </c>
      <c r="I265">
        <v>100</v>
      </c>
      <c r="J265" s="10" t="s">
        <v>25</v>
      </c>
      <c r="K265" s="11">
        <v>75</v>
      </c>
    </row>
    <row r="266" spans="3:11" ht="15.75" thickBot="1" x14ac:dyDescent="0.3">
      <c r="C266">
        <v>464</v>
      </c>
      <c r="D266" t="s">
        <v>6</v>
      </c>
      <c r="E266" t="s">
        <v>6</v>
      </c>
      <c r="F266" t="s">
        <v>494</v>
      </c>
      <c r="G266" t="s">
        <v>497</v>
      </c>
      <c r="H266" t="s">
        <v>498</v>
      </c>
      <c r="I266">
        <v>300</v>
      </c>
      <c r="J266" s="10" t="s">
        <v>25</v>
      </c>
      <c r="K266" s="11">
        <v>225</v>
      </c>
    </row>
    <row r="267" spans="3:11" ht="15.75" thickBot="1" x14ac:dyDescent="0.3">
      <c r="C267">
        <v>465</v>
      </c>
      <c r="D267" t="s">
        <v>6</v>
      </c>
      <c r="E267" t="s">
        <v>6</v>
      </c>
      <c r="F267" t="s">
        <v>494</v>
      </c>
      <c r="G267" t="s">
        <v>499</v>
      </c>
      <c r="H267" t="s">
        <v>500</v>
      </c>
      <c r="I267">
        <v>500</v>
      </c>
      <c r="J267" s="10" t="s">
        <v>25</v>
      </c>
      <c r="K267" s="11">
        <v>375</v>
      </c>
    </row>
    <row r="268" spans="3:11" ht="15.75" thickBot="1" x14ac:dyDescent="0.3">
      <c r="C268">
        <v>466</v>
      </c>
      <c r="D268" t="s">
        <v>6</v>
      </c>
      <c r="E268" t="s">
        <v>6</v>
      </c>
      <c r="F268" t="s">
        <v>36</v>
      </c>
      <c r="G268" t="s">
        <v>6</v>
      </c>
      <c r="H268" t="s">
        <v>6</v>
      </c>
      <c r="I268" t="s">
        <v>6</v>
      </c>
      <c r="J268" s="10" t="s">
        <v>20</v>
      </c>
      <c r="K268" s="11" t="s">
        <v>20</v>
      </c>
    </row>
    <row r="269" spans="3:11" ht="15.75" thickBot="1" x14ac:dyDescent="0.3">
      <c r="C269">
        <v>467</v>
      </c>
      <c r="D269" t="s">
        <v>6</v>
      </c>
      <c r="E269" t="s">
        <v>6</v>
      </c>
      <c r="F269" t="s">
        <v>36</v>
      </c>
      <c r="G269" t="s">
        <v>6</v>
      </c>
      <c r="H269" t="s">
        <v>6</v>
      </c>
      <c r="I269" t="s">
        <v>6</v>
      </c>
      <c r="J269" s="10" t="s">
        <v>20</v>
      </c>
      <c r="K269" s="11" t="s">
        <v>20</v>
      </c>
    </row>
    <row r="270" spans="3:11" ht="15.75" thickBot="1" x14ac:dyDescent="0.3">
      <c r="C270">
        <v>468</v>
      </c>
      <c r="D270" t="s">
        <v>6</v>
      </c>
      <c r="E270" t="s">
        <v>501</v>
      </c>
      <c r="F270" t="s">
        <v>501</v>
      </c>
      <c r="G270" t="s">
        <v>502</v>
      </c>
      <c r="H270" t="s">
        <v>503</v>
      </c>
      <c r="I270">
        <v>75</v>
      </c>
      <c r="J270" s="10" t="s">
        <v>25</v>
      </c>
      <c r="K270" s="11">
        <v>56.25</v>
      </c>
    </row>
    <row r="271" spans="3:11" ht="15.75" thickBot="1" x14ac:dyDescent="0.3">
      <c r="C271">
        <v>469</v>
      </c>
      <c r="D271" t="s">
        <v>6</v>
      </c>
      <c r="E271" t="s">
        <v>6</v>
      </c>
      <c r="F271" t="s">
        <v>501</v>
      </c>
      <c r="G271" t="s">
        <v>504</v>
      </c>
      <c r="H271" t="s">
        <v>505</v>
      </c>
      <c r="I271">
        <v>225</v>
      </c>
      <c r="J271" s="10" t="s">
        <v>25</v>
      </c>
      <c r="K271" s="11">
        <v>168.75</v>
      </c>
    </row>
    <row r="272" spans="3:11" ht="15.75" thickBot="1" x14ac:dyDescent="0.3">
      <c r="C272">
        <v>470</v>
      </c>
      <c r="D272" t="s">
        <v>6</v>
      </c>
      <c r="E272" t="s">
        <v>6</v>
      </c>
      <c r="F272" t="s">
        <v>501</v>
      </c>
      <c r="G272" t="s">
        <v>506</v>
      </c>
      <c r="H272" t="s">
        <v>507</v>
      </c>
      <c r="I272">
        <v>375</v>
      </c>
      <c r="J272" s="10" t="s">
        <v>25</v>
      </c>
      <c r="K272" s="11">
        <v>281.25</v>
      </c>
    </row>
    <row r="273" spans="3:11" ht="15.75" thickBot="1" x14ac:dyDescent="0.3">
      <c r="C273">
        <v>471</v>
      </c>
      <c r="D273" t="s">
        <v>6</v>
      </c>
      <c r="E273" t="s">
        <v>6</v>
      </c>
      <c r="F273" t="s">
        <v>36</v>
      </c>
      <c r="G273" t="s">
        <v>6</v>
      </c>
      <c r="H273" t="s">
        <v>6</v>
      </c>
      <c r="I273" t="s">
        <v>6</v>
      </c>
      <c r="J273" s="10" t="s">
        <v>20</v>
      </c>
      <c r="K273" s="11" t="s">
        <v>20</v>
      </c>
    </row>
    <row r="274" spans="3:11" ht="15.75" thickBot="1" x14ac:dyDescent="0.3">
      <c r="C274">
        <v>472</v>
      </c>
      <c r="D274" t="s">
        <v>6</v>
      </c>
      <c r="E274" t="s">
        <v>508</v>
      </c>
      <c r="F274" t="s">
        <v>508</v>
      </c>
      <c r="G274" t="s">
        <v>509</v>
      </c>
      <c r="H274" t="s">
        <v>510</v>
      </c>
      <c r="I274">
        <v>75</v>
      </c>
      <c r="J274" s="10" t="s">
        <v>25</v>
      </c>
      <c r="K274" s="11">
        <v>56.25</v>
      </c>
    </row>
    <row r="275" spans="3:11" ht="15.75" thickBot="1" x14ac:dyDescent="0.3">
      <c r="C275">
        <v>473</v>
      </c>
      <c r="D275" t="s">
        <v>6</v>
      </c>
      <c r="E275" t="s">
        <v>6</v>
      </c>
      <c r="F275" t="s">
        <v>508</v>
      </c>
      <c r="G275" t="s">
        <v>511</v>
      </c>
      <c r="H275" t="s">
        <v>512</v>
      </c>
      <c r="I275">
        <v>225</v>
      </c>
      <c r="J275" s="10" t="s">
        <v>25</v>
      </c>
      <c r="K275" s="11">
        <v>168.75</v>
      </c>
    </row>
    <row r="276" spans="3:11" ht="15.75" thickBot="1" x14ac:dyDescent="0.3">
      <c r="C276">
        <v>474</v>
      </c>
      <c r="D276" t="s">
        <v>6</v>
      </c>
      <c r="E276" t="s">
        <v>6</v>
      </c>
      <c r="F276" t="s">
        <v>508</v>
      </c>
      <c r="G276" t="s">
        <v>513</v>
      </c>
      <c r="H276" t="s">
        <v>514</v>
      </c>
      <c r="I276">
        <v>375</v>
      </c>
      <c r="J276" s="10" t="s">
        <v>25</v>
      </c>
      <c r="K276" s="11">
        <v>281.25</v>
      </c>
    </row>
    <row r="277" spans="3:11" ht="15.75" thickBot="1" x14ac:dyDescent="0.3">
      <c r="C277">
        <v>475</v>
      </c>
      <c r="D277" t="s">
        <v>6</v>
      </c>
      <c r="E277" t="s">
        <v>6</v>
      </c>
      <c r="F277" t="s">
        <v>36</v>
      </c>
      <c r="G277" t="s">
        <v>6</v>
      </c>
      <c r="H277" t="s">
        <v>6</v>
      </c>
      <c r="I277" t="s">
        <v>6</v>
      </c>
      <c r="J277" s="10" t="s">
        <v>20</v>
      </c>
      <c r="K277" s="11" t="s">
        <v>20</v>
      </c>
    </row>
    <row r="278" spans="3:11" ht="15.75" thickBot="1" x14ac:dyDescent="0.3">
      <c r="C278">
        <v>476</v>
      </c>
      <c r="D278" t="s">
        <v>6</v>
      </c>
      <c r="E278" t="s">
        <v>515</v>
      </c>
      <c r="F278" t="s">
        <v>36</v>
      </c>
      <c r="G278" t="s">
        <v>6</v>
      </c>
      <c r="H278" t="s">
        <v>6</v>
      </c>
      <c r="I278"/>
      <c r="J278" s="10" t="s">
        <v>25</v>
      </c>
      <c r="K278" s="11">
        <v>0</v>
      </c>
    </row>
    <row r="279" spans="3:11" ht="15.75" thickBot="1" x14ac:dyDescent="0.3">
      <c r="C279">
        <v>477</v>
      </c>
      <c r="D279" t="s">
        <v>6</v>
      </c>
      <c r="E279" t="s">
        <v>21</v>
      </c>
      <c r="F279" t="s">
        <v>6</v>
      </c>
      <c r="G279" t="s">
        <v>6</v>
      </c>
      <c r="H279" t="s">
        <v>6</v>
      </c>
      <c r="I279" t="s">
        <v>6</v>
      </c>
      <c r="J279" s="10" t="s">
        <v>20</v>
      </c>
      <c r="K279" s="11" t="s">
        <v>20</v>
      </c>
    </row>
    <row r="280" spans="3:11" ht="15.75" thickBot="1" x14ac:dyDescent="0.3">
      <c r="C280">
        <v>478</v>
      </c>
      <c r="D280" t="s">
        <v>6</v>
      </c>
      <c r="E280" t="s">
        <v>516</v>
      </c>
      <c r="F280" t="s">
        <v>36</v>
      </c>
      <c r="G280" t="s">
        <v>6</v>
      </c>
      <c r="H280" t="s">
        <v>6</v>
      </c>
      <c r="I280" t="s">
        <v>6</v>
      </c>
      <c r="J280" s="10" t="s">
        <v>20</v>
      </c>
      <c r="K280" s="11" t="s">
        <v>20</v>
      </c>
    </row>
    <row r="281" spans="3:11" ht="15.75" thickBot="1" x14ac:dyDescent="0.3">
      <c r="C281">
        <v>480</v>
      </c>
      <c r="D281" t="s">
        <v>6</v>
      </c>
      <c r="E281" t="s">
        <v>6</v>
      </c>
      <c r="F281" t="s">
        <v>517</v>
      </c>
      <c r="G281" t="s">
        <v>518</v>
      </c>
      <c r="H281" t="s">
        <v>519</v>
      </c>
      <c r="I281">
        <v>705</v>
      </c>
      <c r="J281" s="10" t="s">
        <v>25</v>
      </c>
      <c r="K281" s="11">
        <v>528.75</v>
      </c>
    </row>
    <row r="282" spans="3:11" ht="15.75" thickBot="1" x14ac:dyDescent="0.3">
      <c r="C282">
        <v>481</v>
      </c>
      <c r="D282" t="s">
        <v>6</v>
      </c>
      <c r="E282" t="s">
        <v>6</v>
      </c>
      <c r="F282" t="s">
        <v>517</v>
      </c>
      <c r="G282" t="s">
        <v>520</v>
      </c>
      <c r="H282" t="s">
        <v>521</v>
      </c>
      <c r="I282">
        <v>1019</v>
      </c>
      <c r="J282" s="10" t="s">
        <v>25</v>
      </c>
      <c r="K282" s="11">
        <v>764.25</v>
      </c>
    </row>
    <row r="283" spans="3:11" ht="15.75" thickBot="1" x14ac:dyDescent="0.3">
      <c r="C283">
        <v>482</v>
      </c>
      <c r="D283" t="s">
        <v>6</v>
      </c>
      <c r="E283" t="s">
        <v>6</v>
      </c>
      <c r="F283" t="s">
        <v>6</v>
      </c>
      <c r="G283" t="s">
        <v>6</v>
      </c>
      <c r="H283" t="s">
        <v>6</v>
      </c>
      <c r="I283"/>
      <c r="J283" s="10" t="s">
        <v>25</v>
      </c>
      <c r="K283" s="11">
        <v>0</v>
      </c>
    </row>
    <row r="284" spans="3:11" ht="15.75" thickBot="1" x14ac:dyDescent="0.3">
      <c r="C284">
        <v>489</v>
      </c>
      <c r="D284" t="s">
        <v>6</v>
      </c>
      <c r="E284" t="s">
        <v>6</v>
      </c>
      <c r="F284" t="s">
        <v>522</v>
      </c>
      <c r="G284" t="s">
        <v>523</v>
      </c>
      <c r="H284" t="s">
        <v>524</v>
      </c>
      <c r="I284">
        <v>635</v>
      </c>
      <c r="J284" s="10" t="s">
        <v>25</v>
      </c>
      <c r="K284" s="11">
        <v>476.25</v>
      </c>
    </row>
    <row r="285" spans="3:11" ht="15.75" thickBot="1" x14ac:dyDescent="0.3">
      <c r="C285">
        <v>490</v>
      </c>
      <c r="D285" t="s">
        <v>6</v>
      </c>
      <c r="E285" t="s">
        <v>6</v>
      </c>
      <c r="F285" t="s">
        <v>522</v>
      </c>
      <c r="G285" t="s">
        <v>525</v>
      </c>
      <c r="H285" t="s">
        <v>526</v>
      </c>
      <c r="I285">
        <v>949</v>
      </c>
      <c r="J285" s="10" t="s">
        <v>25</v>
      </c>
      <c r="K285" s="11">
        <v>711.75</v>
      </c>
    </row>
    <row r="286" spans="3:11" ht="15.75" thickBot="1" x14ac:dyDescent="0.3">
      <c r="C286">
        <v>491</v>
      </c>
      <c r="D286" t="s">
        <v>6</v>
      </c>
      <c r="E286" t="s">
        <v>6</v>
      </c>
      <c r="F286" t="s">
        <v>36</v>
      </c>
      <c r="G286" t="s">
        <v>6</v>
      </c>
      <c r="H286" t="s">
        <v>6</v>
      </c>
      <c r="I286" t="s">
        <v>6</v>
      </c>
      <c r="J286" s="10" t="s">
        <v>20</v>
      </c>
      <c r="K286" s="11" t="s">
        <v>20</v>
      </c>
    </row>
    <row r="287" spans="3:11" ht="15.75" thickBot="1" x14ac:dyDescent="0.3">
      <c r="C287">
        <v>492</v>
      </c>
      <c r="D287" t="s">
        <v>6</v>
      </c>
      <c r="E287" t="s">
        <v>6</v>
      </c>
      <c r="F287" t="s">
        <v>527</v>
      </c>
      <c r="G287" t="s">
        <v>528</v>
      </c>
      <c r="H287" t="s">
        <v>529</v>
      </c>
      <c r="I287">
        <v>197</v>
      </c>
      <c r="J287" s="10" t="s">
        <v>25</v>
      </c>
      <c r="K287" s="11">
        <v>147.75</v>
      </c>
    </row>
    <row r="288" spans="3:11" ht="15.75" thickBot="1" x14ac:dyDescent="0.3">
      <c r="C288">
        <v>493</v>
      </c>
      <c r="D288" t="s">
        <v>6</v>
      </c>
      <c r="E288" t="s">
        <v>6</v>
      </c>
      <c r="F288" t="s">
        <v>527</v>
      </c>
      <c r="G288" t="s">
        <v>530</v>
      </c>
      <c r="H288" t="s">
        <v>531</v>
      </c>
      <c r="I288">
        <v>591</v>
      </c>
      <c r="J288" s="10" t="s">
        <v>25</v>
      </c>
      <c r="K288" s="11">
        <v>443.25</v>
      </c>
    </row>
    <row r="289" spans="3:11" ht="15.75" thickBot="1" x14ac:dyDescent="0.3">
      <c r="C289">
        <v>494</v>
      </c>
      <c r="D289" t="s">
        <v>6</v>
      </c>
      <c r="E289" t="s">
        <v>6</v>
      </c>
      <c r="F289" t="s">
        <v>527</v>
      </c>
      <c r="G289" t="s">
        <v>532</v>
      </c>
      <c r="H289" t="s">
        <v>533</v>
      </c>
      <c r="I289">
        <v>985</v>
      </c>
      <c r="J289" s="10" t="s">
        <v>25</v>
      </c>
      <c r="K289" s="11">
        <v>738.75</v>
      </c>
    </row>
    <row r="290" spans="3:11" ht="15.75" thickBot="1" x14ac:dyDescent="0.3">
      <c r="C290">
        <v>495</v>
      </c>
      <c r="D290" t="s">
        <v>6</v>
      </c>
      <c r="E290" t="s">
        <v>6</v>
      </c>
      <c r="F290" t="s">
        <v>36</v>
      </c>
      <c r="G290" t="s">
        <v>6</v>
      </c>
      <c r="H290" t="s">
        <v>6</v>
      </c>
      <c r="I290" t="s">
        <v>6</v>
      </c>
      <c r="J290" s="10" t="s">
        <v>20</v>
      </c>
      <c r="K290" s="11" t="s">
        <v>20</v>
      </c>
    </row>
    <row r="291" spans="3:11" ht="15.75" thickBot="1" x14ac:dyDescent="0.3">
      <c r="C291">
        <v>496</v>
      </c>
      <c r="D291" t="s">
        <v>6</v>
      </c>
      <c r="E291" t="s">
        <v>6</v>
      </c>
      <c r="F291" t="s">
        <v>534</v>
      </c>
      <c r="G291" t="s">
        <v>535</v>
      </c>
      <c r="H291" t="s">
        <v>536</v>
      </c>
      <c r="I291">
        <v>197</v>
      </c>
      <c r="J291" s="10" t="s">
        <v>25</v>
      </c>
      <c r="K291" s="11">
        <v>147.75</v>
      </c>
    </row>
    <row r="292" spans="3:11" ht="15.75" thickBot="1" x14ac:dyDescent="0.3">
      <c r="C292">
        <v>497</v>
      </c>
      <c r="D292" t="s">
        <v>6</v>
      </c>
      <c r="E292" t="s">
        <v>6</v>
      </c>
      <c r="F292" t="s">
        <v>534</v>
      </c>
      <c r="G292" t="s">
        <v>537</v>
      </c>
      <c r="H292" t="s">
        <v>538</v>
      </c>
      <c r="I292">
        <v>591</v>
      </c>
      <c r="J292" s="10" t="s">
        <v>25</v>
      </c>
      <c r="K292" s="11">
        <v>443.25</v>
      </c>
    </row>
    <row r="293" spans="3:11" ht="15.75" thickBot="1" x14ac:dyDescent="0.3">
      <c r="C293">
        <v>498</v>
      </c>
      <c r="D293" t="s">
        <v>6</v>
      </c>
      <c r="E293" t="s">
        <v>6</v>
      </c>
      <c r="F293" t="s">
        <v>534</v>
      </c>
      <c r="G293" t="s">
        <v>539</v>
      </c>
      <c r="H293" t="s">
        <v>540</v>
      </c>
      <c r="I293">
        <v>985</v>
      </c>
      <c r="J293" s="10" t="s">
        <v>25</v>
      </c>
      <c r="K293" s="11">
        <v>738.75</v>
      </c>
    </row>
    <row r="294" spans="3:11" ht="15.75" thickBot="1" x14ac:dyDescent="0.3">
      <c r="C294">
        <v>499</v>
      </c>
      <c r="D294" t="s">
        <v>6</v>
      </c>
      <c r="E294" t="s">
        <v>6</v>
      </c>
      <c r="F294" t="s">
        <v>36</v>
      </c>
      <c r="G294" t="s">
        <v>6</v>
      </c>
      <c r="H294" t="s">
        <v>6</v>
      </c>
      <c r="I294" t="s">
        <v>6</v>
      </c>
      <c r="J294" s="10" t="s">
        <v>20</v>
      </c>
      <c r="K294" s="11" t="s">
        <v>20</v>
      </c>
    </row>
    <row r="295" spans="3:11" ht="15.75" thickBot="1" x14ac:dyDescent="0.3">
      <c r="C295">
        <v>501</v>
      </c>
      <c r="D295" t="s">
        <v>6</v>
      </c>
      <c r="E295" t="s">
        <v>6</v>
      </c>
      <c r="F295" t="s">
        <v>541</v>
      </c>
      <c r="G295" t="s">
        <v>542</v>
      </c>
      <c r="H295" t="s">
        <v>543</v>
      </c>
      <c r="I295">
        <v>775</v>
      </c>
      <c r="J295" s="10" t="s">
        <v>25</v>
      </c>
      <c r="K295" s="11">
        <v>581.25</v>
      </c>
    </row>
    <row r="296" spans="3:11" ht="15.75" thickBot="1" x14ac:dyDescent="0.3">
      <c r="C296">
        <v>502</v>
      </c>
      <c r="D296" t="s">
        <v>6</v>
      </c>
      <c r="E296" t="s">
        <v>6</v>
      </c>
      <c r="F296" t="s">
        <v>541</v>
      </c>
      <c r="G296" t="s">
        <v>544</v>
      </c>
      <c r="H296" t="s">
        <v>545</v>
      </c>
      <c r="I296">
        <v>1085</v>
      </c>
      <c r="J296" s="10" t="s">
        <v>25</v>
      </c>
      <c r="K296" s="11">
        <v>813.75</v>
      </c>
    </row>
    <row r="297" spans="3:11" ht="15.75" thickBot="1" x14ac:dyDescent="0.3">
      <c r="C297">
        <v>503</v>
      </c>
      <c r="D297" t="s">
        <v>6</v>
      </c>
      <c r="E297" t="s">
        <v>6</v>
      </c>
      <c r="F297" t="s">
        <v>36</v>
      </c>
      <c r="G297" t="s">
        <v>6</v>
      </c>
      <c r="H297" t="s">
        <v>6</v>
      </c>
      <c r="I297"/>
      <c r="J297" s="10" t="s">
        <v>25</v>
      </c>
      <c r="K297" s="11">
        <v>0</v>
      </c>
    </row>
    <row r="298" spans="3:11" ht="15.75" thickBot="1" x14ac:dyDescent="0.3">
      <c r="C298">
        <v>504</v>
      </c>
      <c r="D298" t="s">
        <v>6</v>
      </c>
      <c r="E298" t="s">
        <v>6</v>
      </c>
      <c r="F298" t="s">
        <v>541</v>
      </c>
      <c r="G298" t="s">
        <v>546</v>
      </c>
      <c r="H298" t="s">
        <v>547</v>
      </c>
      <c r="I298">
        <v>775</v>
      </c>
      <c r="J298" s="10" t="s">
        <v>25</v>
      </c>
      <c r="K298" s="11">
        <v>581.25</v>
      </c>
    </row>
    <row r="299" spans="3:11" ht="15.75" thickBot="1" x14ac:dyDescent="0.3">
      <c r="C299">
        <v>505</v>
      </c>
      <c r="D299" t="s">
        <v>6</v>
      </c>
      <c r="E299" t="s">
        <v>6</v>
      </c>
      <c r="F299" t="s">
        <v>541</v>
      </c>
      <c r="G299" t="s">
        <v>548</v>
      </c>
      <c r="H299" t="s">
        <v>549</v>
      </c>
      <c r="I299">
        <v>1085</v>
      </c>
      <c r="J299" s="10" t="s">
        <v>25</v>
      </c>
      <c r="K299" s="11">
        <v>813.75</v>
      </c>
    </row>
    <row r="300" spans="3:11" ht="15.75" thickBot="1" x14ac:dyDescent="0.3">
      <c r="C300">
        <v>506</v>
      </c>
      <c r="D300" t="s">
        <v>6</v>
      </c>
      <c r="E300" t="s">
        <v>6</v>
      </c>
      <c r="F300" t="s">
        <v>36</v>
      </c>
      <c r="G300" t="s">
        <v>6</v>
      </c>
      <c r="H300" t="s">
        <v>6</v>
      </c>
      <c r="I300"/>
      <c r="J300" s="10" t="s">
        <v>25</v>
      </c>
      <c r="K300" s="11">
        <v>0</v>
      </c>
    </row>
    <row r="301" spans="3:11" ht="15.75" thickBot="1" x14ac:dyDescent="0.3">
      <c r="C301">
        <v>507</v>
      </c>
      <c r="D301" t="s">
        <v>6</v>
      </c>
      <c r="E301" t="s">
        <v>6</v>
      </c>
      <c r="F301" t="s">
        <v>541</v>
      </c>
      <c r="G301" t="s">
        <v>550</v>
      </c>
      <c r="H301" t="s">
        <v>551</v>
      </c>
      <c r="I301">
        <v>819</v>
      </c>
      <c r="J301" s="10" t="s">
        <v>25</v>
      </c>
      <c r="K301" s="11">
        <v>614.25</v>
      </c>
    </row>
    <row r="302" spans="3:11" ht="15.75" thickBot="1" x14ac:dyDescent="0.3">
      <c r="C302">
        <v>508</v>
      </c>
      <c r="D302" t="s">
        <v>6</v>
      </c>
      <c r="E302" t="s">
        <v>6</v>
      </c>
      <c r="F302" t="s">
        <v>541</v>
      </c>
      <c r="G302" t="s">
        <v>552</v>
      </c>
      <c r="H302" t="s">
        <v>553</v>
      </c>
      <c r="I302">
        <v>1129</v>
      </c>
      <c r="J302" s="10" t="s">
        <v>25</v>
      </c>
      <c r="K302" s="11">
        <v>846.75</v>
      </c>
    </row>
    <row r="303" spans="3:11" ht="15.75" thickBot="1" x14ac:dyDescent="0.3">
      <c r="C303">
        <v>509</v>
      </c>
      <c r="D303" t="s">
        <v>6</v>
      </c>
      <c r="E303" t="s">
        <v>6</v>
      </c>
      <c r="F303" t="s">
        <v>36</v>
      </c>
      <c r="G303" t="s">
        <v>6</v>
      </c>
      <c r="H303" t="s">
        <v>6</v>
      </c>
      <c r="I303"/>
      <c r="J303" s="10" t="s">
        <v>25</v>
      </c>
      <c r="K303" s="11">
        <v>0</v>
      </c>
    </row>
    <row r="304" spans="3:11" ht="15.75" thickBot="1" x14ac:dyDescent="0.3">
      <c r="C304">
        <v>510</v>
      </c>
      <c r="D304" t="s">
        <v>6</v>
      </c>
      <c r="E304" t="s">
        <v>6</v>
      </c>
      <c r="F304" t="s">
        <v>541</v>
      </c>
      <c r="G304" t="s">
        <v>554</v>
      </c>
      <c r="H304" t="s">
        <v>555</v>
      </c>
      <c r="I304">
        <v>819</v>
      </c>
      <c r="J304" s="10" t="s">
        <v>25</v>
      </c>
      <c r="K304" s="11">
        <v>614.25</v>
      </c>
    </row>
    <row r="305" spans="3:11" ht="15.75" thickBot="1" x14ac:dyDescent="0.3">
      <c r="C305">
        <v>511</v>
      </c>
      <c r="D305" t="s">
        <v>6</v>
      </c>
      <c r="E305" t="s">
        <v>6</v>
      </c>
      <c r="F305" t="s">
        <v>541</v>
      </c>
      <c r="G305" t="s">
        <v>556</v>
      </c>
      <c r="H305" t="s">
        <v>557</v>
      </c>
      <c r="I305">
        <v>1129</v>
      </c>
      <c r="J305" s="10" t="s">
        <v>25</v>
      </c>
      <c r="K305" s="11">
        <v>846.75</v>
      </c>
    </row>
    <row r="306" spans="3:11" ht="15.75" thickBot="1" x14ac:dyDescent="0.3">
      <c r="C306">
        <v>512</v>
      </c>
      <c r="D306" t="s">
        <v>6</v>
      </c>
      <c r="E306" t="s">
        <v>6</v>
      </c>
      <c r="F306" t="s">
        <v>36</v>
      </c>
      <c r="G306" t="s">
        <v>6</v>
      </c>
      <c r="H306" t="s">
        <v>6</v>
      </c>
      <c r="I306"/>
      <c r="J306" s="10" t="s">
        <v>25</v>
      </c>
      <c r="K306" s="11">
        <v>0</v>
      </c>
    </row>
    <row r="307" spans="3:11" ht="15.75" thickBot="1" x14ac:dyDescent="0.3">
      <c r="C307">
        <v>513</v>
      </c>
      <c r="D307" t="s">
        <v>6</v>
      </c>
      <c r="E307" t="s">
        <v>6</v>
      </c>
      <c r="F307" t="s">
        <v>558</v>
      </c>
      <c r="G307" t="s">
        <v>559</v>
      </c>
      <c r="H307" t="s">
        <v>560</v>
      </c>
      <c r="I307">
        <v>709</v>
      </c>
      <c r="J307" s="10" t="s">
        <v>25</v>
      </c>
      <c r="K307" s="11">
        <v>531.75</v>
      </c>
    </row>
    <row r="308" spans="3:11" ht="15.75" thickBot="1" x14ac:dyDescent="0.3">
      <c r="C308">
        <v>514</v>
      </c>
      <c r="D308" t="s">
        <v>6</v>
      </c>
      <c r="E308" t="s">
        <v>6</v>
      </c>
      <c r="F308" t="s">
        <v>558</v>
      </c>
      <c r="G308" t="s">
        <v>561</v>
      </c>
      <c r="H308" t="s">
        <v>562</v>
      </c>
      <c r="I308">
        <v>1025</v>
      </c>
      <c r="J308" s="10" t="s">
        <v>25</v>
      </c>
      <c r="K308" s="11">
        <v>768.75</v>
      </c>
    </row>
    <row r="309" spans="3:11" ht="15.75" thickBot="1" x14ac:dyDescent="0.3">
      <c r="C309">
        <v>515</v>
      </c>
      <c r="D309" t="s">
        <v>6</v>
      </c>
      <c r="E309" t="s">
        <v>6</v>
      </c>
      <c r="F309" t="s">
        <v>36</v>
      </c>
      <c r="G309" t="s">
        <v>6</v>
      </c>
      <c r="H309" t="s">
        <v>6</v>
      </c>
      <c r="I309"/>
      <c r="J309" s="10" t="s">
        <v>25</v>
      </c>
      <c r="K309" s="11">
        <v>0</v>
      </c>
    </row>
    <row r="310" spans="3:11" ht="15.75" thickBot="1" x14ac:dyDescent="0.3">
      <c r="C310">
        <v>516</v>
      </c>
      <c r="D310" t="s">
        <v>6</v>
      </c>
      <c r="E310" t="s">
        <v>6</v>
      </c>
      <c r="F310" t="s">
        <v>558</v>
      </c>
      <c r="G310" t="s">
        <v>563</v>
      </c>
      <c r="H310" t="s">
        <v>564</v>
      </c>
      <c r="I310">
        <v>755</v>
      </c>
      <c r="J310" s="10" t="s">
        <v>25</v>
      </c>
      <c r="K310" s="11">
        <v>566.25</v>
      </c>
    </row>
    <row r="311" spans="3:11" ht="15.75" thickBot="1" x14ac:dyDescent="0.3">
      <c r="C311">
        <v>517</v>
      </c>
      <c r="D311" t="s">
        <v>6</v>
      </c>
      <c r="E311" t="s">
        <v>6</v>
      </c>
      <c r="F311" t="s">
        <v>558</v>
      </c>
      <c r="G311" t="s">
        <v>565</v>
      </c>
      <c r="H311" t="s">
        <v>566</v>
      </c>
      <c r="I311">
        <v>1069</v>
      </c>
      <c r="J311" s="10" t="s">
        <v>25</v>
      </c>
      <c r="K311" s="11">
        <v>801.75</v>
      </c>
    </row>
    <row r="312" spans="3:11" ht="15.75" thickBot="1" x14ac:dyDescent="0.3">
      <c r="C312">
        <v>518</v>
      </c>
      <c r="D312" t="s">
        <v>6</v>
      </c>
      <c r="E312" t="s">
        <v>6</v>
      </c>
      <c r="F312" t="s">
        <v>36</v>
      </c>
      <c r="G312" t="s">
        <v>6</v>
      </c>
      <c r="H312" t="s">
        <v>6</v>
      </c>
      <c r="I312" t="s">
        <v>6</v>
      </c>
      <c r="J312" s="10" t="s">
        <v>20</v>
      </c>
      <c r="K312" s="11" t="s">
        <v>20</v>
      </c>
    </row>
    <row r="313" spans="3:11" ht="15.75" thickBot="1" x14ac:dyDescent="0.3">
      <c r="C313">
        <v>519</v>
      </c>
      <c r="D313" t="s">
        <v>6</v>
      </c>
      <c r="E313" t="s">
        <v>37</v>
      </c>
      <c r="F313" t="s">
        <v>567</v>
      </c>
      <c r="G313" t="s">
        <v>568</v>
      </c>
      <c r="H313" t="s">
        <v>569</v>
      </c>
      <c r="I313">
        <v>156</v>
      </c>
      <c r="J313" s="10" t="s">
        <v>25</v>
      </c>
      <c r="K313" s="11">
        <v>117</v>
      </c>
    </row>
    <row r="314" spans="3:11" ht="15.75" thickBot="1" x14ac:dyDescent="0.3">
      <c r="C314">
        <v>520</v>
      </c>
      <c r="D314" t="s">
        <v>6</v>
      </c>
      <c r="E314" t="s">
        <v>6</v>
      </c>
      <c r="F314" t="s">
        <v>567</v>
      </c>
      <c r="G314" t="s">
        <v>570</v>
      </c>
      <c r="H314" t="s">
        <v>571</v>
      </c>
      <c r="I314">
        <v>468</v>
      </c>
      <c r="J314" s="10" t="s">
        <v>25</v>
      </c>
      <c r="K314" s="11">
        <v>351</v>
      </c>
    </row>
    <row r="315" spans="3:11" ht="15.75" thickBot="1" x14ac:dyDescent="0.3">
      <c r="C315">
        <v>521</v>
      </c>
      <c r="D315" t="s">
        <v>6</v>
      </c>
      <c r="E315" t="s">
        <v>6</v>
      </c>
      <c r="F315" t="s">
        <v>567</v>
      </c>
      <c r="G315" t="s">
        <v>572</v>
      </c>
      <c r="H315" t="s">
        <v>573</v>
      </c>
      <c r="I315">
        <v>780</v>
      </c>
      <c r="J315" s="10" t="s">
        <v>25</v>
      </c>
      <c r="K315" s="11">
        <v>585</v>
      </c>
    </row>
    <row r="316" spans="3:11" ht="15.75" thickBot="1" x14ac:dyDescent="0.3">
      <c r="C316">
        <v>522</v>
      </c>
      <c r="D316" t="s">
        <v>6</v>
      </c>
      <c r="E316" t="s">
        <v>6</v>
      </c>
      <c r="F316" t="s">
        <v>36</v>
      </c>
      <c r="G316" t="s">
        <v>6</v>
      </c>
      <c r="H316" t="s">
        <v>6</v>
      </c>
      <c r="I316"/>
      <c r="J316" s="10" t="s">
        <v>25</v>
      </c>
      <c r="K316" s="11">
        <v>0</v>
      </c>
    </row>
    <row r="317" spans="3:11" ht="15.75" thickBot="1" x14ac:dyDescent="0.3">
      <c r="C317">
        <v>523</v>
      </c>
      <c r="D317" t="s">
        <v>6</v>
      </c>
      <c r="E317" t="s">
        <v>6</v>
      </c>
      <c r="F317" t="s">
        <v>347</v>
      </c>
      <c r="G317" s="12" t="s">
        <v>574</v>
      </c>
      <c r="H317" t="s">
        <v>575</v>
      </c>
      <c r="I317">
        <v>1481</v>
      </c>
      <c r="J317" s="10" t="s">
        <v>25</v>
      </c>
      <c r="K317" s="11">
        <v>1110.75</v>
      </c>
    </row>
    <row r="318" spans="3:11" ht="15.75" thickBot="1" x14ac:dyDescent="0.3">
      <c r="C318">
        <v>524</v>
      </c>
      <c r="D318" t="s">
        <v>6</v>
      </c>
      <c r="E318" t="s">
        <v>6</v>
      </c>
      <c r="F318" t="s">
        <v>347</v>
      </c>
      <c r="G318" s="12" t="s">
        <v>576</v>
      </c>
      <c r="H318" t="s">
        <v>577</v>
      </c>
      <c r="I318">
        <v>1906</v>
      </c>
      <c r="J318" s="10" t="s">
        <v>25</v>
      </c>
      <c r="K318" s="11">
        <v>1429.5</v>
      </c>
    </row>
    <row r="319" spans="3:11" ht="15.75" thickBot="1" x14ac:dyDescent="0.3">
      <c r="C319">
        <v>525</v>
      </c>
      <c r="D319" t="s">
        <v>6</v>
      </c>
      <c r="E319" t="s">
        <v>6</v>
      </c>
      <c r="F319" t="s">
        <v>36</v>
      </c>
      <c r="G319" t="s">
        <v>6</v>
      </c>
      <c r="H319" t="s">
        <v>6</v>
      </c>
      <c r="I319" t="s">
        <v>6</v>
      </c>
      <c r="J319" s="10" t="s">
        <v>20</v>
      </c>
      <c r="K319" s="11" t="s">
        <v>20</v>
      </c>
    </row>
    <row r="320" spans="3:11" ht="15.75" thickBot="1" x14ac:dyDescent="0.3">
      <c r="C320">
        <v>529</v>
      </c>
      <c r="D320" t="s">
        <v>6</v>
      </c>
      <c r="E320" t="s">
        <v>6</v>
      </c>
      <c r="F320" t="s">
        <v>578</v>
      </c>
      <c r="G320" t="s">
        <v>579</v>
      </c>
      <c r="H320" t="s">
        <v>580</v>
      </c>
      <c r="I320">
        <v>210</v>
      </c>
      <c r="J320" s="10" t="s">
        <v>25</v>
      </c>
      <c r="K320" s="11">
        <v>157.5</v>
      </c>
    </row>
    <row r="321" spans="3:11" ht="15.75" thickBot="1" x14ac:dyDescent="0.3">
      <c r="C321">
        <v>530</v>
      </c>
      <c r="D321" t="s">
        <v>6</v>
      </c>
      <c r="E321" t="s">
        <v>6</v>
      </c>
      <c r="F321" t="s">
        <v>578</v>
      </c>
      <c r="G321" t="s">
        <v>581</v>
      </c>
      <c r="H321" t="s">
        <v>582</v>
      </c>
      <c r="I321">
        <v>630</v>
      </c>
      <c r="J321" s="10" t="s">
        <v>25</v>
      </c>
      <c r="K321" s="11">
        <v>472.5</v>
      </c>
    </row>
    <row r="322" spans="3:11" ht="15.75" thickBot="1" x14ac:dyDescent="0.3">
      <c r="C322">
        <v>531</v>
      </c>
      <c r="D322" t="s">
        <v>6</v>
      </c>
      <c r="E322" t="s">
        <v>6</v>
      </c>
      <c r="F322" t="s">
        <v>578</v>
      </c>
      <c r="G322" t="s">
        <v>583</v>
      </c>
      <c r="H322" t="s">
        <v>584</v>
      </c>
      <c r="I322">
        <v>1050</v>
      </c>
      <c r="J322" s="10" t="s">
        <v>25</v>
      </c>
      <c r="K322" s="11">
        <v>787.5</v>
      </c>
    </row>
    <row r="323" spans="3:11" ht="15.75" thickBot="1" x14ac:dyDescent="0.3">
      <c r="C323">
        <v>532</v>
      </c>
      <c r="D323" t="s">
        <v>6</v>
      </c>
      <c r="E323" t="s">
        <v>6</v>
      </c>
      <c r="F323" t="s">
        <v>36</v>
      </c>
      <c r="G323" t="s">
        <v>6</v>
      </c>
      <c r="H323" t="s">
        <v>6</v>
      </c>
      <c r="I323" t="s">
        <v>6</v>
      </c>
      <c r="J323" s="10" t="s">
        <v>20</v>
      </c>
      <c r="K323" s="11" t="s">
        <v>20</v>
      </c>
    </row>
    <row r="324" spans="3:11" ht="15.75" thickBot="1" x14ac:dyDescent="0.3">
      <c r="C324">
        <v>533</v>
      </c>
      <c r="D324" t="s">
        <v>6</v>
      </c>
      <c r="E324" t="s">
        <v>6</v>
      </c>
      <c r="F324" t="s">
        <v>376</v>
      </c>
      <c r="G324" s="12" t="s">
        <v>585</v>
      </c>
      <c r="H324" t="s">
        <v>586</v>
      </c>
      <c r="I324">
        <v>2889</v>
      </c>
      <c r="J324" s="10" t="s">
        <v>25</v>
      </c>
      <c r="K324" s="11">
        <v>2166.75</v>
      </c>
    </row>
    <row r="325" spans="3:11" ht="15.75" thickBot="1" x14ac:dyDescent="0.3">
      <c r="C325">
        <v>534</v>
      </c>
      <c r="D325" t="s">
        <v>6</v>
      </c>
      <c r="E325" t="s">
        <v>6</v>
      </c>
      <c r="F325" t="s">
        <v>376</v>
      </c>
      <c r="G325" s="12" t="s">
        <v>587</v>
      </c>
      <c r="H325" t="s">
        <v>588</v>
      </c>
      <c r="I325">
        <v>3379</v>
      </c>
      <c r="J325" s="10" t="s">
        <v>25</v>
      </c>
      <c r="K325" s="11">
        <v>2534.25</v>
      </c>
    </row>
    <row r="326" spans="3:11" ht="15.75" thickBot="1" x14ac:dyDescent="0.3">
      <c r="C326">
        <v>535</v>
      </c>
      <c r="D326" t="s">
        <v>6</v>
      </c>
      <c r="E326" t="s">
        <v>6</v>
      </c>
      <c r="F326" t="s">
        <v>36</v>
      </c>
      <c r="G326" t="s">
        <v>6</v>
      </c>
      <c r="H326" t="s">
        <v>6</v>
      </c>
      <c r="I326" t="s">
        <v>6</v>
      </c>
      <c r="J326" s="10" t="s">
        <v>20</v>
      </c>
      <c r="K326" s="11" t="s">
        <v>20</v>
      </c>
    </row>
    <row r="327" spans="3:11" ht="15.75" thickBot="1" x14ac:dyDescent="0.3">
      <c r="C327">
        <v>536</v>
      </c>
      <c r="D327" t="s">
        <v>6</v>
      </c>
      <c r="E327" t="s">
        <v>6</v>
      </c>
      <c r="F327" t="s">
        <v>383</v>
      </c>
      <c r="G327" s="12" t="s">
        <v>589</v>
      </c>
      <c r="H327" t="s">
        <v>590</v>
      </c>
      <c r="I327">
        <v>2686</v>
      </c>
      <c r="J327" s="10" t="s">
        <v>25</v>
      </c>
      <c r="K327" s="11">
        <v>2014.5</v>
      </c>
    </row>
    <row r="328" spans="3:11" ht="15.75" thickBot="1" x14ac:dyDescent="0.3">
      <c r="C328">
        <v>537</v>
      </c>
      <c r="D328" t="s">
        <v>6</v>
      </c>
      <c r="E328" t="s">
        <v>6</v>
      </c>
      <c r="F328" t="s">
        <v>383</v>
      </c>
      <c r="G328" s="12" t="s">
        <v>591</v>
      </c>
      <c r="H328" t="s">
        <v>592</v>
      </c>
      <c r="I328">
        <v>3106</v>
      </c>
      <c r="J328" s="10" t="s">
        <v>25</v>
      </c>
      <c r="K328" s="11">
        <v>2329.5</v>
      </c>
    </row>
    <row r="329" spans="3:11" ht="15.75" thickBot="1" x14ac:dyDescent="0.3">
      <c r="C329">
        <v>538</v>
      </c>
      <c r="D329" t="s">
        <v>6</v>
      </c>
      <c r="E329" t="s">
        <v>6</v>
      </c>
      <c r="F329" t="s">
        <v>36</v>
      </c>
      <c r="G329" t="s">
        <v>6</v>
      </c>
      <c r="H329" t="s">
        <v>6</v>
      </c>
      <c r="I329" t="s">
        <v>6</v>
      </c>
      <c r="J329" s="10" t="s">
        <v>20</v>
      </c>
      <c r="K329" s="11" t="s">
        <v>20</v>
      </c>
    </row>
    <row r="330" spans="3:11" ht="15.75" thickBot="1" x14ac:dyDescent="0.3">
      <c r="C330">
        <v>539</v>
      </c>
      <c r="D330" t="s">
        <v>6</v>
      </c>
      <c r="E330" t="s">
        <v>6</v>
      </c>
      <c r="F330" t="s">
        <v>362</v>
      </c>
      <c r="G330" s="12" t="s">
        <v>593</v>
      </c>
      <c r="H330" t="s">
        <v>594</v>
      </c>
      <c r="I330">
        <v>1575</v>
      </c>
      <c r="J330" s="10" t="s">
        <v>25</v>
      </c>
      <c r="K330" s="11">
        <v>1181.25</v>
      </c>
    </row>
    <row r="331" spans="3:11" ht="15.75" thickBot="1" x14ac:dyDescent="0.3">
      <c r="C331">
        <v>540</v>
      </c>
      <c r="D331" t="s">
        <v>6</v>
      </c>
      <c r="E331" t="s">
        <v>6</v>
      </c>
      <c r="F331" t="s">
        <v>362</v>
      </c>
      <c r="G331" s="12" t="s">
        <v>595</v>
      </c>
      <c r="H331" t="s">
        <v>596</v>
      </c>
      <c r="I331">
        <v>1995</v>
      </c>
      <c r="J331" s="10" t="s">
        <v>25</v>
      </c>
      <c r="K331" s="11">
        <v>1496.25</v>
      </c>
    </row>
    <row r="332" spans="3:11" ht="15.75" thickBot="1" x14ac:dyDescent="0.3">
      <c r="C332">
        <v>541</v>
      </c>
      <c r="D332" t="s">
        <v>6</v>
      </c>
      <c r="E332" t="s">
        <v>6</v>
      </c>
      <c r="F332" t="s">
        <v>36</v>
      </c>
      <c r="G332" t="s">
        <v>6</v>
      </c>
      <c r="H332" t="s">
        <v>6</v>
      </c>
      <c r="I332" t="s">
        <v>6</v>
      </c>
      <c r="J332" s="10" t="s">
        <v>20</v>
      </c>
      <c r="K332" s="11" t="s">
        <v>20</v>
      </c>
    </row>
    <row r="333" spans="3:11" ht="15.75" thickBot="1" x14ac:dyDescent="0.3">
      <c r="C333">
        <v>543</v>
      </c>
      <c r="D333" t="s">
        <v>6</v>
      </c>
      <c r="E333" t="s">
        <v>6</v>
      </c>
      <c r="F333" t="s">
        <v>597</v>
      </c>
      <c r="G333" t="s">
        <v>598</v>
      </c>
      <c r="H333" t="s">
        <v>599</v>
      </c>
      <c r="I333">
        <v>156</v>
      </c>
      <c r="J333" s="10" t="s">
        <v>25</v>
      </c>
      <c r="K333" s="11">
        <v>117</v>
      </c>
    </row>
    <row r="334" spans="3:11" ht="15.75" thickBot="1" x14ac:dyDescent="0.3">
      <c r="C334">
        <v>544</v>
      </c>
      <c r="D334" t="s">
        <v>6</v>
      </c>
      <c r="E334" t="s">
        <v>6</v>
      </c>
      <c r="F334" t="s">
        <v>597</v>
      </c>
      <c r="G334" t="s">
        <v>600</v>
      </c>
      <c r="H334" t="s">
        <v>601</v>
      </c>
      <c r="I334">
        <v>468</v>
      </c>
      <c r="J334" s="10" t="s">
        <v>25</v>
      </c>
      <c r="K334" s="11">
        <v>351</v>
      </c>
    </row>
    <row r="335" spans="3:11" ht="15.75" thickBot="1" x14ac:dyDescent="0.3">
      <c r="C335">
        <v>545</v>
      </c>
      <c r="D335" t="s">
        <v>6</v>
      </c>
      <c r="E335" t="s">
        <v>6</v>
      </c>
      <c r="F335" t="s">
        <v>597</v>
      </c>
      <c r="G335" t="s">
        <v>602</v>
      </c>
      <c r="H335" t="s">
        <v>603</v>
      </c>
      <c r="I335">
        <v>780</v>
      </c>
      <c r="J335" s="10" t="s">
        <v>25</v>
      </c>
      <c r="K335" s="11">
        <v>585</v>
      </c>
    </row>
    <row r="336" spans="3:11" ht="15.75" thickBot="1" x14ac:dyDescent="0.3">
      <c r="C336">
        <v>546</v>
      </c>
      <c r="D336" t="s">
        <v>6</v>
      </c>
      <c r="E336" t="s">
        <v>6</v>
      </c>
      <c r="F336" t="s">
        <v>36</v>
      </c>
      <c r="G336" t="s">
        <v>6</v>
      </c>
      <c r="H336" t="s">
        <v>6</v>
      </c>
      <c r="I336"/>
      <c r="J336" s="10" t="s">
        <v>25</v>
      </c>
      <c r="K336" s="11">
        <v>0</v>
      </c>
    </row>
    <row r="337" spans="3:11" ht="15.75" thickBot="1" x14ac:dyDescent="0.3">
      <c r="C337">
        <v>547</v>
      </c>
      <c r="D337" t="s">
        <v>6</v>
      </c>
      <c r="E337" t="s">
        <v>139</v>
      </c>
      <c r="F337" t="s">
        <v>6</v>
      </c>
      <c r="G337" t="s">
        <v>6</v>
      </c>
      <c r="H337" t="s">
        <v>6</v>
      </c>
      <c r="I337" t="s">
        <v>6</v>
      </c>
      <c r="J337" s="10" t="s">
        <v>20</v>
      </c>
      <c r="K337" s="11" t="s">
        <v>20</v>
      </c>
    </row>
    <row r="338" spans="3:11" ht="15.75" thickBot="1" x14ac:dyDescent="0.3">
      <c r="C338">
        <v>550</v>
      </c>
      <c r="D338" t="s">
        <v>6</v>
      </c>
      <c r="E338" t="s">
        <v>6</v>
      </c>
      <c r="F338" t="s">
        <v>517</v>
      </c>
      <c r="G338" t="s">
        <v>604</v>
      </c>
      <c r="H338" t="s">
        <v>605</v>
      </c>
      <c r="I338">
        <v>489</v>
      </c>
      <c r="J338" s="10" t="s">
        <v>25</v>
      </c>
      <c r="K338" s="11">
        <v>366.75</v>
      </c>
    </row>
    <row r="339" spans="3:11" ht="15.75" thickBot="1" x14ac:dyDescent="0.3">
      <c r="C339">
        <v>551</v>
      </c>
      <c r="D339" t="s">
        <v>6</v>
      </c>
      <c r="E339" t="s">
        <v>6</v>
      </c>
      <c r="F339" t="s">
        <v>517</v>
      </c>
      <c r="G339" t="s">
        <v>606</v>
      </c>
      <c r="H339" t="s">
        <v>607</v>
      </c>
      <c r="I339">
        <v>657</v>
      </c>
      <c r="J339" s="10" t="s">
        <v>25</v>
      </c>
      <c r="K339" s="11">
        <v>492.75</v>
      </c>
    </row>
    <row r="340" spans="3:11" ht="15.75" thickBot="1" x14ac:dyDescent="0.3">
      <c r="C340">
        <v>552</v>
      </c>
      <c r="D340" t="s">
        <v>6</v>
      </c>
      <c r="E340" t="s">
        <v>6</v>
      </c>
      <c r="F340" t="s">
        <v>6</v>
      </c>
      <c r="G340" t="s">
        <v>6</v>
      </c>
      <c r="H340" t="s">
        <v>6</v>
      </c>
      <c r="I340"/>
      <c r="J340" s="10" t="s">
        <v>25</v>
      </c>
      <c r="K340" s="11">
        <v>0</v>
      </c>
    </row>
    <row r="341" spans="3:11" ht="15.75" thickBot="1" x14ac:dyDescent="0.3">
      <c r="C341">
        <v>559</v>
      </c>
      <c r="D341" t="s">
        <v>6</v>
      </c>
      <c r="E341" t="s">
        <v>6</v>
      </c>
      <c r="F341" t="s">
        <v>522</v>
      </c>
      <c r="G341" t="s">
        <v>608</v>
      </c>
      <c r="H341" t="s">
        <v>609</v>
      </c>
      <c r="I341">
        <v>419</v>
      </c>
      <c r="J341" s="10" t="s">
        <v>25</v>
      </c>
      <c r="K341" s="11">
        <v>314.25</v>
      </c>
    </row>
    <row r="342" spans="3:11" ht="15.75" thickBot="1" x14ac:dyDescent="0.3">
      <c r="C342">
        <v>560</v>
      </c>
      <c r="D342" t="s">
        <v>6</v>
      </c>
      <c r="E342" t="s">
        <v>6</v>
      </c>
      <c r="F342" t="s">
        <v>522</v>
      </c>
      <c r="G342" t="s">
        <v>610</v>
      </c>
      <c r="H342" t="s">
        <v>611</v>
      </c>
      <c r="I342">
        <v>587</v>
      </c>
      <c r="J342" s="10" t="s">
        <v>25</v>
      </c>
      <c r="K342" s="11">
        <v>440.25</v>
      </c>
    </row>
    <row r="343" spans="3:11" ht="15.75" thickBot="1" x14ac:dyDescent="0.3">
      <c r="C343">
        <v>561</v>
      </c>
      <c r="D343" t="s">
        <v>6</v>
      </c>
      <c r="E343" t="s">
        <v>6</v>
      </c>
      <c r="F343" t="s">
        <v>36</v>
      </c>
      <c r="G343" t="s">
        <v>6</v>
      </c>
      <c r="H343" t="s">
        <v>6</v>
      </c>
      <c r="I343" t="s">
        <v>6</v>
      </c>
      <c r="J343" s="10" t="s">
        <v>20</v>
      </c>
      <c r="K343" s="11" t="s">
        <v>20</v>
      </c>
    </row>
    <row r="344" spans="3:11" ht="15.75" thickBot="1" x14ac:dyDescent="0.3">
      <c r="C344">
        <v>562</v>
      </c>
      <c r="D344" t="s">
        <v>6</v>
      </c>
      <c r="E344" t="s">
        <v>6</v>
      </c>
      <c r="F344" t="s">
        <v>612</v>
      </c>
      <c r="G344" t="s">
        <v>613</v>
      </c>
      <c r="H344" t="s">
        <v>614</v>
      </c>
      <c r="I344">
        <v>125</v>
      </c>
      <c r="J344" s="10" t="s">
        <v>25</v>
      </c>
      <c r="K344" s="11">
        <v>93.75</v>
      </c>
    </row>
    <row r="345" spans="3:11" ht="15.75" thickBot="1" x14ac:dyDescent="0.3">
      <c r="C345">
        <v>563</v>
      </c>
      <c r="D345" t="s">
        <v>6</v>
      </c>
      <c r="E345" t="s">
        <v>6</v>
      </c>
      <c r="F345" t="s">
        <v>612</v>
      </c>
      <c r="G345" t="s">
        <v>615</v>
      </c>
      <c r="H345" t="s">
        <v>616</v>
      </c>
      <c r="I345">
        <v>375</v>
      </c>
      <c r="J345" s="10" t="s">
        <v>25</v>
      </c>
      <c r="K345" s="11">
        <v>281.25</v>
      </c>
    </row>
    <row r="346" spans="3:11" ht="15.75" thickBot="1" x14ac:dyDescent="0.3">
      <c r="C346">
        <v>564</v>
      </c>
      <c r="D346" t="s">
        <v>6</v>
      </c>
      <c r="E346" t="s">
        <v>6</v>
      </c>
      <c r="F346" t="s">
        <v>612</v>
      </c>
      <c r="G346" t="s">
        <v>617</v>
      </c>
      <c r="H346" t="s">
        <v>618</v>
      </c>
      <c r="I346">
        <v>625</v>
      </c>
      <c r="J346" s="10" t="s">
        <v>25</v>
      </c>
      <c r="K346" s="11">
        <v>468.75</v>
      </c>
    </row>
    <row r="347" spans="3:11" ht="15.75" thickBot="1" x14ac:dyDescent="0.3">
      <c r="C347">
        <v>565</v>
      </c>
      <c r="D347" t="s">
        <v>6</v>
      </c>
      <c r="E347" t="s">
        <v>6</v>
      </c>
      <c r="F347" t="s">
        <v>6</v>
      </c>
      <c r="G347" t="s">
        <v>6</v>
      </c>
      <c r="H347" t="s">
        <v>6</v>
      </c>
      <c r="I347" t="s">
        <v>6</v>
      </c>
      <c r="J347" s="10" t="s">
        <v>20</v>
      </c>
      <c r="K347" s="11" t="s">
        <v>20</v>
      </c>
    </row>
    <row r="348" spans="3:11" ht="15.75" thickBot="1" x14ac:dyDescent="0.3">
      <c r="C348">
        <v>566</v>
      </c>
      <c r="D348" t="s">
        <v>6</v>
      </c>
      <c r="E348" t="s">
        <v>6</v>
      </c>
      <c r="F348" t="s">
        <v>619</v>
      </c>
      <c r="G348" t="s">
        <v>620</v>
      </c>
      <c r="H348" t="s">
        <v>621</v>
      </c>
      <c r="I348">
        <v>125</v>
      </c>
      <c r="J348" s="10" t="s">
        <v>25</v>
      </c>
      <c r="K348" s="11">
        <v>93.75</v>
      </c>
    </row>
    <row r="349" spans="3:11" ht="15.75" thickBot="1" x14ac:dyDescent="0.3">
      <c r="C349">
        <v>567</v>
      </c>
      <c r="D349" t="s">
        <v>6</v>
      </c>
      <c r="E349" t="s">
        <v>6</v>
      </c>
      <c r="F349" t="s">
        <v>619</v>
      </c>
      <c r="G349" t="s">
        <v>622</v>
      </c>
      <c r="H349" t="s">
        <v>623</v>
      </c>
      <c r="I349">
        <v>375</v>
      </c>
      <c r="J349" s="10" t="s">
        <v>25</v>
      </c>
      <c r="K349" s="11">
        <v>281.25</v>
      </c>
    </row>
    <row r="350" spans="3:11" ht="15.75" thickBot="1" x14ac:dyDescent="0.3">
      <c r="C350">
        <v>568</v>
      </c>
      <c r="D350" t="s">
        <v>6</v>
      </c>
      <c r="E350" t="s">
        <v>6</v>
      </c>
      <c r="F350" t="s">
        <v>619</v>
      </c>
      <c r="G350" t="s">
        <v>624</v>
      </c>
      <c r="H350" t="s">
        <v>625</v>
      </c>
      <c r="I350">
        <v>625</v>
      </c>
      <c r="J350" s="10" t="s">
        <v>25</v>
      </c>
      <c r="K350" s="11">
        <v>468.75</v>
      </c>
    </row>
    <row r="351" spans="3:11" ht="15.75" thickBot="1" x14ac:dyDescent="0.3">
      <c r="C351">
        <v>569</v>
      </c>
      <c r="D351" t="s">
        <v>6</v>
      </c>
      <c r="E351" t="s">
        <v>6</v>
      </c>
      <c r="F351" t="s">
        <v>36</v>
      </c>
      <c r="G351" t="s">
        <v>6</v>
      </c>
      <c r="H351" t="s">
        <v>6</v>
      </c>
      <c r="I351" t="s">
        <v>6</v>
      </c>
      <c r="J351" s="10" t="s">
        <v>20</v>
      </c>
      <c r="K351" s="11" t="s">
        <v>20</v>
      </c>
    </row>
    <row r="352" spans="3:11" ht="15.75" thickBot="1" x14ac:dyDescent="0.3">
      <c r="C352">
        <v>570</v>
      </c>
      <c r="D352" t="s">
        <v>6</v>
      </c>
      <c r="E352" t="s">
        <v>6</v>
      </c>
      <c r="F352" t="s">
        <v>541</v>
      </c>
      <c r="G352" t="s">
        <v>626</v>
      </c>
      <c r="H352" t="s">
        <v>627</v>
      </c>
      <c r="I352">
        <v>569</v>
      </c>
      <c r="J352" s="10" t="s">
        <v>25</v>
      </c>
      <c r="K352" s="11">
        <v>426.75</v>
      </c>
    </row>
    <row r="353" spans="3:11" ht="15.75" thickBot="1" x14ac:dyDescent="0.3">
      <c r="C353">
        <v>571</v>
      </c>
      <c r="D353" t="s">
        <v>6</v>
      </c>
      <c r="E353" t="s">
        <v>6</v>
      </c>
      <c r="F353" t="s">
        <v>541</v>
      </c>
      <c r="G353" t="s">
        <v>628</v>
      </c>
      <c r="H353" t="s">
        <v>629</v>
      </c>
      <c r="I353">
        <v>739</v>
      </c>
      <c r="J353" s="10" t="s">
        <v>25</v>
      </c>
      <c r="K353" s="11">
        <v>554.25</v>
      </c>
    </row>
    <row r="354" spans="3:11" ht="15.75" thickBot="1" x14ac:dyDescent="0.3">
      <c r="C354">
        <v>572</v>
      </c>
      <c r="D354" t="s">
        <v>6</v>
      </c>
      <c r="E354" t="s">
        <v>6</v>
      </c>
      <c r="F354" t="s">
        <v>36</v>
      </c>
      <c r="G354" t="s">
        <v>6</v>
      </c>
      <c r="H354" t="s">
        <v>6</v>
      </c>
      <c r="I354"/>
      <c r="J354" s="10" t="s">
        <v>25</v>
      </c>
      <c r="K354" s="11">
        <v>0</v>
      </c>
    </row>
    <row r="355" spans="3:11" ht="15.75" thickBot="1" x14ac:dyDescent="0.3">
      <c r="C355">
        <v>573</v>
      </c>
      <c r="D355" t="s">
        <v>6</v>
      </c>
      <c r="E355" t="s">
        <v>6</v>
      </c>
      <c r="F355" t="s">
        <v>541</v>
      </c>
      <c r="G355" t="s">
        <v>630</v>
      </c>
      <c r="H355" t="s">
        <v>631</v>
      </c>
      <c r="I355">
        <v>569</v>
      </c>
      <c r="J355" s="10" t="s">
        <v>25</v>
      </c>
      <c r="K355" s="11">
        <v>426.75</v>
      </c>
    </row>
    <row r="356" spans="3:11" ht="15.75" thickBot="1" x14ac:dyDescent="0.3">
      <c r="C356">
        <v>574</v>
      </c>
      <c r="D356" t="s">
        <v>6</v>
      </c>
      <c r="E356" t="s">
        <v>6</v>
      </c>
      <c r="F356" t="s">
        <v>541</v>
      </c>
      <c r="G356" t="s">
        <v>632</v>
      </c>
      <c r="H356" t="s">
        <v>633</v>
      </c>
      <c r="I356">
        <v>739</v>
      </c>
      <c r="J356" s="10" t="s">
        <v>25</v>
      </c>
      <c r="K356" s="11">
        <v>554.25</v>
      </c>
    </row>
    <row r="357" spans="3:11" ht="15.75" thickBot="1" x14ac:dyDescent="0.3">
      <c r="C357">
        <v>575</v>
      </c>
      <c r="D357" t="s">
        <v>6</v>
      </c>
      <c r="E357" t="s">
        <v>6</v>
      </c>
      <c r="F357" t="s">
        <v>36</v>
      </c>
      <c r="G357" t="s">
        <v>6</v>
      </c>
      <c r="H357" t="s">
        <v>6</v>
      </c>
      <c r="I357"/>
      <c r="J357" s="10" t="s">
        <v>25</v>
      </c>
      <c r="K357" s="11">
        <v>0</v>
      </c>
    </row>
    <row r="358" spans="3:11" ht="15.75" thickBot="1" x14ac:dyDescent="0.3">
      <c r="C358">
        <v>576</v>
      </c>
      <c r="D358" t="s">
        <v>6</v>
      </c>
      <c r="E358" t="s">
        <v>6</v>
      </c>
      <c r="F358" t="s">
        <v>541</v>
      </c>
      <c r="G358" t="s">
        <v>634</v>
      </c>
      <c r="H358" t="s">
        <v>635</v>
      </c>
      <c r="I358">
        <v>615</v>
      </c>
      <c r="J358" s="10" t="s">
        <v>25</v>
      </c>
      <c r="K358" s="11">
        <v>461.25</v>
      </c>
    </row>
    <row r="359" spans="3:11" ht="15.75" thickBot="1" x14ac:dyDescent="0.3">
      <c r="C359">
        <v>577</v>
      </c>
      <c r="D359" t="s">
        <v>6</v>
      </c>
      <c r="E359" t="s">
        <v>6</v>
      </c>
      <c r="F359" t="s">
        <v>541</v>
      </c>
      <c r="G359" t="s">
        <v>636</v>
      </c>
      <c r="H359" t="s">
        <v>637</v>
      </c>
      <c r="I359">
        <v>785</v>
      </c>
      <c r="J359" s="10" t="s">
        <v>25</v>
      </c>
      <c r="K359" s="11">
        <v>588.75</v>
      </c>
    </row>
    <row r="360" spans="3:11" ht="15.75" thickBot="1" x14ac:dyDescent="0.3">
      <c r="C360">
        <v>578</v>
      </c>
      <c r="D360" t="s">
        <v>6</v>
      </c>
      <c r="E360" t="s">
        <v>6</v>
      </c>
      <c r="F360" t="s">
        <v>36</v>
      </c>
      <c r="G360" t="s">
        <v>6</v>
      </c>
      <c r="H360" t="s">
        <v>6</v>
      </c>
      <c r="I360"/>
      <c r="J360" s="10" t="s">
        <v>25</v>
      </c>
      <c r="K360" s="11">
        <v>0</v>
      </c>
    </row>
    <row r="361" spans="3:11" ht="15.75" thickBot="1" x14ac:dyDescent="0.3">
      <c r="C361">
        <v>579</v>
      </c>
      <c r="D361" t="s">
        <v>6</v>
      </c>
      <c r="E361" t="s">
        <v>6</v>
      </c>
      <c r="F361" t="s">
        <v>541</v>
      </c>
      <c r="G361" t="s">
        <v>638</v>
      </c>
      <c r="H361" t="s">
        <v>639</v>
      </c>
      <c r="I361">
        <v>615</v>
      </c>
      <c r="J361" s="10" t="s">
        <v>25</v>
      </c>
      <c r="K361" s="11">
        <v>461.25</v>
      </c>
    </row>
    <row r="362" spans="3:11" ht="15.75" thickBot="1" x14ac:dyDescent="0.3">
      <c r="C362">
        <v>580</v>
      </c>
      <c r="D362" t="s">
        <v>6</v>
      </c>
      <c r="E362" t="s">
        <v>6</v>
      </c>
      <c r="F362" t="s">
        <v>541</v>
      </c>
      <c r="G362" t="s">
        <v>640</v>
      </c>
      <c r="H362" t="s">
        <v>641</v>
      </c>
      <c r="I362">
        <v>785</v>
      </c>
      <c r="J362" s="10" t="s">
        <v>25</v>
      </c>
      <c r="K362" s="11">
        <v>588.75</v>
      </c>
    </row>
    <row r="363" spans="3:11" ht="15.75" thickBot="1" x14ac:dyDescent="0.3">
      <c r="C363">
        <v>581</v>
      </c>
      <c r="D363" t="s">
        <v>6</v>
      </c>
      <c r="E363" t="s">
        <v>642</v>
      </c>
      <c r="F363" t="s">
        <v>36</v>
      </c>
      <c r="G363" t="s">
        <v>6</v>
      </c>
      <c r="H363" t="s">
        <v>6</v>
      </c>
      <c r="I363"/>
      <c r="J363" s="10" t="s">
        <v>25</v>
      </c>
      <c r="K363" s="11">
        <v>0</v>
      </c>
    </row>
    <row r="364" spans="3:11" ht="15.75" thickBot="1" x14ac:dyDescent="0.3">
      <c r="C364">
        <v>582</v>
      </c>
      <c r="D364" t="s">
        <v>6</v>
      </c>
      <c r="E364" t="s">
        <v>6</v>
      </c>
      <c r="F364" t="s">
        <v>558</v>
      </c>
      <c r="G364" t="s">
        <v>643</v>
      </c>
      <c r="H364" t="s">
        <v>644</v>
      </c>
      <c r="I364">
        <v>509</v>
      </c>
      <c r="J364" s="10" t="s">
        <v>25</v>
      </c>
      <c r="K364" s="11">
        <v>381.75</v>
      </c>
    </row>
    <row r="365" spans="3:11" ht="15.75" thickBot="1" x14ac:dyDescent="0.3">
      <c r="C365">
        <v>583</v>
      </c>
      <c r="D365" t="s">
        <v>6</v>
      </c>
      <c r="E365" t="s">
        <v>6</v>
      </c>
      <c r="F365" t="s">
        <v>558</v>
      </c>
      <c r="G365" t="s">
        <v>645</v>
      </c>
      <c r="H365" t="s">
        <v>646</v>
      </c>
      <c r="I365">
        <v>675</v>
      </c>
      <c r="J365" s="10" t="s">
        <v>25</v>
      </c>
      <c r="K365" s="11">
        <v>506.25</v>
      </c>
    </row>
    <row r="366" spans="3:11" ht="15.75" thickBot="1" x14ac:dyDescent="0.3">
      <c r="C366">
        <v>584</v>
      </c>
      <c r="D366" t="s">
        <v>6</v>
      </c>
      <c r="E366" t="s">
        <v>6</v>
      </c>
      <c r="F366" t="s">
        <v>6</v>
      </c>
      <c r="G366" t="s">
        <v>6</v>
      </c>
      <c r="H366" t="s">
        <v>6</v>
      </c>
      <c r="I366"/>
      <c r="J366" s="10" t="s">
        <v>25</v>
      </c>
      <c r="K366" s="11">
        <v>0</v>
      </c>
    </row>
    <row r="367" spans="3:11" ht="15.75" thickBot="1" x14ac:dyDescent="0.3">
      <c r="C367">
        <v>585</v>
      </c>
      <c r="D367" t="s">
        <v>6</v>
      </c>
      <c r="E367" t="s">
        <v>6</v>
      </c>
      <c r="F367" t="s">
        <v>558</v>
      </c>
      <c r="G367" t="s">
        <v>647</v>
      </c>
      <c r="H367" t="s">
        <v>648</v>
      </c>
      <c r="I367">
        <v>555</v>
      </c>
      <c r="J367" s="10" t="s">
        <v>25</v>
      </c>
      <c r="K367" s="11">
        <v>416.25</v>
      </c>
    </row>
    <row r="368" spans="3:11" ht="15.75" thickBot="1" x14ac:dyDescent="0.3">
      <c r="C368">
        <v>586</v>
      </c>
      <c r="D368" t="s">
        <v>6</v>
      </c>
      <c r="E368" t="s">
        <v>6</v>
      </c>
      <c r="F368" t="s">
        <v>558</v>
      </c>
      <c r="G368" t="s">
        <v>649</v>
      </c>
      <c r="H368" t="s">
        <v>650</v>
      </c>
      <c r="I368">
        <v>719</v>
      </c>
      <c r="J368" s="10" t="s">
        <v>25</v>
      </c>
      <c r="K368" s="11">
        <v>539.25</v>
      </c>
    </row>
    <row r="369" spans="3:11" ht="15.75" thickBot="1" x14ac:dyDescent="0.3">
      <c r="C369">
        <v>587</v>
      </c>
      <c r="D369" t="s">
        <v>6</v>
      </c>
      <c r="E369" t="s">
        <v>6</v>
      </c>
      <c r="F369" t="s">
        <v>6</v>
      </c>
      <c r="G369" t="s">
        <v>6</v>
      </c>
      <c r="H369" t="s">
        <v>6</v>
      </c>
      <c r="I369" t="s">
        <v>6</v>
      </c>
      <c r="J369" s="10" t="s">
        <v>20</v>
      </c>
      <c r="K369" s="11" t="s">
        <v>20</v>
      </c>
    </row>
    <row r="370" spans="3:11" ht="15.75" thickBot="1" x14ac:dyDescent="0.3">
      <c r="C370">
        <v>588</v>
      </c>
      <c r="D370" t="s">
        <v>6</v>
      </c>
      <c r="E370" t="s">
        <v>153</v>
      </c>
      <c r="F370" t="s">
        <v>567</v>
      </c>
      <c r="G370" t="s">
        <v>651</v>
      </c>
      <c r="H370" t="s">
        <v>652</v>
      </c>
      <c r="I370">
        <v>84</v>
      </c>
      <c r="J370" s="10" t="s">
        <v>25</v>
      </c>
      <c r="K370" s="11">
        <v>63</v>
      </c>
    </row>
    <row r="371" spans="3:11" ht="15.75" thickBot="1" x14ac:dyDescent="0.3">
      <c r="C371">
        <v>589</v>
      </c>
      <c r="D371" t="s">
        <v>6</v>
      </c>
      <c r="E371" t="s">
        <v>6</v>
      </c>
      <c r="F371" t="s">
        <v>567</v>
      </c>
      <c r="G371" t="s">
        <v>653</v>
      </c>
      <c r="H371" t="s">
        <v>654</v>
      </c>
      <c r="I371">
        <v>252</v>
      </c>
      <c r="J371" s="10" t="s">
        <v>25</v>
      </c>
      <c r="K371" s="11">
        <v>189</v>
      </c>
    </row>
    <row r="372" spans="3:11" ht="15.75" thickBot="1" x14ac:dyDescent="0.3">
      <c r="C372">
        <v>590</v>
      </c>
      <c r="D372" t="s">
        <v>6</v>
      </c>
      <c r="E372" t="s">
        <v>6</v>
      </c>
      <c r="F372" t="s">
        <v>567</v>
      </c>
      <c r="G372" t="s">
        <v>655</v>
      </c>
      <c r="H372" t="s">
        <v>656</v>
      </c>
      <c r="I372">
        <v>420</v>
      </c>
      <c r="J372" s="10" t="s">
        <v>25</v>
      </c>
      <c r="K372" s="11">
        <v>315</v>
      </c>
    </row>
    <row r="373" spans="3:11" ht="15.75" thickBot="1" x14ac:dyDescent="0.3">
      <c r="C373">
        <v>591</v>
      </c>
      <c r="D373" t="s">
        <v>6</v>
      </c>
      <c r="E373" t="s">
        <v>6</v>
      </c>
      <c r="F373" t="s">
        <v>36</v>
      </c>
      <c r="G373" t="s">
        <v>6</v>
      </c>
      <c r="H373" t="s">
        <v>6</v>
      </c>
      <c r="I373"/>
      <c r="J373" s="10" t="s">
        <v>25</v>
      </c>
      <c r="K373" s="11">
        <v>0</v>
      </c>
    </row>
    <row r="374" spans="3:11" ht="15.75" thickBot="1" x14ac:dyDescent="0.3">
      <c r="C374">
        <v>592</v>
      </c>
      <c r="D374" t="s">
        <v>6</v>
      </c>
      <c r="E374" t="s">
        <v>160</v>
      </c>
      <c r="F374" t="s">
        <v>657</v>
      </c>
      <c r="G374" t="s">
        <v>658</v>
      </c>
      <c r="H374" t="s">
        <v>659</v>
      </c>
      <c r="I374">
        <v>72</v>
      </c>
      <c r="J374" s="10" t="s">
        <v>25</v>
      </c>
      <c r="K374" s="11">
        <v>54</v>
      </c>
    </row>
    <row r="375" spans="3:11" ht="15.75" thickBot="1" x14ac:dyDescent="0.3">
      <c r="C375">
        <v>593</v>
      </c>
      <c r="D375" t="s">
        <v>6</v>
      </c>
      <c r="E375" t="s">
        <v>6</v>
      </c>
      <c r="F375" t="s">
        <v>657</v>
      </c>
      <c r="G375" t="s">
        <v>660</v>
      </c>
      <c r="H375" t="s">
        <v>661</v>
      </c>
      <c r="I375">
        <v>216</v>
      </c>
      <c r="J375" s="10" t="s">
        <v>25</v>
      </c>
      <c r="K375" s="11">
        <v>162</v>
      </c>
    </row>
    <row r="376" spans="3:11" ht="15.75" thickBot="1" x14ac:dyDescent="0.3">
      <c r="C376">
        <v>594</v>
      </c>
      <c r="D376" t="s">
        <v>6</v>
      </c>
      <c r="E376" t="s">
        <v>6</v>
      </c>
      <c r="F376" t="s">
        <v>657</v>
      </c>
      <c r="G376" t="s">
        <v>662</v>
      </c>
      <c r="H376" t="s">
        <v>663</v>
      </c>
      <c r="I376">
        <v>360</v>
      </c>
      <c r="J376" s="10" t="s">
        <v>25</v>
      </c>
      <c r="K376" s="11">
        <v>270</v>
      </c>
    </row>
    <row r="377" spans="3:11" ht="15.75" thickBot="1" x14ac:dyDescent="0.3">
      <c r="C377">
        <v>595</v>
      </c>
      <c r="D377" t="s">
        <v>6</v>
      </c>
      <c r="E377" t="s">
        <v>6</v>
      </c>
      <c r="F377" t="s">
        <v>6</v>
      </c>
      <c r="G377" t="s">
        <v>6</v>
      </c>
      <c r="H377" t="s">
        <v>6</v>
      </c>
      <c r="I377" t="s">
        <v>6</v>
      </c>
      <c r="J377" s="10" t="s">
        <v>20</v>
      </c>
      <c r="K377" s="11" t="s">
        <v>20</v>
      </c>
    </row>
    <row r="378" spans="3:11" ht="15.75" thickBot="1" x14ac:dyDescent="0.3">
      <c r="C378">
        <v>596</v>
      </c>
      <c r="D378" t="s">
        <v>6</v>
      </c>
      <c r="E378" t="s">
        <v>168</v>
      </c>
      <c r="F378" t="s">
        <v>664</v>
      </c>
      <c r="G378" t="s">
        <v>665</v>
      </c>
      <c r="H378" t="s">
        <v>666</v>
      </c>
      <c r="I378">
        <v>72</v>
      </c>
      <c r="J378" s="10" t="s">
        <v>25</v>
      </c>
      <c r="K378" s="11">
        <v>54</v>
      </c>
    </row>
    <row r="379" spans="3:11" ht="15.75" thickBot="1" x14ac:dyDescent="0.3">
      <c r="C379">
        <v>597</v>
      </c>
      <c r="D379" t="s">
        <v>6</v>
      </c>
      <c r="E379" t="s">
        <v>6</v>
      </c>
      <c r="F379" t="s">
        <v>664</v>
      </c>
      <c r="G379" t="s">
        <v>667</v>
      </c>
      <c r="H379" t="s">
        <v>668</v>
      </c>
      <c r="I379">
        <v>216</v>
      </c>
      <c r="J379" s="10" t="s">
        <v>25</v>
      </c>
      <c r="K379" s="11">
        <v>162</v>
      </c>
    </row>
    <row r="380" spans="3:11" ht="15.75" thickBot="1" x14ac:dyDescent="0.3">
      <c r="C380">
        <v>598</v>
      </c>
      <c r="D380" t="s">
        <v>6</v>
      </c>
      <c r="E380" t="s">
        <v>6</v>
      </c>
      <c r="F380" t="s">
        <v>664</v>
      </c>
      <c r="G380" t="s">
        <v>669</v>
      </c>
      <c r="H380" t="s">
        <v>670</v>
      </c>
      <c r="I380">
        <v>360</v>
      </c>
      <c r="J380" s="10" t="s">
        <v>25</v>
      </c>
      <c r="K380" s="11">
        <v>270</v>
      </c>
    </row>
    <row r="381" spans="3:11" ht="15.75" thickBot="1" x14ac:dyDescent="0.3">
      <c r="C381">
        <v>599</v>
      </c>
      <c r="D381" t="s">
        <v>6</v>
      </c>
      <c r="E381" t="s">
        <v>6</v>
      </c>
      <c r="F381" t="s">
        <v>36</v>
      </c>
      <c r="G381" t="s">
        <v>6</v>
      </c>
      <c r="H381" t="s">
        <v>6</v>
      </c>
      <c r="I381" t="s">
        <v>6</v>
      </c>
      <c r="J381" s="10" t="s">
        <v>20</v>
      </c>
      <c r="K381" s="11" t="s">
        <v>20</v>
      </c>
    </row>
    <row r="382" spans="3:11" ht="15.75" thickBot="1" x14ac:dyDescent="0.3">
      <c r="C382">
        <v>600</v>
      </c>
      <c r="D382" t="s">
        <v>6</v>
      </c>
      <c r="E382" t="s">
        <v>6</v>
      </c>
      <c r="F382" t="s">
        <v>376</v>
      </c>
      <c r="G382" s="12" t="s">
        <v>671</v>
      </c>
      <c r="H382" t="s">
        <v>672</v>
      </c>
      <c r="I382">
        <v>2571</v>
      </c>
      <c r="J382" s="10" t="s">
        <v>25</v>
      </c>
      <c r="K382" s="11">
        <v>1928.25</v>
      </c>
    </row>
    <row r="383" spans="3:11" ht="15.75" thickBot="1" x14ac:dyDescent="0.3">
      <c r="C383">
        <v>601</v>
      </c>
      <c r="D383" t="s">
        <v>6</v>
      </c>
      <c r="E383" t="s">
        <v>6</v>
      </c>
      <c r="F383" t="s">
        <v>376</v>
      </c>
      <c r="G383" s="12" t="s">
        <v>673</v>
      </c>
      <c r="H383" t="s">
        <v>674</v>
      </c>
      <c r="I383">
        <v>3061</v>
      </c>
      <c r="J383" s="10" t="s">
        <v>25</v>
      </c>
      <c r="K383" s="11">
        <v>2295.75</v>
      </c>
    </row>
    <row r="384" spans="3:11" ht="15.75" thickBot="1" x14ac:dyDescent="0.3">
      <c r="C384">
        <v>602</v>
      </c>
      <c r="D384" t="s">
        <v>6</v>
      </c>
      <c r="E384" t="s">
        <v>6</v>
      </c>
      <c r="F384" t="s">
        <v>36</v>
      </c>
      <c r="G384" t="s">
        <v>6</v>
      </c>
      <c r="H384" t="s">
        <v>6</v>
      </c>
      <c r="I384" t="s">
        <v>6</v>
      </c>
      <c r="J384" s="10" t="s">
        <v>20</v>
      </c>
      <c r="K384" s="11" t="s">
        <v>20</v>
      </c>
    </row>
    <row r="385" spans="3:11" ht="15.75" thickBot="1" x14ac:dyDescent="0.3">
      <c r="C385">
        <v>603</v>
      </c>
      <c r="D385" t="s">
        <v>6</v>
      </c>
      <c r="E385" t="s">
        <v>6</v>
      </c>
      <c r="F385" t="s">
        <v>383</v>
      </c>
      <c r="G385" s="12" t="s">
        <v>675</v>
      </c>
      <c r="H385" t="s">
        <v>676</v>
      </c>
      <c r="I385">
        <v>2371</v>
      </c>
      <c r="J385" s="10" t="s">
        <v>25</v>
      </c>
      <c r="K385" s="11">
        <v>1778.25</v>
      </c>
    </row>
    <row r="386" spans="3:11" ht="15.75" thickBot="1" x14ac:dyDescent="0.3">
      <c r="C386">
        <v>604</v>
      </c>
      <c r="D386" t="s">
        <v>6</v>
      </c>
      <c r="E386" t="s">
        <v>6</v>
      </c>
      <c r="F386" t="s">
        <v>383</v>
      </c>
      <c r="G386" s="12" t="s">
        <v>677</v>
      </c>
      <c r="H386" t="s">
        <v>678</v>
      </c>
      <c r="I386">
        <v>2581</v>
      </c>
      <c r="J386" s="10" t="s">
        <v>25</v>
      </c>
      <c r="K386" s="11">
        <v>1935.75</v>
      </c>
    </row>
    <row r="387" spans="3:11" ht="15.75" thickBot="1" x14ac:dyDescent="0.3">
      <c r="C387">
        <v>605</v>
      </c>
      <c r="D387" t="s">
        <v>6</v>
      </c>
      <c r="E387" t="s">
        <v>6</v>
      </c>
      <c r="F387" t="s">
        <v>36</v>
      </c>
      <c r="G387" t="s">
        <v>6</v>
      </c>
      <c r="H387" t="s">
        <v>6</v>
      </c>
      <c r="I387" t="s">
        <v>6</v>
      </c>
      <c r="J387" s="10" t="s">
        <v>20</v>
      </c>
      <c r="K387" s="11" t="s">
        <v>20</v>
      </c>
    </row>
    <row r="388" spans="3:11" ht="15.75" thickBot="1" x14ac:dyDescent="0.3">
      <c r="C388">
        <v>606</v>
      </c>
      <c r="D388" t="s">
        <v>6</v>
      </c>
      <c r="E388" t="s">
        <v>6</v>
      </c>
      <c r="F388" t="s">
        <v>347</v>
      </c>
      <c r="G388" s="12" t="s">
        <v>679</v>
      </c>
      <c r="H388" t="s">
        <v>680</v>
      </c>
      <c r="I388">
        <v>1163</v>
      </c>
      <c r="J388" s="10" t="s">
        <v>25</v>
      </c>
      <c r="K388" s="11">
        <v>872.25</v>
      </c>
    </row>
    <row r="389" spans="3:11" ht="15.75" thickBot="1" x14ac:dyDescent="0.3">
      <c r="C389">
        <v>607</v>
      </c>
      <c r="D389" t="s">
        <v>6</v>
      </c>
      <c r="E389" t="s">
        <v>6</v>
      </c>
      <c r="F389" t="s">
        <v>347</v>
      </c>
      <c r="G389" s="12" t="s">
        <v>681</v>
      </c>
      <c r="H389" t="s">
        <v>682</v>
      </c>
      <c r="I389">
        <v>1375</v>
      </c>
      <c r="J389" s="10" t="s">
        <v>25</v>
      </c>
      <c r="K389" s="11">
        <v>1031.25</v>
      </c>
    </row>
    <row r="390" spans="3:11" ht="15.75" thickBot="1" x14ac:dyDescent="0.3">
      <c r="C390">
        <v>608</v>
      </c>
      <c r="D390" t="s">
        <v>6</v>
      </c>
      <c r="E390" t="s">
        <v>6</v>
      </c>
      <c r="F390" t="s">
        <v>36</v>
      </c>
      <c r="G390" t="s">
        <v>6</v>
      </c>
      <c r="H390" t="s">
        <v>6</v>
      </c>
      <c r="I390" t="s">
        <v>6</v>
      </c>
      <c r="J390" s="10" t="s">
        <v>20</v>
      </c>
      <c r="K390" s="11" t="s">
        <v>20</v>
      </c>
    </row>
    <row r="391" spans="3:11" ht="15.75" thickBot="1" x14ac:dyDescent="0.3">
      <c r="C391">
        <v>612</v>
      </c>
      <c r="D391" t="s">
        <v>6</v>
      </c>
      <c r="E391" t="s">
        <v>6</v>
      </c>
      <c r="F391" t="s">
        <v>362</v>
      </c>
      <c r="G391" s="12" t="s">
        <v>683</v>
      </c>
      <c r="H391" t="s">
        <v>684</v>
      </c>
      <c r="I391">
        <v>1260</v>
      </c>
      <c r="J391" s="10" t="s">
        <v>25</v>
      </c>
      <c r="K391" s="11">
        <v>945</v>
      </c>
    </row>
    <row r="392" spans="3:11" ht="15.75" thickBot="1" x14ac:dyDescent="0.3">
      <c r="C392">
        <v>613</v>
      </c>
      <c r="D392" t="s">
        <v>6</v>
      </c>
      <c r="E392" t="s">
        <v>6</v>
      </c>
      <c r="F392" t="s">
        <v>362</v>
      </c>
      <c r="G392" s="12" t="s">
        <v>685</v>
      </c>
      <c r="H392" t="s">
        <v>686</v>
      </c>
      <c r="I392">
        <v>1470</v>
      </c>
      <c r="J392" s="10" t="s">
        <v>25</v>
      </c>
      <c r="K392" s="11">
        <v>1102.5</v>
      </c>
    </row>
    <row r="393" spans="3:11" ht="15.75" thickBot="1" x14ac:dyDescent="0.3">
      <c r="C393">
        <v>614</v>
      </c>
      <c r="D393" t="s">
        <v>6</v>
      </c>
      <c r="E393" t="s">
        <v>6</v>
      </c>
      <c r="F393" t="s">
        <v>36</v>
      </c>
      <c r="G393" t="s">
        <v>6</v>
      </c>
      <c r="H393" t="s">
        <v>6</v>
      </c>
      <c r="I393" t="s">
        <v>6</v>
      </c>
      <c r="J393" s="10" t="s">
        <v>20</v>
      </c>
      <c r="K393" s="11" t="s">
        <v>20</v>
      </c>
    </row>
    <row r="394" spans="3:11" ht="15.75" thickBot="1" x14ac:dyDescent="0.3">
      <c r="C394">
        <v>615</v>
      </c>
      <c r="D394" t="s">
        <v>6</v>
      </c>
      <c r="E394" t="s">
        <v>153</v>
      </c>
      <c r="F394" t="s">
        <v>578</v>
      </c>
      <c r="G394" t="s">
        <v>687</v>
      </c>
      <c r="H394" t="s">
        <v>688</v>
      </c>
      <c r="I394">
        <v>105</v>
      </c>
      <c r="J394" s="10" t="s">
        <v>25</v>
      </c>
      <c r="K394" s="11">
        <v>78.75</v>
      </c>
    </row>
    <row r="395" spans="3:11" ht="15.75" thickBot="1" x14ac:dyDescent="0.3">
      <c r="C395">
        <v>616</v>
      </c>
      <c r="D395" t="s">
        <v>6</v>
      </c>
      <c r="E395" t="s">
        <v>6</v>
      </c>
      <c r="F395" t="s">
        <v>578</v>
      </c>
      <c r="G395" t="s">
        <v>689</v>
      </c>
      <c r="H395" t="s">
        <v>690</v>
      </c>
      <c r="I395">
        <v>315</v>
      </c>
      <c r="J395" s="10" t="s">
        <v>25</v>
      </c>
      <c r="K395" s="11">
        <v>236.25</v>
      </c>
    </row>
    <row r="396" spans="3:11" ht="15.75" thickBot="1" x14ac:dyDescent="0.3">
      <c r="C396">
        <v>617</v>
      </c>
      <c r="D396" t="s">
        <v>6</v>
      </c>
      <c r="E396" t="s">
        <v>6</v>
      </c>
      <c r="F396" t="s">
        <v>578</v>
      </c>
      <c r="G396" t="s">
        <v>691</v>
      </c>
      <c r="H396" t="s">
        <v>692</v>
      </c>
      <c r="I396">
        <v>525</v>
      </c>
      <c r="J396" s="10" t="s">
        <v>25</v>
      </c>
      <c r="K396" s="11">
        <v>393.75</v>
      </c>
    </row>
    <row r="397" spans="3:11" ht="15.75" thickBot="1" x14ac:dyDescent="0.3">
      <c r="C397">
        <v>618</v>
      </c>
      <c r="D397" t="s">
        <v>6</v>
      </c>
      <c r="E397" t="s">
        <v>6</v>
      </c>
      <c r="F397" t="s">
        <v>36</v>
      </c>
      <c r="G397" t="s">
        <v>6</v>
      </c>
      <c r="H397" t="s">
        <v>6</v>
      </c>
      <c r="I397"/>
      <c r="J397" s="10" t="s">
        <v>25</v>
      </c>
      <c r="K397" s="11">
        <v>0</v>
      </c>
    </row>
    <row r="398" spans="3:11" ht="15.75" thickBot="1" x14ac:dyDescent="0.3">
      <c r="C398">
        <v>619</v>
      </c>
      <c r="D398" t="s">
        <v>6</v>
      </c>
      <c r="E398" t="s">
        <v>160</v>
      </c>
      <c r="F398" t="s">
        <v>693</v>
      </c>
      <c r="G398" t="s">
        <v>694</v>
      </c>
      <c r="H398" t="s">
        <v>695</v>
      </c>
      <c r="I398">
        <v>105</v>
      </c>
      <c r="J398" s="10" t="s">
        <v>25</v>
      </c>
      <c r="K398" s="11">
        <v>78.75</v>
      </c>
    </row>
    <row r="399" spans="3:11" ht="15.75" thickBot="1" x14ac:dyDescent="0.3">
      <c r="C399">
        <v>620</v>
      </c>
      <c r="D399" t="s">
        <v>6</v>
      </c>
      <c r="E399" t="s">
        <v>6</v>
      </c>
      <c r="F399" t="s">
        <v>693</v>
      </c>
      <c r="G399" t="s">
        <v>696</v>
      </c>
      <c r="H399" t="s">
        <v>697</v>
      </c>
      <c r="I399">
        <v>315</v>
      </c>
      <c r="J399" s="10" t="s">
        <v>25</v>
      </c>
      <c r="K399" s="11">
        <v>236.25</v>
      </c>
    </row>
    <row r="400" spans="3:11" ht="15.75" thickBot="1" x14ac:dyDescent="0.3">
      <c r="C400">
        <v>621</v>
      </c>
      <c r="D400" t="s">
        <v>6</v>
      </c>
      <c r="E400" t="s">
        <v>6</v>
      </c>
      <c r="F400" t="s">
        <v>693</v>
      </c>
      <c r="G400" t="s">
        <v>698</v>
      </c>
      <c r="H400" t="s">
        <v>699</v>
      </c>
      <c r="I400">
        <v>525</v>
      </c>
      <c r="J400" s="10" t="s">
        <v>25</v>
      </c>
      <c r="K400" s="11">
        <v>393.75</v>
      </c>
    </row>
    <row r="401" spans="3:11" ht="15.75" thickBot="1" x14ac:dyDescent="0.3">
      <c r="C401">
        <v>622</v>
      </c>
      <c r="D401" t="s">
        <v>6</v>
      </c>
      <c r="E401" t="s">
        <v>6</v>
      </c>
      <c r="F401" t="s">
        <v>36</v>
      </c>
      <c r="G401" t="s">
        <v>6</v>
      </c>
      <c r="H401" t="s">
        <v>6</v>
      </c>
      <c r="I401"/>
      <c r="J401" s="10" t="s">
        <v>25</v>
      </c>
      <c r="K401" s="11">
        <v>0</v>
      </c>
    </row>
    <row r="402" spans="3:11" ht="15.75" thickBot="1" x14ac:dyDescent="0.3">
      <c r="C402">
        <v>623</v>
      </c>
      <c r="D402" t="s">
        <v>6</v>
      </c>
      <c r="E402" t="s">
        <v>168</v>
      </c>
      <c r="F402" t="s">
        <v>700</v>
      </c>
      <c r="G402" t="s">
        <v>701</v>
      </c>
      <c r="H402" t="s">
        <v>702</v>
      </c>
      <c r="I402">
        <v>105</v>
      </c>
      <c r="J402" s="10" t="s">
        <v>25</v>
      </c>
      <c r="K402" s="11">
        <v>78.75</v>
      </c>
    </row>
    <row r="403" spans="3:11" ht="15.75" thickBot="1" x14ac:dyDescent="0.3">
      <c r="C403">
        <v>624</v>
      </c>
      <c r="D403" t="s">
        <v>6</v>
      </c>
      <c r="E403" t="s">
        <v>6</v>
      </c>
      <c r="F403" t="s">
        <v>700</v>
      </c>
      <c r="G403" t="s">
        <v>703</v>
      </c>
      <c r="H403" t="s">
        <v>704</v>
      </c>
      <c r="I403">
        <v>315</v>
      </c>
      <c r="J403" s="10" t="s">
        <v>25</v>
      </c>
      <c r="K403" s="11">
        <v>236.25</v>
      </c>
    </row>
    <row r="404" spans="3:11" ht="15.75" thickBot="1" x14ac:dyDescent="0.3">
      <c r="C404">
        <v>625</v>
      </c>
      <c r="D404" t="s">
        <v>6</v>
      </c>
      <c r="E404" t="s">
        <v>6</v>
      </c>
      <c r="F404" t="s">
        <v>700</v>
      </c>
      <c r="G404" t="s">
        <v>705</v>
      </c>
      <c r="H404" t="s">
        <v>706</v>
      </c>
      <c r="I404">
        <v>525</v>
      </c>
      <c r="J404" s="10" t="s">
        <v>25</v>
      </c>
      <c r="K404" s="11">
        <v>393.75</v>
      </c>
    </row>
    <row r="405" spans="3:11" ht="15.75" thickBot="1" x14ac:dyDescent="0.3">
      <c r="C405">
        <v>626</v>
      </c>
      <c r="D405" t="s">
        <v>6</v>
      </c>
      <c r="E405" t="s">
        <v>6</v>
      </c>
      <c r="F405" t="s">
        <v>36</v>
      </c>
      <c r="G405" t="s">
        <v>6</v>
      </c>
      <c r="H405" t="s">
        <v>6</v>
      </c>
      <c r="I405"/>
      <c r="J405" s="10" t="s">
        <v>25</v>
      </c>
      <c r="K405" s="11">
        <v>0</v>
      </c>
    </row>
    <row r="406" spans="3:11" ht="15.75" thickBot="1" x14ac:dyDescent="0.3">
      <c r="C406">
        <v>628</v>
      </c>
      <c r="D406" t="s">
        <v>6</v>
      </c>
      <c r="E406" t="s">
        <v>153</v>
      </c>
      <c r="F406" t="s">
        <v>597</v>
      </c>
      <c r="G406" t="s">
        <v>707</v>
      </c>
      <c r="H406" t="s">
        <v>708</v>
      </c>
      <c r="I406">
        <v>84</v>
      </c>
      <c r="J406" s="10" t="s">
        <v>25</v>
      </c>
      <c r="K406" s="11">
        <v>63</v>
      </c>
    </row>
    <row r="407" spans="3:11" ht="15.75" thickBot="1" x14ac:dyDescent="0.3">
      <c r="C407">
        <v>629</v>
      </c>
      <c r="D407" t="s">
        <v>6</v>
      </c>
      <c r="E407" t="s">
        <v>6</v>
      </c>
      <c r="F407" t="s">
        <v>597</v>
      </c>
      <c r="G407" t="s">
        <v>709</v>
      </c>
      <c r="H407" t="s">
        <v>710</v>
      </c>
      <c r="I407">
        <v>252</v>
      </c>
      <c r="J407" s="10" t="s">
        <v>25</v>
      </c>
      <c r="K407" s="11">
        <v>189</v>
      </c>
    </row>
    <row r="408" spans="3:11" ht="15.75" thickBot="1" x14ac:dyDescent="0.3">
      <c r="C408">
        <v>630</v>
      </c>
      <c r="D408" t="s">
        <v>6</v>
      </c>
      <c r="E408" t="s">
        <v>6</v>
      </c>
      <c r="F408" t="s">
        <v>597</v>
      </c>
      <c r="G408" t="s">
        <v>711</v>
      </c>
      <c r="H408" t="s">
        <v>712</v>
      </c>
      <c r="I408">
        <v>420</v>
      </c>
      <c r="J408" s="10" t="s">
        <v>25</v>
      </c>
      <c r="K408" s="11">
        <v>315</v>
      </c>
    </row>
    <row r="409" spans="3:11" ht="15.75" thickBot="1" x14ac:dyDescent="0.3">
      <c r="C409">
        <v>631</v>
      </c>
      <c r="D409" t="s">
        <v>6</v>
      </c>
      <c r="E409" t="s">
        <v>6</v>
      </c>
      <c r="F409" t="s">
        <v>36</v>
      </c>
      <c r="G409" t="s">
        <v>6</v>
      </c>
      <c r="H409" t="s">
        <v>6</v>
      </c>
      <c r="I409"/>
      <c r="J409" s="10" t="s">
        <v>25</v>
      </c>
      <c r="K409" s="11">
        <v>0</v>
      </c>
    </row>
    <row r="410" spans="3:11" ht="15.75" thickBot="1" x14ac:dyDescent="0.3">
      <c r="C410">
        <v>632</v>
      </c>
      <c r="D410" t="s">
        <v>6</v>
      </c>
      <c r="E410" t="s">
        <v>160</v>
      </c>
      <c r="F410" t="s">
        <v>713</v>
      </c>
      <c r="G410" t="s">
        <v>714</v>
      </c>
      <c r="H410" t="s">
        <v>715</v>
      </c>
      <c r="I410">
        <v>72</v>
      </c>
      <c r="J410" s="10" t="s">
        <v>25</v>
      </c>
      <c r="K410" s="11">
        <v>54</v>
      </c>
    </row>
    <row r="411" spans="3:11" ht="15.75" thickBot="1" x14ac:dyDescent="0.3">
      <c r="C411">
        <v>633</v>
      </c>
      <c r="D411" t="s">
        <v>6</v>
      </c>
      <c r="E411" t="s">
        <v>6</v>
      </c>
      <c r="F411" t="s">
        <v>713</v>
      </c>
      <c r="G411" t="s">
        <v>716</v>
      </c>
      <c r="H411" t="s">
        <v>717</v>
      </c>
      <c r="I411">
        <v>216</v>
      </c>
      <c r="J411" s="10" t="s">
        <v>25</v>
      </c>
      <c r="K411" s="11">
        <v>162</v>
      </c>
    </row>
    <row r="412" spans="3:11" ht="15.75" thickBot="1" x14ac:dyDescent="0.3">
      <c r="C412">
        <v>634</v>
      </c>
      <c r="D412" t="s">
        <v>6</v>
      </c>
      <c r="E412" t="s">
        <v>6</v>
      </c>
      <c r="F412" t="s">
        <v>713</v>
      </c>
      <c r="G412" t="s">
        <v>718</v>
      </c>
      <c r="H412" t="s">
        <v>719</v>
      </c>
      <c r="I412">
        <v>360</v>
      </c>
      <c r="J412" s="10" t="s">
        <v>25</v>
      </c>
      <c r="K412" s="11">
        <v>270</v>
      </c>
    </row>
    <row r="413" spans="3:11" ht="15.75" thickBot="1" x14ac:dyDescent="0.3">
      <c r="C413">
        <v>635</v>
      </c>
      <c r="D413" t="s">
        <v>6</v>
      </c>
      <c r="E413" t="s">
        <v>6</v>
      </c>
      <c r="F413" t="s">
        <v>36</v>
      </c>
      <c r="G413" t="s">
        <v>6</v>
      </c>
      <c r="H413" t="s">
        <v>6</v>
      </c>
      <c r="I413"/>
      <c r="J413" s="10" t="s">
        <v>25</v>
      </c>
      <c r="K413" s="11">
        <v>0</v>
      </c>
    </row>
    <row r="414" spans="3:11" ht="15.75" thickBot="1" x14ac:dyDescent="0.3">
      <c r="C414">
        <v>636</v>
      </c>
      <c r="D414" t="s">
        <v>6</v>
      </c>
      <c r="E414" t="s">
        <v>168</v>
      </c>
      <c r="F414" t="s">
        <v>720</v>
      </c>
      <c r="G414" t="s">
        <v>721</v>
      </c>
      <c r="H414" t="s">
        <v>722</v>
      </c>
      <c r="I414">
        <v>72</v>
      </c>
      <c r="J414" s="10" t="s">
        <v>25</v>
      </c>
      <c r="K414" s="11">
        <v>54</v>
      </c>
    </row>
    <row r="415" spans="3:11" ht="15.75" thickBot="1" x14ac:dyDescent="0.3">
      <c r="C415">
        <v>637</v>
      </c>
      <c r="D415" t="s">
        <v>6</v>
      </c>
      <c r="E415" t="s">
        <v>6</v>
      </c>
      <c r="F415" t="s">
        <v>720</v>
      </c>
      <c r="G415" t="s">
        <v>723</v>
      </c>
      <c r="H415" t="s">
        <v>724</v>
      </c>
      <c r="I415">
        <v>216</v>
      </c>
      <c r="J415" s="10" t="s">
        <v>25</v>
      </c>
      <c r="K415" s="11">
        <v>162</v>
      </c>
    </row>
    <row r="416" spans="3:11" ht="15.75" thickBot="1" x14ac:dyDescent="0.3">
      <c r="C416">
        <v>638</v>
      </c>
      <c r="D416" t="s">
        <v>6</v>
      </c>
      <c r="E416" t="s">
        <v>6</v>
      </c>
      <c r="F416" t="s">
        <v>720</v>
      </c>
      <c r="G416" t="s">
        <v>725</v>
      </c>
      <c r="H416" t="s">
        <v>726</v>
      </c>
      <c r="I416">
        <v>360</v>
      </c>
      <c r="J416" s="10" t="s">
        <v>25</v>
      </c>
      <c r="K416" s="11">
        <v>270</v>
      </c>
    </row>
    <row r="417" spans="3:11" ht="15.75" thickBot="1" x14ac:dyDescent="0.3">
      <c r="C417">
        <v>639</v>
      </c>
      <c r="D417" t="s">
        <v>6</v>
      </c>
      <c r="E417" t="s">
        <v>727</v>
      </c>
      <c r="F417" t="s">
        <v>6</v>
      </c>
      <c r="G417" t="s">
        <v>6</v>
      </c>
      <c r="H417" t="s">
        <v>6</v>
      </c>
      <c r="I417" t="s">
        <v>6</v>
      </c>
      <c r="J417" s="10" t="s">
        <v>20</v>
      </c>
      <c r="K417" s="11" t="s">
        <v>20</v>
      </c>
    </row>
    <row r="418" spans="3:11" ht="15.75" thickBot="1" x14ac:dyDescent="0.3">
      <c r="C418">
        <v>664</v>
      </c>
      <c r="D418" t="s">
        <v>6</v>
      </c>
      <c r="E418" t="s">
        <v>728</v>
      </c>
      <c r="F418" t="s">
        <v>6</v>
      </c>
      <c r="G418" t="s">
        <v>6</v>
      </c>
      <c r="H418" t="s">
        <v>6</v>
      </c>
      <c r="I418" t="s">
        <v>6</v>
      </c>
      <c r="J418" s="10" t="s">
        <v>20</v>
      </c>
      <c r="K418" s="11" t="s">
        <v>20</v>
      </c>
    </row>
    <row r="419" spans="3:11" ht="15.75" thickBot="1" x14ac:dyDescent="0.3">
      <c r="C419">
        <v>665</v>
      </c>
      <c r="D419" t="s">
        <v>6</v>
      </c>
      <c r="E419" t="s">
        <v>729</v>
      </c>
      <c r="F419" t="s">
        <v>6</v>
      </c>
      <c r="G419" t="s">
        <v>6</v>
      </c>
      <c r="H419" t="s">
        <v>6</v>
      </c>
      <c r="I419" t="s">
        <v>6</v>
      </c>
      <c r="J419" s="10" t="s">
        <v>20</v>
      </c>
      <c r="K419" s="11" t="s">
        <v>20</v>
      </c>
    </row>
    <row r="420" spans="3:11" ht="15.75" thickBot="1" x14ac:dyDescent="0.3">
      <c r="C420">
        <v>666</v>
      </c>
      <c r="D420" t="s">
        <v>6</v>
      </c>
      <c r="E420" t="s">
        <v>6</v>
      </c>
      <c r="F420" t="s">
        <v>730</v>
      </c>
      <c r="G420" t="s">
        <v>731</v>
      </c>
      <c r="H420" t="s">
        <v>732</v>
      </c>
      <c r="I420">
        <v>100</v>
      </c>
      <c r="J420" s="10" t="s">
        <v>25</v>
      </c>
      <c r="K420" s="11">
        <v>75</v>
      </c>
    </row>
    <row r="421" spans="3:11" ht="15.75" thickBot="1" x14ac:dyDescent="0.3">
      <c r="C421">
        <v>667</v>
      </c>
      <c r="D421" t="s">
        <v>6</v>
      </c>
      <c r="E421" t="s">
        <v>6</v>
      </c>
      <c r="F421" t="s">
        <v>730</v>
      </c>
      <c r="G421" t="s">
        <v>733</v>
      </c>
      <c r="H421" t="s">
        <v>734</v>
      </c>
      <c r="I421">
        <v>200</v>
      </c>
      <c r="J421" s="10" t="s">
        <v>25</v>
      </c>
      <c r="K421" s="11">
        <v>150</v>
      </c>
    </row>
    <row r="422" spans="3:11" ht="15.75" thickBot="1" x14ac:dyDescent="0.3">
      <c r="C422">
        <v>668</v>
      </c>
      <c r="D422" t="s">
        <v>6</v>
      </c>
      <c r="E422" t="s">
        <v>6</v>
      </c>
      <c r="F422" t="s">
        <v>730</v>
      </c>
      <c r="G422" t="s">
        <v>735</v>
      </c>
      <c r="H422" t="s">
        <v>736</v>
      </c>
      <c r="I422">
        <v>300</v>
      </c>
      <c r="J422" s="10" t="s">
        <v>25</v>
      </c>
      <c r="K422" s="11">
        <v>225</v>
      </c>
    </row>
    <row r="423" spans="3:11" ht="15.75" thickBot="1" x14ac:dyDescent="0.3">
      <c r="C423">
        <v>669</v>
      </c>
      <c r="D423" t="s">
        <v>6</v>
      </c>
      <c r="E423" t="s">
        <v>6</v>
      </c>
      <c r="F423" t="s">
        <v>6</v>
      </c>
      <c r="G423" t="s">
        <v>6</v>
      </c>
      <c r="H423" t="s">
        <v>6</v>
      </c>
      <c r="I423" t="s">
        <v>6</v>
      </c>
      <c r="J423" s="10" t="s">
        <v>20</v>
      </c>
      <c r="K423" s="11" t="s">
        <v>20</v>
      </c>
    </row>
    <row r="424" spans="3:11" ht="15.75" thickBot="1" x14ac:dyDescent="0.3">
      <c r="C424">
        <v>670</v>
      </c>
      <c r="D424" t="s">
        <v>6</v>
      </c>
      <c r="E424" t="s">
        <v>6</v>
      </c>
      <c r="F424" t="s">
        <v>730</v>
      </c>
      <c r="G424" t="s">
        <v>737</v>
      </c>
      <c r="H424" t="s">
        <v>738</v>
      </c>
      <c r="I424">
        <v>100</v>
      </c>
      <c r="J424" s="10" t="s">
        <v>25</v>
      </c>
      <c r="K424" s="11">
        <v>75</v>
      </c>
    </row>
    <row r="425" spans="3:11" ht="15.75" thickBot="1" x14ac:dyDescent="0.3">
      <c r="C425">
        <v>671</v>
      </c>
      <c r="D425" t="s">
        <v>6</v>
      </c>
      <c r="E425" t="s">
        <v>6</v>
      </c>
      <c r="F425" t="s">
        <v>730</v>
      </c>
      <c r="G425" t="s">
        <v>739</v>
      </c>
      <c r="H425" t="s">
        <v>740</v>
      </c>
      <c r="I425">
        <v>200</v>
      </c>
      <c r="J425" s="10" t="s">
        <v>25</v>
      </c>
      <c r="K425" s="11">
        <v>150</v>
      </c>
    </row>
    <row r="426" spans="3:11" ht="15.75" thickBot="1" x14ac:dyDescent="0.3">
      <c r="C426">
        <v>672</v>
      </c>
      <c r="D426" t="s">
        <v>6</v>
      </c>
      <c r="E426" t="s">
        <v>6</v>
      </c>
      <c r="F426" t="s">
        <v>730</v>
      </c>
      <c r="G426" t="s">
        <v>741</v>
      </c>
      <c r="H426" t="s">
        <v>742</v>
      </c>
      <c r="I426">
        <v>300</v>
      </c>
      <c r="J426" s="10" t="s">
        <v>25</v>
      </c>
      <c r="K426" s="11">
        <v>225</v>
      </c>
    </row>
    <row r="427" spans="3:11" ht="15.75" thickBot="1" x14ac:dyDescent="0.3">
      <c r="C427">
        <v>673</v>
      </c>
      <c r="D427" t="s">
        <v>6</v>
      </c>
      <c r="E427" t="s">
        <v>6</v>
      </c>
      <c r="F427" t="s">
        <v>6</v>
      </c>
      <c r="G427" t="s">
        <v>6</v>
      </c>
      <c r="H427" t="s">
        <v>6</v>
      </c>
      <c r="I427" t="s">
        <v>6</v>
      </c>
      <c r="J427" s="10" t="s">
        <v>20</v>
      </c>
      <c r="K427" s="11" t="s">
        <v>20</v>
      </c>
    </row>
    <row r="428" spans="3:11" ht="15.75" thickBot="1" x14ac:dyDescent="0.3">
      <c r="C428">
        <v>674</v>
      </c>
      <c r="D428" t="s">
        <v>6</v>
      </c>
      <c r="E428" t="s">
        <v>6</v>
      </c>
      <c r="F428" t="s">
        <v>730</v>
      </c>
      <c r="G428" t="s">
        <v>743</v>
      </c>
      <c r="H428" t="s">
        <v>744</v>
      </c>
      <c r="I428">
        <v>1299</v>
      </c>
      <c r="J428" s="10" t="s">
        <v>25</v>
      </c>
      <c r="K428" s="11">
        <v>974.25</v>
      </c>
    </row>
    <row r="429" spans="3:11" ht="15.75" thickBot="1" x14ac:dyDescent="0.3">
      <c r="C429">
        <v>675</v>
      </c>
      <c r="D429" t="s">
        <v>6</v>
      </c>
      <c r="E429" t="s">
        <v>6</v>
      </c>
      <c r="F429" t="s">
        <v>730</v>
      </c>
      <c r="G429" t="s">
        <v>745</v>
      </c>
      <c r="H429" t="s">
        <v>746</v>
      </c>
      <c r="I429">
        <v>1499</v>
      </c>
      <c r="J429" s="10" t="s">
        <v>25</v>
      </c>
      <c r="K429" s="11">
        <v>1124.25</v>
      </c>
    </row>
    <row r="430" spans="3:11" ht="15.75" thickBot="1" x14ac:dyDescent="0.3">
      <c r="C430">
        <v>676</v>
      </c>
      <c r="D430" t="s">
        <v>6</v>
      </c>
      <c r="E430" t="s">
        <v>6</v>
      </c>
      <c r="F430" t="s">
        <v>730</v>
      </c>
      <c r="G430" t="s">
        <v>747</v>
      </c>
      <c r="H430" t="s">
        <v>748</v>
      </c>
      <c r="I430">
        <v>1699</v>
      </c>
      <c r="J430" s="10" t="s">
        <v>25</v>
      </c>
      <c r="K430" s="11">
        <v>1274.25</v>
      </c>
    </row>
    <row r="431" spans="3:11" ht="15.75" thickBot="1" x14ac:dyDescent="0.3">
      <c r="C431">
        <v>677</v>
      </c>
      <c r="D431" t="s">
        <v>6</v>
      </c>
      <c r="E431" t="s">
        <v>6</v>
      </c>
      <c r="F431" t="s">
        <v>6</v>
      </c>
      <c r="G431" t="s">
        <v>6</v>
      </c>
      <c r="H431" t="s">
        <v>6</v>
      </c>
      <c r="I431" t="s">
        <v>6</v>
      </c>
      <c r="J431" s="10" t="s">
        <v>20</v>
      </c>
      <c r="K431" s="11" t="s">
        <v>20</v>
      </c>
    </row>
    <row r="432" spans="3:11" ht="15.75" thickBot="1" x14ac:dyDescent="0.3">
      <c r="C432">
        <v>690</v>
      </c>
      <c r="D432" t="s">
        <v>6</v>
      </c>
      <c r="E432" t="s">
        <v>6</v>
      </c>
      <c r="F432" t="s">
        <v>749</v>
      </c>
      <c r="G432" t="s">
        <v>750</v>
      </c>
      <c r="H432" t="s">
        <v>751</v>
      </c>
      <c r="I432">
        <v>50</v>
      </c>
      <c r="J432" s="10" t="s">
        <v>25</v>
      </c>
      <c r="K432" s="11">
        <v>37.5</v>
      </c>
    </row>
    <row r="433" spans="3:11" ht="15.75" thickBot="1" x14ac:dyDescent="0.3">
      <c r="C433">
        <v>691</v>
      </c>
      <c r="D433" t="s">
        <v>6</v>
      </c>
      <c r="E433" t="s">
        <v>6</v>
      </c>
      <c r="F433" t="s">
        <v>749</v>
      </c>
      <c r="G433" t="s">
        <v>752</v>
      </c>
      <c r="H433" t="s">
        <v>753</v>
      </c>
      <c r="I433">
        <v>150</v>
      </c>
      <c r="J433" s="10" t="s">
        <v>25</v>
      </c>
      <c r="K433" s="11">
        <v>112.5</v>
      </c>
    </row>
    <row r="434" spans="3:11" ht="15.75" thickBot="1" x14ac:dyDescent="0.3">
      <c r="C434">
        <v>692</v>
      </c>
      <c r="D434" t="s">
        <v>6</v>
      </c>
      <c r="E434" t="s">
        <v>6</v>
      </c>
      <c r="F434" t="s">
        <v>749</v>
      </c>
      <c r="G434" t="s">
        <v>754</v>
      </c>
      <c r="H434" t="s">
        <v>755</v>
      </c>
      <c r="I434">
        <v>250</v>
      </c>
      <c r="J434" s="10" t="s">
        <v>25</v>
      </c>
      <c r="K434" s="11">
        <v>187.5</v>
      </c>
    </row>
    <row r="435" spans="3:11" ht="15.75" thickBot="1" x14ac:dyDescent="0.3">
      <c r="C435">
        <v>693</v>
      </c>
      <c r="D435" t="s">
        <v>6</v>
      </c>
      <c r="E435" t="s">
        <v>6</v>
      </c>
      <c r="F435" t="s">
        <v>6</v>
      </c>
      <c r="G435" t="s">
        <v>6</v>
      </c>
      <c r="H435" t="s">
        <v>6</v>
      </c>
      <c r="I435" t="s">
        <v>6</v>
      </c>
      <c r="J435" s="10" t="s">
        <v>20</v>
      </c>
      <c r="K435" s="11" t="s">
        <v>20</v>
      </c>
    </row>
    <row r="436" spans="3:11" ht="15.75" thickBot="1" x14ac:dyDescent="0.3">
      <c r="C436">
        <v>694</v>
      </c>
      <c r="D436" t="s">
        <v>6</v>
      </c>
      <c r="E436" t="s">
        <v>6</v>
      </c>
      <c r="F436" t="s">
        <v>749</v>
      </c>
      <c r="G436" t="s">
        <v>756</v>
      </c>
      <c r="H436" t="s">
        <v>757</v>
      </c>
      <c r="I436">
        <v>50</v>
      </c>
      <c r="J436" s="10" t="s">
        <v>25</v>
      </c>
      <c r="K436" s="11">
        <v>37.5</v>
      </c>
    </row>
    <row r="437" spans="3:11" ht="15.75" thickBot="1" x14ac:dyDescent="0.3">
      <c r="C437">
        <v>695</v>
      </c>
      <c r="D437" t="s">
        <v>6</v>
      </c>
      <c r="E437" t="s">
        <v>6</v>
      </c>
      <c r="F437" t="s">
        <v>749</v>
      </c>
      <c r="G437" t="s">
        <v>758</v>
      </c>
      <c r="H437" t="s">
        <v>759</v>
      </c>
      <c r="I437">
        <v>150</v>
      </c>
      <c r="J437" s="10" t="s">
        <v>25</v>
      </c>
      <c r="K437" s="11">
        <v>112.5</v>
      </c>
    </row>
    <row r="438" spans="3:11" ht="15.75" thickBot="1" x14ac:dyDescent="0.3">
      <c r="C438">
        <v>696</v>
      </c>
      <c r="D438" t="s">
        <v>6</v>
      </c>
      <c r="E438" t="s">
        <v>6</v>
      </c>
      <c r="F438" t="s">
        <v>749</v>
      </c>
      <c r="G438" t="s">
        <v>760</v>
      </c>
      <c r="H438" t="s">
        <v>761</v>
      </c>
      <c r="I438">
        <v>250</v>
      </c>
      <c r="J438" s="10" t="s">
        <v>25</v>
      </c>
      <c r="K438" s="11">
        <v>187.5</v>
      </c>
    </row>
    <row r="439" spans="3:11" ht="15.75" thickBot="1" x14ac:dyDescent="0.3">
      <c r="C439">
        <v>697</v>
      </c>
      <c r="D439" t="s">
        <v>6</v>
      </c>
      <c r="E439" t="s">
        <v>6</v>
      </c>
      <c r="F439" t="s">
        <v>6</v>
      </c>
      <c r="G439" t="s">
        <v>6</v>
      </c>
      <c r="H439" t="s">
        <v>6</v>
      </c>
      <c r="I439" t="s">
        <v>6</v>
      </c>
      <c r="J439" s="10" t="s">
        <v>20</v>
      </c>
      <c r="K439" s="11" t="s">
        <v>20</v>
      </c>
    </row>
    <row r="440" spans="3:11" ht="15.75" thickBot="1" x14ac:dyDescent="0.3">
      <c r="C440">
        <v>698</v>
      </c>
      <c r="D440" t="s">
        <v>6</v>
      </c>
      <c r="E440" t="s">
        <v>6</v>
      </c>
      <c r="F440" t="s">
        <v>749</v>
      </c>
      <c r="G440" t="s">
        <v>762</v>
      </c>
      <c r="H440" t="s">
        <v>763</v>
      </c>
      <c r="I440">
        <v>739</v>
      </c>
      <c r="J440" s="10" t="s">
        <v>25</v>
      </c>
      <c r="K440" s="11">
        <v>554.25</v>
      </c>
    </row>
    <row r="441" spans="3:11" ht="15.75" thickBot="1" x14ac:dyDescent="0.3">
      <c r="C441">
        <v>699</v>
      </c>
      <c r="D441" t="s">
        <v>6</v>
      </c>
      <c r="E441" t="s">
        <v>6</v>
      </c>
      <c r="F441" t="s">
        <v>749</v>
      </c>
      <c r="G441" t="s">
        <v>764</v>
      </c>
      <c r="H441" t="s">
        <v>765</v>
      </c>
      <c r="I441">
        <v>839</v>
      </c>
      <c r="J441" s="10" t="s">
        <v>25</v>
      </c>
      <c r="K441" s="11">
        <v>629.25</v>
      </c>
    </row>
    <row r="442" spans="3:11" ht="15.75" thickBot="1" x14ac:dyDescent="0.3">
      <c r="C442">
        <v>700</v>
      </c>
      <c r="D442" t="s">
        <v>6</v>
      </c>
      <c r="E442" t="s">
        <v>6</v>
      </c>
      <c r="F442" t="s">
        <v>749</v>
      </c>
      <c r="G442" t="s">
        <v>766</v>
      </c>
      <c r="H442" t="s">
        <v>767</v>
      </c>
      <c r="I442">
        <v>939</v>
      </c>
      <c r="J442" s="10" t="s">
        <v>25</v>
      </c>
      <c r="K442" s="11">
        <v>704.25</v>
      </c>
    </row>
    <row r="443" spans="3:11" ht="15.75" thickBot="1" x14ac:dyDescent="0.3">
      <c r="C443">
        <v>701</v>
      </c>
      <c r="D443" t="s">
        <v>6</v>
      </c>
      <c r="E443" t="s">
        <v>6</v>
      </c>
      <c r="F443" t="s">
        <v>6</v>
      </c>
      <c r="G443" t="s">
        <v>6</v>
      </c>
      <c r="H443" t="s">
        <v>6</v>
      </c>
      <c r="I443" t="s">
        <v>6</v>
      </c>
      <c r="J443" s="10" t="s">
        <v>20</v>
      </c>
      <c r="K443" s="11" t="s">
        <v>20</v>
      </c>
    </row>
    <row r="444" spans="3:11" ht="15.75" thickBot="1" x14ac:dyDescent="0.3">
      <c r="C444">
        <v>702</v>
      </c>
      <c r="D444" t="s">
        <v>6</v>
      </c>
      <c r="E444" t="s">
        <v>768</v>
      </c>
      <c r="F444" t="s">
        <v>36</v>
      </c>
      <c r="G444" t="s">
        <v>6</v>
      </c>
      <c r="H444" t="s">
        <v>6</v>
      </c>
      <c r="I444" t="s">
        <v>6</v>
      </c>
      <c r="J444" s="10" t="s">
        <v>20</v>
      </c>
      <c r="K444" s="11" t="s">
        <v>20</v>
      </c>
    </row>
    <row r="445" spans="3:11" ht="15.75" thickBot="1" x14ac:dyDescent="0.3">
      <c r="C445">
        <v>703</v>
      </c>
      <c r="D445" t="s">
        <v>6</v>
      </c>
      <c r="E445" t="s">
        <v>769</v>
      </c>
      <c r="F445" t="s">
        <v>770</v>
      </c>
      <c r="G445" t="s">
        <v>771</v>
      </c>
      <c r="H445" t="s">
        <v>772</v>
      </c>
      <c r="I445">
        <v>1500</v>
      </c>
      <c r="J445" s="10" t="s">
        <v>25</v>
      </c>
      <c r="K445" s="11">
        <v>1125</v>
      </c>
    </row>
    <row r="446" spans="3:11" ht="15.75" thickBot="1" x14ac:dyDescent="0.3">
      <c r="C446">
        <v>704</v>
      </c>
      <c r="D446" t="s">
        <v>6</v>
      </c>
      <c r="E446" t="s">
        <v>6</v>
      </c>
      <c r="F446" t="s">
        <v>770</v>
      </c>
      <c r="G446" t="s">
        <v>773</v>
      </c>
      <c r="H446" t="s">
        <v>774</v>
      </c>
      <c r="I446">
        <v>4500</v>
      </c>
      <c r="J446" s="10" t="s">
        <v>25</v>
      </c>
      <c r="K446" s="11">
        <v>3375</v>
      </c>
    </row>
    <row r="447" spans="3:11" ht="15.75" thickBot="1" x14ac:dyDescent="0.3">
      <c r="C447">
        <v>705</v>
      </c>
      <c r="D447" t="s">
        <v>6</v>
      </c>
      <c r="E447" t="s">
        <v>6</v>
      </c>
      <c r="F447" t="s">
        <v>770</v>
      </c>
      <c r="G447" t="s">
        <v>775</v>
      </c>
      <c r="H447" t="s">
        <v>776</v>
      </c>
      <c r="I447">
        <v>7500</v>
      </c>
      <c r="J447" s="10" t="s">
        <v>25</v>
      </c>
      <c r="K447" s="11">
        <v>5625</v>
      </c>
    </row>
    <row r="448" spans="3:11" ht="15.75" thickBot="1" x14ac:dyDescent="0.3">
      <c r="C448">
        <v>706</v>
      </c>
      <c r="D448" t="s">
        <v>6</v>
      </c>
      <c r="E448" t="s">
        <v>6</v>
      </c>
      <c r="F448" t="s">
        <v>36</v>
      </c>
      <c r="G448" t="s">
        <v>6</v>
      </c>
      <c r="H448" t="s">
        <v>6</v>
      </c>
      <c r="I448" t="s">
        <v>6</v>
      </c>
      <c r="J448" s="10" t="s">
        <v>20</v>
      </c>
      <c r="K448" s="11" t="s">
        <v>20</v>
      </c>
    </row>
    <row r="449" spans="3:11" ht="15.75" thickBot="1" x14ac:dyDescent="0.3">
      <c r="C449">
        <v>707</v>
      </c>
      <c r="D449" t="s">
        <v>6</v>
      </c>
      <c r="E449" t="s">
        <v>6</v>
      </c>
      <c r="F449" t="s">
        <v>777</v>
      </c>
      <c r="G449" t="s">
        <v>778</v>
      </c>
      <c r="H449" t="s">
        <v>779</v>
      </c>
      <c r="I449">
        <v>3000</v>
      </c>
      <c r="J449" s="10" t="s">
        <v>25</v>
      </c>
      <c r="K449" s="11">
        <v>2250</v>
      </c>
    </row>
    <row r="450" spans="3:11" ht="15.75" thickBot="1" x14ac:dyDescent="0.3">
      <c r="C450">
        <v>708</v>
      </c>
      <c r="D450" t="s">
        <v>6</v>
      </c>
      <c r="E450" t="s">
        <v>6</v>
      </c>
      <c r="F450" t="s">
        <v>777</v>
      </c>
      <c r="G450" t="s">
        <v>780</v>
      </c>
      <c r="H450" t="s">
        <v>781</v>
      </c>
      <c r="I450">
        <v>9000</v>
      </c>
      <c r="J450" s="10" t="s">
        <v>25</v>
      </c>
      <c r="K450" s="11">
        <v>6750</v>
      </c>
    </row>
    <row r="451" spans="3:11" ht="15.75" thickBot="1" x14ac:dyDescent="0.3">
      <c r="C451">
        <v>709</v>
      </c>
      <c r="D451" t="s">
        <v>6</v>
      </c>
      <c r="E451" t="s">
        <v>6</v>
      </c>
      <c r="F451" t="s">
        <v>777</v>
      </c>
      <c r="G451" t="s">
        <v>782</v>
      </c>
      <c r="H451" t="s">
        <v>783</v>
      </c>
      <c r="I451">
        <v>15000</v>
      </c>
      <c r="J451" s="10" t="s">
        <v>25</v>
      </c>
      <c r="K451" s="11">
        <v>11250</v>
      </c>
    </row>
    <row r="452" spans="3:11" ht="15.75" thickBot="1" x14ac:dyDescent="0.3">
      <c r="C452">
        <v>710</v>
      </c>
      <c r="D452" t="s">
        <v>6</v>
      </c>
      <c r="E452" t="s">
        <v>6</v>
      </c>
      <c r="F452" t="s">
        <v>36</v>
      </c>
      <c r="G452" t="s">
        <v>6</v>
      </c>
      <c r="H452" t="s">
        <v>6</v>
      </c>
      <c r="I452" t="s">
        <v>6</v>
      </c>
      <c r="J452" s="10" t="s">
        <v>20</v>
      </c>
      <c r="K452" s="11" t="s">
        <v>20</v>
      </c>
    </row>
    <row r="453" spans="3:11" ht="15.75" thickBot="1" x14ac:dyDescent="0.3">
      <c r="C453">
        <v>711</v>
      </c>
      <c r="D453" t="s">
        <v>6</v>
      </c>
      <c r="E453" t="s">
        <v>6</v>
      </c>
      <c r="F453" t="s">
        <v>784</v>
      </c>
      <c r="G453" t="s">
        <v>785</v>
      </c>
      <c r="H453" t="s">
        <v>786</v>
      </c>
      <c r="I453">
        <v>6000</v>
      </c>
      <c r="J453" s="10" t="s">
        <v>25</v>
      </c>
      <c r="K453" s="11">
        <v>4500</v>
      </c>
    </row>
    <row r="454" spans="3:11" ht="15.75" thickBot="1" x14ac:dyDescent="0.3">
      <c r="C454">
        <v>712</v>
      </c>
      <c r="D454" t="s">
        <v>6</v>
      </c>
      <c r="E454" t="s">
        <v>6</v>
      </c>
      <c r="F454" t="s">
        <v>784</v>
      </c>
      <c r="G454" t="s">
        <v>787</v>
      </c>
      <c r="H454" t="s">
        <v>788</v>
      </c>
      <c r="I454">
        <v>18000</v>
      </c>
      <c r="J454" s="10" t="s">
        <v>25</v>
      </c>
      <c r="K454" s="11">
        <v>13500</v>
      </c>
    </row>
    <row r="455" spans="3:11" ht="15.75" thickBot="1" x14ac:dyDescent="0.3">
      <c r="C455">
        <v>713</v>
      </c>
      <c r="D455" t="s">
        <v>6</v>
      </c>
      <c r="E455" t="s">
        <v>6</v>
      </c>
      <c r="F455" t="s">
        <v>784</v>
      </c>
      <c r="G455" t="s">
        <v>789</v>
      </c>
      <c r="H455" t="s">
        <v>790</v>
      </c>
      <c r="I455">
        <v>30000</v>
      </c>
      <c r="J455" s="10" t="s">
        <v>25</v>
      </c>
      <c r="K455" s="11">
        <v>22500</v>
      </c>
    </row>
    <row r="456" spans="3:11" ht="15.75" thickBot="1" x14ac:dyDescent="0.3">
      <c r="C456">
        <v>714</v>
      </c>
      <c r="D456" t="s">
        <v>6</v>
      </c>
      <c r="E456" t="s">
        <v>6</v>
      </c>
      <c r="F456" t="s">
        <v>36</v>
      </c>
      <c r="G456" t="s">
        <v>6</v>
      </c>
      <c r="H456" t="s">
        <v>6</v>
      </c>
      <c r="I456" t="s">
        <v>6</v>
      </c>
      <c r="J456" s="10" t="s">
        <v>20</v>
      </c>
      <c r="K456" s="11" t="s">
        <v>20</v>
      </c>
    </row>
    <row r="457" spans="3:11" ht="15.75" thickBot="1" x14ac:dyDescent="0.3">
      <c r="C457">
        <v>715</v>
      </c>
      <c r="D457" t="s">
        <v>6</v>
      </c>
      <c r="E457" t="s">
        <v>6</v>
      </c>
      <c r="F457" t="s">
        <v>791</v>
      </c>
      <c r="G457" t="s">
        <v>792</v>
      </c>
      <c r="H457" t="s">
        <v>793</v>
      </c>
      <c r="I457">
        <v>12000</v>
      </c>
      <c r="J457" s="10" t="s">
        <v>25</v>
      </c>
      <c r="K457" s="11">
        <v>9000</v>
      </c>
    </row>
    <row r="458" spans="3:11" ht="15.75" thickBot="1" x14ac:dyDescent="0.3">
      <c r="C458">
        <v>716</v>
      </c>
      <c r="D458" t="s">
        <v>6</v>
      </c>
      <c r="E458" t="s">
        <v>6</v>
      </c>
      <c r="F458" t="s">
        <v>791</v>
      </c>
      <c r="G458" t="s">
        <v>794</v>
      </c>
      <c r="H458" t="s">
        <v>795</v>
      </c>
      <c r="I458">
        <v>36000</v>
      </c>
      <c r="J458" s="10" t="s">
        <v>25</v>
      </c>
      <c r="K458" s="11">
        <v>27000</v>
      </c>
    </row>
    <row r="459" spans="3:11" ht="15.75" thickBot="1" x14ac:dyDescent="0.3">
      <c r="C459">
        <v>717</v>
      </c>
      <c r="D459" t="s">
        <v>6</v>
      </c>
      <c r="E459" t="s">
        <v>6</v>
      </c>
      <c r="F459" t="s">
        <v>791</v>
      </c>
      <c r="G459" t="s">
        <v>796</v>
      </c>
      <c r="H459" t="s">
        <v>797</v>
      </c>
      <c r="I459">
        <v>60000</v>
      </c>
      <c r="J459" s="10" t="s">
        <v>25</v>
      </c>
      <c r="K459" s="11">
        <v>45000</v>
      </c>
    </row>
    <row r="460" spans="3:11" ht="15.75" thickBot="1" x14ac:dyDescent="0.3">
      <c r="C460">
        <v>718</v>
      </c>
      <c r="D460" t="s">
        <v>6</v>
      </c>
      <c r="E460" t="s">
        <v>6</v>
      </c>
      <c r="F460" t="s">
        <v>36</v>
      </c>
      <c r="G460" t="s">
        <v>6</v>
      </c>
      <c r="H460" t="s">
        <v>6</v>
      </c>
      <c r="I460" t="s">
        <v>6</v>
      </c>
      <c r="J460" s="10" t="s">
        <v>20</v>
      </c>
      <c r="K460" s="11" t="s">
        <v>20</v>
      </c>
    </row>
    <row r="461" spans="3:11" ht="15.75" thickBot="1" x14ac:dyDescent="0.3">
      <c r="C461">
        <v>719</v>
      </c>
      <c r="D461" t="s">
        <v>6</v>
      </c>
      <c r="E461" t="s">
        <v>6</v>
      </c>
      <c r="F461" t="s">
        <v>798</v>
      </c>
      <c r="G461" t="s">
        <v>799</v>
      </c>
      <c r="H461" t="s">
        <v>800</v>
      </c>
      <c r="I461">
        <v>24000</v>
      </c>
      <c r="J461" s="10" t="s">
        <v>25</v>
      </c>
      <c r="K461" s="11">
        <v>18000</v>
      </c>
    </row>
    <row r="462" spans="3:11" ht="15.75" thickBot="1" x14ac:dyDescent="0.3">
      <c r="C462">
        <v>720</v>
      </c>
      <c r="D462" t="s">
        <v>6</v>
      </c>
      <c r="E462" t="s">
        <v>6</v>
      </c>
      <c r="F462" t="s">
        <v>798</v>
      </c>
      <c r="G462" t="s">
        <v>801</v>
      </c>
      <c r="H462" t="s">
        <v>802</v>
      </c>
      <c r="I462">
        <v>72000</v>
      </c>
      <c r="J462" s="10" t="s">
        <v>25</v>
      </c>
      <c r="K462" s="11">
        <v>54000</v>
      </c>
    </row>
    <row r="463" spans="3:11" ht="15.75" thickBot="1" x14ac:dyDescent="0.3">
      <c r="C463">
        <v>721</v>
      </c>
      <c r="D463" t="s">
        <v>6</v>
      </c>
      <c r="E463" t="s">
        <v>6</v>
      </c>
      <c r="F463" t="s">
        <v>798</v>
      </c>
      <c r="G463" t="s">
        <v>803</v>
      </c>
      <c r="H463" t="s">
        <v>804</v>
      </c>
      <c r="I463">
        <v>120000</v>
      </c>
      <c r="J463" s="10" t="s">
        <v>25</v>
      </c>
      <c r="K463" s="11">
        <v>90000</v>
      </c>
    </row>
    <row r="464" spans="3:11" ht="15.75" thickBot="1" x14ac:dyDescent="0.3">
      <c r="C464">
        <v>722</v>
      </c>
      <c r="D464" t="s">
        <v>6</v>
      </c>
      <c r="E464" t="s">
        <v>6</v>
      </c>
      <c r="F464" t="s">
        <v>36</v>
      </c>
      <c r="G464" t="s">
        <v>6</v>
      </c>
      <c r="H464" t="s">
        <v>6</v>
      </c>
      <c r="I464" t="s">
        <v>6</v>
      </c>
      <c r="J464" s="10" t="s">
        <v>20</v>
      </c>
      <c r="K464" s="11" t="s">
        <v>20</v>
      </c>
    </row>
    <row r="465" spans="3:11" ht="15.75" thickBot="1" x14ac:dyDescent="0.3">
      <c r="C465">
        <v>723</v>
      </c>
      <c r="D465" t="s">
        <v>6</v>
      </c>
      <c r="E465" t="s">
        <v>805</v>
      </c>
      <c r="F465" t="s">
        <v>806</v>
      </c>
      <c r="G465" t="s">
        <v>807</v>
      </c>
      <c r="H465" t="s">
        <v>808</v>
      </c>
      <c r="I465">
        <v>1500</v>
      </c>
      <c r="J465" s="10" t="s">
        <v>25</v>
      </c>
      <c r="K465" s="11">
        <v>1125</v>
      </c>
    </row>
    <row r="466" spans="3:11" ht="15.75" thickBot="1" x14ac:dyDescent="0.3">
      <c r="C466">
        <v>724</v>
      </c>
      <c r="D466" t="s">
        <v>6</v>
      </c>
      <c r="E466" t="s">
        <v>6</v>
      </c>
      <c r="F466" t="s">
        <v>806</v>
      </c>
      <c r="G466" t="s">
        <v>809</v>
      </c>
      <c r="H466" t="s">
        <v>810</v>
      </c>
      <c r="I466">
        <v>4500</v>
      </c>
      <c r="J466" s="10" t="s">
        <v>25</v>
      </c>
      <c r="K466" s="11">
        <v>3375</v>
      </c>
    </row>
    <row r="467" spans="3:11" ht="15.75" thickBot="1" x14ac:dyDescent="0.3">
      <c r="C467">
        <v>725</v>
      </c>
      <c r="D467" t="s">
        <v>6</v>
      </c>
      <c r="E467" t="s">
        <v>6</v>
      </c>
      <c r="F467" t="s">
        <v>806</v>
      </c>
      <c r="G467" t="s">
        <v>811</v>
      </c>
      <c r="H467" t="s">
        <v>812</v>
      </c>
      <c r="I467">
        <v>7500</v>
      </c>
      <c r="J467" s="10" t="s">
        <v>25</v>
      </c>
      <c r="K467" s="11">
        <v>5625</v>
      </c>
    </row>
    <row r="468" spans="3:11" ht="15.75" thickBot="1" x14ac:dyDescent="0.3">
      <c r="C468">
        <v>726</v>
      </c>
      <c r="D468" t="s">
        <v>6</v>
      </c>
      <c r="E468" t="s">
        <v>6</v>
      </c>
      <c r="F468" t="s">
        <v>36</v>
      </c>
      <c r="G468" t="s">
        <v>6</v>
      </c>
      <c r="H468" t="s">
        <v>6</v>
      </c>
      <c r="I468" t="s">
        <v>6</v>
      </c>
      <c r="J468" s="10" t="s">
        <v>20</v>
      </c>
      <c r="K468" s="11" t="s">
        <v>20</v>
      </c>
    </row>
    <row r="469" spans="3:11" ht="15.75" thickBot="1" x14ac:dyDescent="0.3">
      <c r="C469">
        <v>727</v>
      </c>
      <c r="D469" t="s">
        <v>6</v>
      </c>
      <c r="E469" t="s">
        <v>6</v>
      </c>
      <c r="F469" t="s">
        <v>813</v>
      </c>
      <c r="G469" t="s">
        <v>814</v>
      </c>
      <c r="H469" t="s">
        <v>815</v>
      </c>
      <c r="I469">
        <v>3000</v>
      </c>
      <c r="J469" s="10" t="s">
        <v>25</v>
      </c>
      <c r="K469" s="11">
        <v>2250</v>
      </c>
    </row>
    <row r="470" spans="3:11" ht="15.75" thickBot="1" x14ac:dyDescent="0.3">
      <c r="C470">
        <v>728</v>
      </c>
      <c r="D470" t="s">
        <v>6</v>
      </c>
      <c r="E470" t="s">
        <v>6</v>
      </c>
      <c r="F470" t="s">
        <v>813</v>
      </c>
      <c r="G470" t="s">
        <v>816</v>
      </c>
      <c r="H470" t="s">
        <v>817</v>
      </c>
      <c r="I470">
        <v>9000</v>
      </c>
      <c r="J470" s="10" t="s">
        <v>25</v>
      </c>
      <c r="K470" s="11">
        <v>6750</v>
      </c>
    </row>
    <row r="471" spans="3:11" ht="15.75" thickBot="1" x14ac:dyDescent="0.3">
      <c r="C471">
        <v>729</v>
      </c>
      <c r="D471" t="s">
        <v>6</v>
      </c>
      <c r="E471" t="s">
        <v>6</v>
      </c>
      <c r="F471" t="s">
        <v>813</v>
      </c>
      <c r="G471" t="s">
        <v>818</v>
      </c>
      <c r="H471" t="s">
        <v>819</v>
      </c>
      <c r="I471">
        <v>15000</v>
      </c>
      <c r="J471" s="10" t="s">
        <v>25</v>
      </c>
      <c r="K471" s="11">
        <v>11250</v>
      </c>
    </row>
    <row r="472" spans="3:11" ht="15.75" thickBot="1" x14ac:dyDescent="0.3">
      <c r="C472">
        <v>730</v>
      </c>
      <c r="D472" t="s">
        <v>6</v>
      </c>
      <c r="E472" t="s">
        <v>6</v>
      </c>
      <c r="F472" t="s">
        <v>36</v>
      </c>
      <c r="G472" t="s">
        <v>6</v>
      </c>
      <c r="H472" t="s">
        <v>6</v>
      </c>
      <c r="I472" t="s">
        <v>6</v>
      </c>
      <c r="J472" s="10" t="s">
        <v>20</v>
      </c>
      <c r="K472" s="11" t="s">
        <v>20</v>
      </c>
    </row>
    <row r="473" spans="3:11" ht="15.75" thickBot="1" x14ac:dyDescent="0.3">
      <c r="C473">
        <v>731</v>
      </c>
      <c r="D473" t="s">
        <v>6</v>
      </c>
      <c r="E473" t="s">
        <v>6</v>
      </c>
      <c r="F473" t="s">
        <v>820</v>
      </c>
      <c r="G473" t="s">
        <v>821</v>
      </c>
      <c r="H473" t="s">
        <v>822</v>
      </c>
      <c r="I473">
        <v>6000</v>
      </c>
      <c r="J473" s="10" t="s">
        <v>25</v>
      </c>
      <c r="K473" s="11">
        <v>4500</v>
      </c>
    </row>
    <row r="474" spans="3:11" ht="15.75" thickBot="1" x14ac:dyDescent="0.3">
      <c r="C474">
        <v>732</v>
      </c>
      <c r="D474" t="s">
        <v>6</v>
      </c>
      <c r="E474" t="s">
        <v>6</v>
      </c>
      <c r="F474" t="s">
        <v>820</v>
      </c>
      <c r="G474" t="s">
        <v>823</v>
      </c>
      <c r="H474" t="s">
        <v>824</v>
      </c>
      <c r="I474">
        <v>18000</v>
      </c>
      <c r="J474" s="10" t="s">
        <v>25</v>
      </c>
      <c r="K474" s="11">
        <v>13500</v>
      </c>
    </row>
    <row r="475" spans="3:11" ht="15.75" thickBot="1" x14ac:dyDescent="0.3">
      <c r="C475">
        <v>733</v>
      </c>
      <c r="D475" t="s">
        <v>6</v>
      </c>
      <c r="E475" t="s">
        <v>6</v>
      </c>
      <c r="F475" t="s">
        <v>820</v>
      </c>
      <c r="G475" t="s">
        <v>825</v>
      </c>
      <c r="H475" t="s">
        <v>826</v>
      </c>
      <c r="I475">
        <v>30000</v>
      </c>
      <c r="J475" s="10" t="s">
        <v>25</v>
      </c>
      <c r="K475" s="11">
        <v>22500</v>
      </c>
    </row>
    <row r="476" spans="3:11" ht="15.75" thickBot="1" x14ac:dyDescent="0.3">
      <c r="C476">
        <v>734</v>
      </c>
      <c r="D476" t="s">
        <v>6</v>
      </c>
      <c r="E476" t="s">
        <v>6</v>
      </c>
      <c r="F476" t="s">
        <v>36</v>
      </c>
      <c r="G476" t="s">
        <v>6</v>
      </c>
      <c r="H476" t="s">
        <v>6</v>
      </c>
      <c r="I476" t="s">
        <v>6</v>
      </c>
      <c r="J476" s="10" t="s">
        <v>20</v>
      </c>
      <c r="K476" s="11" t="s">
        <v>20</v>
      </c>
    </row>
    <row r="477" spans="3:11" ht="15.75" thickBot="1" x14ac:dyDescent="0.3">
      <c r="C477">
        <v>735</v>
      </c>
      <c r="D477" t="s">
        <v>6</v>
      </c>
      <c r="E477" t="s">
        <v>6</v>
      </c>
      <c r="F477" t="s">
        <v>827</v>
      </c>
      <c r="G477" t="s">
        <v>828</v>
      </c>
      <c r="H477" t="s">
        <v>829</v>
      </c>
      <c r="I477">
        <v>12000</v>
      </c>
      <c r="J477" s="10" t="s">
        <v>25</v>
      </c>
      <c r="K477" s="11">
        <v>9000</v>
      </c>
    </row>
    <row r="478" spans="3:11" ht="15.75" thickBot="1" x14ac:dyDescent="0.3">
      <c r="C478">
        <v>736</v>
      </c>
      <c r="D478" t="s">
        <v>6</v>
      </c>
      <c r="E478" t="s">
        <v>6</v>
      </c>
      <c r="F478" t="s">
        <v>827</v>
      </c>
      <c r="G478" t="s">
        <v>830</v>
      </c>
      <c r="H478" t="s">
        <v>831</v>
      </c>
      <c r="I478">
        <v>36000</v>
      </c>
      <c r="J478" s="10" t="s">
        <v>25</v>
      </c>
      <c r="K478" s="11">
        <v>27000</v>
      </c>
    </row>
    <row r="479" spans="3:11" ht="15.75" thickBot="1" x14ac:dyDescent="0.3">
      <c r="C479">
        <v>737</v>
      </c>
      <c r="D479" t="s">
        <v>6</v>
      </c>
      <c r="E479" t="s">
        <v>6</v>
      </c>
      <c r="F479" t="s">
        <v>827</v>
      </c>
      <c r="G479" t="s">
        <v>832</v>
      </c>
      <c r="H479" t="s">
        <v>833</v>
      </c>
      <c r="I479">
        <v>60000</v>
      </c>
      <c r="J479" s="10" t="s">
        <v>25</v>
      </c>
      <c r="K479" s="11">
        <v>45000</v>
      </c>
    </row>
    <row r="480" spans="3:11" ht="15.75" thickBot="1" x14ac:dyDescent="0.3">
      <c r="C480">
        <v>738</v>
      </c>
      <c r="D480" t="s">
        <v>6</v>
      </c>
      <c r="E480" t="s">
        <v>6</v>
      </c>
      <c r="F480" t="s">
        <v>36</v>
      </c>
      <c r="G480" t="s">
        <v>6</v>
      </c>
      <c r="H480" t="s">
        <v>6</v>
      </c>
      <c r="I480" t="s">
        <v>6</v>
      </c>
      <c r="J480" s="10" t="s">
        <v>20</v>
      </c>
      <c r="K480" s="11" t="s">
        <v>20</v>
      </c>
    </row>
    <row r="481" spans="3:11" ht="15.75" thickBot="1" x14ac:dyDescent="0.3">
      <c r="C481">
        <v>739</v>
      </c>
      <c r="D481" t="s">
        <v>6</v>
      </c>
      <c r="E481" t="s">
        <v>6</v>
      </c>
      <c r="F481" t="s">
        <v>834</v>
      </c>
      <c r="G481" t="s">
        <v>835</v>
      </c>
      <c r="H481" t="s">
        <v>836</v>
      </c>
      <c r="I481">
        <v>24000</v>
      </c>
      <c r="J481" s="10" t="s">
        <v>25</v>
      </c>
      <c r="K481" s="11">
        <v>18000</v>
      </c>
    </row>
    <row r="482" spans="3:11" ht="15.75" thickBot="1" x14ac:dyDescent="0.3">
      <c r="C482">
        <v>740</v>
      </c>
      <c r="D482" t="s">
        <v>6</v>
      </c>
      <c r="E482" t="s">
        <v>6</v>
      </c>
      <c r="F482" t="s">
        <v>834</v>
      </c>
      <c r="G482" t="s">
        <v>837</v>
      </c>
      <c r="H482" t="s">
        <v>838</v>
      </c>
      <c r="I482">
        <v>72000</v>
      </c>
      <c r="J482" s="10" t="s">
        <v>25</v>
      </c>
      <c r="K482" s="11">
        <v>54000</v>
      </c>
    </row>
    <row r="483" spans="3:11" ht="15.75" thickBot="1" x14ac:dyDescent="0.3">
      <c r="C483">
        <v>741</v>
      </c>
      <c r="D483" t="s">
        <v>6</v>
      </c>
      <c r="E483" t="s">
        <v>6</v>
      </c>
      <c r="F483" t="s">
        <v>834</v>
      </c>
      <c r="G483" t="s">
        <v>839</v>
      </c>
      <c r="H483" t="s">
        <v>840</v>
      </c>
      <c r="I483">
        <v>120000</v>
      </c>
      <c r="J483" s="10" t="s">
        <v>25</v>
      </c>
      <c r="K483" s="11">
        <v>90000</v>
      </c>
    </row>
    <row r="484" spans="3:11" ht="15.75" thickBot="1" x14ac:dyDescent="0.3">
      <c r="C484">
        <v>742</v>
      </c>
      <c r="D484" t="s">
        <v>6</v>
      </c>
      <c r="E484" t="s">
        <v>6</v>
      </c>
      <c r="F484" t="s">
        <v>36</v>
      </c>
      <c r="G484" t="s">
        <v>6</v>
      </c>
      <c r="H484" t="s">
        <v>6</v>
      </c>
      <c r="I484" t="s">
        <v>6</v>
      </c>
      <c r="J484" s="10" t="s">
        <v>20</v>
      </c>
      <c r="K484" s="11" t="s">
        <v>20</v>
      </c>
    </row>
    <row r="485" spans="3:11" ht="15.75" thickBot="1" x14ac:dyDescent="0.3">
      <c r="C485">
        <v>743</v>
      </c>
      <c r="D485" t="s">
        <v>6</v>
      </c>
      <c r="E485" t="s">
        <v>6</v>
      </c>
      <c r="F485" t="s">
        <v>841</v>
      </c>
      <c r="G485" t="s">
        <v>842</v>
      </c>
      <c r="H485" t="s">
        <v>843</v>
      </c>
      <c r="I485">
        <v>6750</v>
      </c>
      <c r="J485" s="10" t="s">
        <v>25</v>
      </c>
      <c r="K485" s="11">
        <v>5062.5</v>
      </c>
    </row>
    <row r="486" spans="3:11" ht="15.75" thickBot="1" x14ac:dyDescent="0.3">
      <c r="C486">
        <v>744</v>
      </c>
      <c r="D486" t="s">
        <v>6</v>
      </c>
      <c r="E486" t="s">
        <v>844</v>
      </c>
      <c r="F486" t="s">
        <v>845</v>
      </c>
      <c r="G486" t="s">
        <v>846</v>
      </c>
      <c r="H486" t="s">
        <v>847</v>
      </c>
      <c r="I486">
        <v>2250</v>
      </c>
      <c r="J486" s="10" t="s">
        <v>25</v>
      </c>
      <c r="K486" s="11">
        <v>1687.5</v>
      </c>
    </row>
    <row r="487" spans="3:11" ht="15.75" thickBot="1" x14ac:dyDescent="0.3">
      <c r="C487">
        <v>745</v>
      </c>
      <c r="D487" t="s">
        <v>6</v>
      </c>
      <c r="E487" t="s">
        <v>6</v>
      </c>
      <c r="F487" t="s">
        <v>845</v>
      </c>
      <c r="G487" t="s">
        <v>848</v>
      </c>
      <c r="H487" t="s">
        <v>849</v>
      </c>
      <c r="I487">
        <v>11250</v>
      </c>
      <c r="J487" s="10" t="s">
        <v>25</v>
      </c>
      <c r="K487" s="11">
        <v>8437.5</v>
      </c>
    </row>
    <row r="488" spans="3:11" ht="15.75" thickBot="1" x14ac:dyDescent="0.3">
      <c r="C488">
        <v>746</v>
      </c>
      <c r="D488" t="s">
        <v>6</v>
      </c>
      <c r="E488" t="s">
        <v>6</v>
      </c>
      <c r="F488" t="s">
        <v>36</v>
      </c>
      <c r="G488" t="s">
        <v>6</v>
      </c>
      <c r="H488" t="s">
        <v>6</v>
      </c>
      <c r="I488" t="s">
        <v>6</v>
      </c>
      <c r="J488" s="10" t="s">
        <v>20</v>
      </c>
      <c r="K488" s="11" t="s">
        <v>20</v>
      </c>
    </row>
    <row r="489" spans="3:11" ht="15.75" thickBot="1" x14ac:dyDescent="0.3">
      <c r="C489">
        <v>747</v>
      </c>
      <c r="D489" t="s">
        <v>6</v>
      </c>
      <c r="E489" t="s">
        <v>6</v>
      </c>
      <c r="F489" t="s">
        <v>850</v>
      </c>
      <c r="G489" t="s">
        <v>851</v>
      </c>
      <c r="H489" t="s">
        <v>852</v>
      </c>
      <c r="I489">
        <v>4500</v>
      </c>
      <c r="J489" s="10" t="s">
        <v>25</v>
      </c>
      <c r="K489" s="11">
        <v>3375</v>
      </c>
    </row>
    <row r="490" spans="3:11" ht="15.75" thickBot="1" x14ac:dyDescent="0.3">
      <c r="C490">
        <v>748</v>
      </c>
      <c r="D490" t="s">
        <v>6</v>
      </c>
      <c r="E490" t="s">
        <v>6</v>
      </c>
      <c r="F490" t="s">
        <v>850</v>
      </c>
      <c r="G490" t="s">
        <v>853</v>
      </c>
      <c r="H490" t="s">
        <v>854</v>
      </c>
      <c r="I490">
        <v>13500</v>
      </c>
      <c r="J490" s="10" t="s">
        <v>25</v>
      </c>
      <c r="K490" s="11">
        <v>10125</v>
      </c>
    </row>
    <row r="491" spans="3:11" ht="15.75" thickBot="1" x14ac:dyDescent="0.3">
      <c r="C491">
        <v>749</v>
      </c>
      <c r="D491" t="s">
        <v>6</v>
      </c>
      <c r="E491" t="s">
        <v>6</v>
      </c>
      <c r="F491" t="s">
        <v>850</v>
      </c>
      <c r="G491" t="s">
        <v>855</v>
      </c>
      <c r="H491" t="s">
        <v>856</v>
      </c>
      <c r="I491">
        <v>22500</v>
      </c>
      <c r="J491" s="10" t="s">
        <v>25</v>
      </c>
      <c r="K491" s="11">
        <v>16875</v>
      </c>
    </row>
    <row r="492" spans="3:11" ht="15.75" thickBot="1" x14ac:dyDescent="0.3">
      <c r="C492">
        <v>750</v>
      </c>
      <c r="D492" t="s">
        <v>6</v>
      </c>
      <c r="E492" t="s">
        <v>6</v>
      </c>
      <c r="F492" t="s">
        <v>36</v>
      </c>
      <c r="G492" t="s">
        <v>6</v>
      </c>
      <c r="H492" t="s">
        <v>6</v>
      </c>
      <c r="I492" t="s">
        <v>6</v>
      </c>
      <c r="J492" s="10" t="s">
        <v>20</v>
      </c>
      <c r="K492" s="11" t="s">
        <v>20</v>
      </c>
    </row>
    <row r="493" spans="3:11" ht="15.75" thickBot="1" x14ac:dyDescent="0.3">
      <c r="C493">
        <v>751</v>
      </c>
      <c r="D493" t="s">
        <v>6</v>
      </c>
      <c r="E493" t="s">
        <v>6</v>
      </c>
      <c r="F493" t="s">
        <v>857</v>
      </c>
      <c r="G493" t="s">
        <v>858</v>
      </c>
      <c r="H493" t="s">
        <v>859</v>
      </c>
      <c r="I493">
        <v>9000</v>
      </c>
      <c r="J493" s="10" t="s">
        <v>25</v>
      </c>
      <c r="K493" s="11">
        <v>6750</v>
      </c>
    </row>
    <row r="494" spans="3:11" ht="15.75" thickBot="1" x14ac:dyDescent="0.3">
      <c r="C494">
        <v>752</v>
      </c>
      <c r="D494" t="s">
        <v>6</v>
      </c>
      <c r="E494" t="s">
        <v>6</v>
      </c>
      <c r="F494" t="s">
        <v>857</v>
      </c>
      <c r="G494" t="s">
        <v>860</v>
      </c>
      <c r="H494" t="s">
        <v>861</v>
      </c>
      <c r="I494">
        <v>27000</v>
      </c>
      <c r="J494" s="10" t="s">
        <v>25</v>
      </c>
      <c r="K494" s="11">
        <v>20250</v>
      </c>
    </row>
    <row r="495" spans="3:11" ht="15.75" thickBot="1" x14ac:dyDescent="0.3">
      <c r="C495">
        <v>753</v>
      </c>
      <c r="D495" t="s">
        <v>6</v>
      </c>
      <c r="E495" t="s">
        <v>6</v>
      </c>
      <c r="F495" t="s">
        <v>857</v>
      </c>
      <c r="G495" t="s">
        <v>862</v>
      </c>
      <c r="H495" t="s">
        <v>863</v>
      </c>
      <c r="I495">
        <v>45000</v>
      </c>
      <c r="J495" s="10" t="s">
        <v>25</v>
      </c>
      <c r="K495" s="11">
        <v>33750</v>
      </c>
    </row>
    <row r="496" spans="3:11" ht="15.75" thickBot="1" x14ac:dyDescent="0.3">
      <c r="C496">
        <v>754</v>
      </c>
      <c r="D496" t="s">
        <v>6</v>
      </c>
      <c r="E496" t="s">
        <v>6</v>
      </c>
      <c r="F496" t="s">
        <v>36</v>
      </c>
      <c r="G496" t="s">
        <v>6</v>
      </c>
      <c r="H496" t="s">
        <v>6</v>
      </c>
      <c r="I496" t="s">
        <v>6</v>
      </c>
      <c r="J496" s="10" t="s">
        <v>20</v>
      </c>
      <c r="K496" s="11" t="s">
        <v>20</v>
      </c>
    </row>
    <row r="497" spans="3:11" ht="15.75" thickBot="1" x14ac:dyDescent="0.3">
      <c r="C497">
        <v>755</v>
      </c>
      <c r="D497" t="s">
        <v>6</v>
      </c>
      <c r="E497" t="s">
        <v>6</v>
      </c>
      <c r="F497" t="s">
        <v>864</v>
      </c>
      <c r="G497" t="s">
        <v>865</v>
      </c>
      <c r="H497" t="s">
        <v>866</v>
      </c>
      <c r="I497">
        <v>18000</v>
      </c>
      <c r="J497" s="10" t="s">
        <v>25</v>
      </c>
      <c r="K497" s="11">
        <v>13500</v>
      </c>
    </row>
    <row r="498" spans="3:11" ht="15.75" thickBot="1" x14ac:dyDescent="0.3">
      <c r="C498">
        <v>756</v>
      </c>
      <c r="D498" t="s">
        <v>6</v>
      </c>
      <c r="E498" t="s">
        <v>6</v>
      </c>
      <c r="F498" t="s">
        <v>864</v>
      </c>
      <c r="G498" t="s">
        <v>867</v>
      </c>
      <c r="H498" t="s">
        <v>868</v>
      </c>
      <c r="I498">
        <v>54000</v>
      </c>
      <c r="J498" s="10" t="s">
        <v>25</v>
      </c>
      <c r="K498" s="11">
        <v>40500</v>
      </c>
    </row>
    <row r="499" spans="3:11" ht="15.75" thickBot="1" x14ac:dyDescent="0.3">
      <c r="C499">
        <v>757</v>
      </c>
      <c r="D499" t="s">
        <v>6</v>
      </c>
      <c r="E499" t="s">
        <v>6</v>
      </c>
      <c r="F499" t="s">
        <v>864</v>
      </c>
      <c r="G499" t="s">
        <v>869</v>
      </c>
      <c r="H499" t="s">
        <v>870</v>
      </c>
      <c r="I499">
        <v>90000</v>
      </c>
      <c r="J499" s="10" t="s">
        <v>25</v>
      </c>
      <c r="K499" s="11">
        <v>67500</v>
      </c>
    </row>
    <row r="500" spans="3:11" ht="15.75" thickBot="1" x14ac:dyDescent="0.3">
      <c r="C500">
        <v>758</v>
      </c>
      <c r="D500" t="s">
        <v>6</v>
      </c>
      <c r="E500" t="s">
        <v>6</v>
      </c>
      <c r="F500" t="s">
        <v>36</v>
      </c>
      <c r="G500" t="s">
        <v>6</v>
      </c>
      <c r="H500" t="s">
        <v>6</v>
      </c>
      <c r="I500" t="s">
        <v>6</v>
      </c>
      <c r="J500" s="10" t="s">
        <v>20</v>
      </c>
      <c r="K500" s="11" t="s">
        <v>20</v>
      </c>
    </row>
    <row r="501" spans="3:11" ht="15.75" thickBot="1" x14ac:dyDescent="0.3">
      <c r="C501">
        <v>759</v>
      </c>
      <c r="D501" t="s">
        <v>6</v>
      </c>
      <c r="E501" t="s">
        <v>6</v>
      </c>
      <c r="F501" t="s">
        <v>871</v>
      </c>
      <c r="G501" t="s">
        <v>872</v>
      </c>
      <c r="H501" t="s">
        <v>873</v>
      </c>
      <c r="I501">
        <v>36000</v>
      </c>
      <c r="J501" s="10" t="s">
        <v>25</v>
      </c>
      <c r="K501" s="11">
        <v>27000</v>
      </c>
    </row>
    <row r="502" spans="3:11" ht="15.75" thickBot="1" x14ac:dyDescent="0.3">
      <c r="C502">
        <v>760</v>
      </c>
      <c r="D502" t="s">
        <v>6</v>
      </c>
      <c r="E502" t="s">
        <v>6</v>
      </c>
      <c r="F502" t="s">
        <v>871</v>
      </c>
      <c r="G502" t="s">
        <v>874</v>
      </c>
      <c r="H502" t="s">
        <v>875</v>
      </c>
      <c r="I502">
        <v>108000</v>
      </c>
      <c r="J502" s="10" t="s">
        <v>25</v>
      </c>
      <c r="K502" s="11">
        <v>81000</v>
      </c>
    </row>
    <row r="503" spans="3:11" ht="15.75" thickBot="1" x14ac:dyDescent="0.3">
      <c r="C503">
        <v>761</v>
      </c>
      <c r="D503" t="s">
        <v>6</v>
      </c>
      <c r="E503" t="s">
        <v>6</v>
      </c>
      <c r="F503" t="s">
        <v>871</v>
      </c>
      <c r="G503" t="s">
        <v>876</v>
      </c>
      <c r="H503" t="s">
        <v>877</v>
      </c>
      <c r="I503">
        <v>180000</v>
      </c>
      <c r="J503" s="10" t="s">
        <v>25</v>
      </c>
      <c r="K503" s="11">
        <v>135000</v>
      </c>
    </row>
    <row r="504" spans="3:11" ht="15.75" thickBot="1" x14ac:dyDescent="0.3">
      <c r="C504">
        <v>762</v>
      </c>
      <c r="D504" t="s">
        <v>6</v>
      </c>
      <c r="E504" t="s">
        <v>6</v>
      </c>
      <c r="F504" t="s">
        <v>36</v>
      </c>
      <c r="G504" t="s">
        <v>6</v>
      </c>
      <c r="H504" t="s">
        <v>6</v>
      </c>
      <c r="I504" t="s">
        <v>6</v>
      </c>
      <c r="J504" s="10" t="s">
        <v>20</v>
      </c>
      <c r="K504" s="11" t="s">
        <v>20</v>
      </c>
    </row>
    <row r="505" spans="3:11" ht="15.75" thickBot="1" x14ac:dyDescent="0.3">
      <c r="C505">
        <v>763</v>
      </c>
      <c r="D505" t="s">
        <v>6</v>
      </c>
      <c r="E505" t="s">
        <v>878</v>
      </c>
      <c r="F505" t="s">
        <v>879</v>
      </c>
      <c r="G505" t="s">
        <v>880</v>
      </c>
      <c r="H505" t="s">
        <v>881</v>
      </c>
      <c r="I505">
        <v>2250</v>
      </c>
      <c r="J505" s="10" t="s">
        <v>25</v>
      </c>
      <c r="K505" s="11">
        <v>1687.5</v>
      </c>
    </row>
    <row r="506" spans="3:11" ht="15.75" thickBot="1" x14ac:dyDescent="0.3">
      <c r="C506">
        <v>764</v>
      </c>
      <c r="D506" t="s">
        <v>6</v>
      </c>
      <c r="E506" t="s">
        <v>6</v>
      </c>
      <c r="F506" t="s">
        <v>879</v>
      </c>
      <c r="G506" t="s">
        <v>882</v>
      </c>
      <c r="H506" t="s">
        <v>883</v>
      </c>
      <c r="I506">
        <v>6750</v>
      </c>
      <c r="J506" s="10" t="s">
        <v>25</v>
      </c>
      <c r="K506" s="11">
        <v>5062.5</v>
      </c>
    </row>
    <row r="507" spans="3:11" ht="15.75" thickBot="1" x14ac:dyDescent="0.3">
      <c r="C507">
        <v>765</v>
      </c>
      <c r="D507" t="s">
        <v>6</v>
      </c>
      <c r="E507" t="s">
        <v>6</v>
      </c>
      <c r="F507" t="s">
        <v>879</v>
      </c>
      <c r="G507" t="s">
        <v>884</v>
      </c>
      <c r="H507" t="s">
        <v>885</v>
      </c>
      <c r="I507">
        <v>11250</v>
      </c>
      <c r="J507" s="10" t="s">
        <v>25</v>
      </c>
      <c r="K507" s="11">
        <v>8437.5</v>
      </c>
    </row>
    <row r="508" spans="3:11" ht="15.75" thickBot="1" x14ac:dyDescent="0.3">
      <c r="C508">
        <v>766</v>
      </c>
      <c r="D508" t="s">
        <v>6</v>
      </c>
      <c r="E508" t="s">
        <v>6</v>
      </c>
      <c r="F508" t="s">
        <v>36</v>
      </c>
      <c r="G508" t="s">
        <v>6</v>
      </c>
      <c r="H508" t="s">
        <v>6</v>
      </c>
      <c r="I508" t="s">
        <v>6</v>
      </c>
      <c r="J508" s="10" t="s">
        <v>20</v>
      </c>
      <c r="K508" s="11" t="s">
        <v>20</v>
      </c>
    </row>
    <row r="509" spans="3:11" ht="15.75" thickBot="1" x14ac:dyDescent="0.3">
      <c r="C509">
        <v>767</v>
      </c>
      <c r="D509" t="s">
        <v>6</v>
      </c>
      <c r="E509" t="s">
        <v>6</v>
      </c>
      <c r="F509" t="s">
        <v>886</v>
      </c>
      <c r="G509" t="s">
        <v>887</v>
      </c>
      <c r="H509" t="s">
        <v>888</v>
      </c>
      <c r="I509">
        <v>4500</v>
      </c>
      <c r="J509" s="10" t="s">
        <v>25</v>
      </c>
      <c r="K509" s="11">
        <v>3375</v>
      </c>
    </row>
    <row r="510" spans="3:11" ht="15.75" thickBot="1" x14ac:dyDescent="0.3">
      <c r="C510">
        <v>768</v>
      </c>
      <c r="D510" t="s">
        <v>6</v>
      </c>
      <c r="E510" t="s">
        <v>6</v>
      </c>
      <c r="F510" t="s">
        <v>886</v>
      </c>
      <c r="G510" t="s">
        <v>889</v>
      </c>
      <c r="H510" t="s">
        <v>890</v>
      </c>
      <c r="I510">
        <v>13500</v>
      </c>
      <c r="J510" s="10" t="s">
        <v>25</v>
      </c>
      <c r="K510" s="11">
        <v>10125</v>
      </c>
    </row>
    <row r="511" spans="3:11" ht="15.75" thickBot="1" x14ac:dyDescent="0.3">
      <c r="C511">
        <v>769</v>
      </c>
      <c r="D511" t="s">
        <v>6</v>
      </c>
      <c r="E511" t="s">
        <v>6</v>
      </c>
      <c r="F511" t="s">
        <v>886</v>
      </c>
      <c r="G511" t="s">
        <v>891</v>
      </c>
      <c r="H511" t="s">
        <v>892</v>
      </c>
      <c r="I511">
        <v>22500</v>
      </c>
      <c r="J511" s="10" t="s">
        <v>25</v>
      </c>
      <c r="K511" s="11">
        <v>16875</v>
      </c>
    </row>
    <row r="512" spans="3:11" ht="15.75" thickBot="1" x14ac:dyDescent="0.3">
      <c r="C512">
        <v>770</v>
      </c>
      <c r="D512" t="s">
        <v>6</v>
      </c>
      <c r="E512" t="s">
        <v>6</v>
      </c>
      <c r="F512" t="s">
        <v>36</v>
      </c>
      <c r="G512" t="s">
        <v>6</v>
      </c>
      <c r="H512" t="s">
        <v>6</v>
      </c>
      <c r="I512" t="s">
        <v>6</v>
      </c>
      <c r="J512" s="10" t="s">
        <v>20</v>
      </c>
      <c r="K512" s="11" t="s">
        <v>20</v>
      </c>
    </row>
    <row r="513" spans="3:11" ht="15.75" thickBot="1" x14ac:dyDescent="0.3">
      <c r="C513">
        <v>771</v>
      </c>
      <c r="D513" t="s">
        <v>6</v>
      </c>
      <c r="E513" t="s">
        <v>6</v>
      </c>
      <c r="F513" t="s">
        <v>893</v>
      </c>
      <c r="G513" t="s">
        <v>894</v>
      </c>
      <c r="H513" t="s">
        <v>895</v>
      </c>
      <c r="I513">
        <v>9000</v>
      </c>
      <c r="J513" s="10" t="s">
        <v>25</v>
      </c>
      <c r="K513" s="11">
        <v>6750</v>
      </c>
    </row>
    <row r="514" spans="3:11" ht="15.75" thickBot="1" x14ac:dyDescent="0.3">
      <c r="C514">
        <v>772</v>
      </c>
      <c r="D514" t="s">
        <v>6</v>
      </c>
      <c r="E514" t="s">
        <v>6</v>
      </c>
      <c r="F514" t="s">
        <v>893</v>
      </c>
      <c r="G514" t="s">
        <v>896</v>
      </c>
      <c r="H514" t="s">
        <v>897</v>
      </c>
      <c r="I514">
        <v>27000</v>
      </c>
      <c r="J514" s="10" t="s">
        <v>25</v>
      </c>
      <c r="K514" s="11">
        <v>20250</v>
      </c>
    </row>
    <row r="515" spans="3:11" ht="15.75" thickBot="1" x14ac:dyDescent="0.3">
      <c r="C515">
        <v>773</v>
      </c>
      <c r="D515" t="s">
        <v>6</v>
      </c>
      <c r="E515" t="s">
        <v>6</v>
      </c>
      <c r="F515" t="s">
        <v>893</v>
      </c>
      <c r="G515" t="s">
        <v>898</v>
      </c>
      <c r="H515" t="s">
        <v>899</v>
      </c>
      <c r="I515">
        <v>45000</v>
      </c>
      <c r="J515" s="10" t="s">
        <v>25</v>
      </c>
      <c r="K515" s="11">
        <v>33750</v>
      </c>
    </row>
    <row r="516" spans="3:11" ht="15.75" thickBot="1" x14ac:dyDescent="0.3">
      <c r="C516">
        <v>774</v>
      </c>
      <c r="D516" t="s">
        <v>6</v>
      </c>
      <c r="E516" t="s">
        <v>6</v>
      </c>
      <c r="F516" t="s">
        <v>36</v>
      </c>
      <c r="G516" t="s">
        <v>6</v>
      </c>
      <c r="H516" t="s">
        <v>6</v>
      </c>
      <c r="I516" t="s">
        <v>6</v>
      </c>
      <c r="J516" s="10" t="s">
        <v>20</v>
      </c>
      <c r="K516" s="11" t="s">
        <v>20</v>
      </c>
    </row>
    <row r="517" spans="3:11" ht="15.75" thickBot="1" x14ac:dyDescent="0.3">
      <c r="C517">
        <v>775</v>
      </c>
      <c r="D517" t="s">
        <v>6</v>
      </c>
      <c r="E517" t="s">
        <v>6</v>
      </c>
      <c r="F517" t="s">
        <v>900</v>
      </c>
      <c r="G517" t="s">
        <v>901</v>
      </c>
      <c r="H517" t="s">
        <v>902</v>
      </c>
      <c r="I517">
        <v>18000</v>
      </c>
      <c r="J517" s="10" t="s">
        <v>25</v>
      </c>
      <c r="K517" s="11">
        <v>13500</v>
      </c>
    </row>
    <row r="518" spans="3:11" ht="15.75" thickBot="1" x14ac:dyDescent="0.3">
      <c r="C518">
        <v>776</v>
      </c>
      <c r="D518" t="s">
        <v>6</v>
      </c>
      <c r="E518" t="s">
        <v>6</v>
      </c>
      <c r="F518" t="s">
        <v>900</v>
      </c>
      <c r="G518" t="s">
        <v>903</v>
      </c>
      <c r="H518" t="s">
        <v>904</v>
      </c>
      <c r="I518">
        <v>54000</v>
      </c>
      <c r="J518" s="10" t="s">
        <v>25</v>
      </c>
      <c r="K518" s="11">
        <v>40500</v>
      </c>
    </row>
    <row r="519" spans="3:11" ht="15.75" thickBot="1" x14ac:dyDescent="0.3">
      <c r="C519">
        <v>777</v>
      </c>
      <c r="D519" t="s">
        <v>6</v>
      </c>
      <c r="E519" t="s">
        <v>6</v>
      </c>
      <c r="F519" t="s">
        <v>900</v>
      </c>
      <c r="G519" t="s">
        <v>905</v>
      </c>
      <c r="H519" t="s">
        <v>906</v>
      </c>
      <c r="I519">
        <v>90000</v>
      </c>
      <c r="J519" s="10" t="s">
        <v>25</v>
      </c>
      <c r="K519" s="11">
        <v>67500</v>
      </c>
    </row>
    <row r="520" spans="3:11" ht="15.75" thickBot="1" x14ac:dyDescent="0.3">
      <c r="C520">
        <v>778</v>
      </c>
      <c r="D520" t="s">
        <v>6</v>
      </c>
      <c r="E520" t="s">
        <v>6</v>
      </c>
      <c r="F520" t="s">
        <v>36</v>
      </c>
      <c r="G520" t="s">
        <v>6</v>
      </c>
      <c r="H520" t="s">
        <v>6</v>
      </c>
      <c r="I520" t="s">
        <v>6</v>
      </c>
      <c r="J520" s="10" t="s">
        <v>20</v>
      </c>
      <c r="K520" s="11" t="s">
        <v>20</v>
      </c>
    </row>
    <row r="521" spans="3:11" ht="15.75" thickBot="1" x14ac:dyDescent="0.3">
      <c r="C521">
        <v>779</v>
      </c>
      <c r="D521" t="s">
        <v>6</v>
      </c>
      <c r="E521" t="s">
        <v>6</v>
      </c>
      <c r="F521" t="s">
        <v>907</v>
      </c>
      <c r="G521" t="s">
        <v>908</v>
      </c>
      <c r="H521" t="s">
        <v>909</v>
      </c>
      <c r="I521">
        <v>36000</v>
      </c>
      <c r="J521" s="10" t="s">
        <v>25</v>
      </c>
      <c r="K521" s="11">
        <v>27000</v>
      </c>
    </row>
    <row r="522" spans="3:11" ht="15.75" thickBot="1" x14ac:dyDescent="0.3">
      <c r="C522">
        <v>780</v>
      </c>
      <c r="D522" t="s">
        <v>6</v>
      </c>
      <c r="E522" t="s">
        <v>6</v>
      </c>
      <c r="F522" t="s">
        <v>907</v>
      </c>
      <c r="G522" t="s">
        <v>910</v>
      </c>
      <c r="H522" t="s">
        <v>911</v>
      </c>
      <c r="I522">
        <v>108000</v>
      </c>
      <c r="J522" s="10" t="s">
        <v>25</v>
      </c>
      <c r="K522" s="11">
        <v>81000</v>
      </c>
    </row>
    <row r="523" spans="3:11" ht="15.75" thickBot="1" x14ac:dyDescent="0.3">
      <c r="C523">
        <v>781</v>
      </c>
      <c r="D523" t="s">
        <v>6</v>
      </c>
      <c r="E523" t="s">
        <v>6</v>
      </c>
      <c r="F523" t="s">
        <v>907</v>
      </c>
      <c r="G523" t="s">
        <v>912</v>
      </c>
      <c r="H523" t="s">
        <v>913</v>
      </c>
      <c r="I523">
        <v>180000</v>
      </c>
      <c r="J523" s="10" t="s">
        <v>25</v>
      </c>
      <c r="K523" s="11">
        <v>135000</v>
      </c>
    </row>
    <row r="524" spans="3:11" ht="15.75" thickBot="1" x14ac:dyDescent="0.3">
      <c r="C524">
        <v>782</v>
      </c>
      <c r="D524" t="s">
        <v>6</v>
      </c>
      <c r="E524" t="s">
        <v>6</v>
      </c>
      <c r="F524" t="s">
        <v>36</v>
      </c>
      <c r="G524" t="s">
        <v>6</v>
      </c>
      <c r="H524" t="s">
        <v>6</v>
      </c>
      <c r="I524" t="s">
        <v>6</v>
      </c>
      <c r="J524" s="10" t="s">
        <v>20</v>
      </c>
      <c r="K524" s="11" t="s">
        <v>20</v>
      </c>
    </row>
    <row r="525" spans="3:11" ht="15.75" thickBot="1" x14ac:dyDescent="0.3">
      <c r="C525">
        <v>784</v>
      </c>
      <c r="D525" t="s">
        <v>6</v>
      </c>
      <c r="E525" t="s">
        <v>6</v>
      </c>
      <c r="F525" t="s">
        <v>36</v>
      </c>
      <c r="G525" t="s">
        <v>6</v>
      </c>
      <c r="H525" t="s">
        <v>6</v>
      </c>
      <c r="I525" t="s">
        <v>6</v>
      </c>
      <c r="J525" s="10" t="s">
        <v>20</v>
      </c>
      <c r="K525" s="11" t="s">
        <v>20</v>
      </c>
    </row>
    <row r="526" spans="3:11" ht="15.75" thickBot="1" x14ac:dyDescent="0.3">
      <c r="C526">
        <v>785</v>
      </c>
      <c r="D526" t="s">
        <v>6</v>
      </c>
      <c r="E526" t="s">
        <v>6</v>
      </c>
      <c r="F526" t="s">
        <v>914</v>
      </c>
      <c r="G526" t="s">
        <v>915</v>
      </c>
      <c r="H526" t="s">
        <v>916</v>
      </c>
      <c r="I526">
        <v>8475</v>
      </c>
      <c r="J526" s="10" t="s">
        <v>25</v>
      </c>
      <c r="K526" s="11">
        <v>6356.25</v>
      </c>
    </row>
    <row r="527" spans="3:11" ht="15.75" thickBot="1" x14ac:dyDescent="0.3">
      <c r="C527">
        <v>786</v>
      </c>
      <c r="D527" t="s">
        <v>6</v>
      </c>
      <c r="E527" t="s">
        <v>6</v>
      </c>
      <c r="F527" t="s">
        <v>914</v>
      </c>
      <c r="G527" t="s">
        <v>917</v>
      </c>
      <c r="H527" t="s">
        <v>918</v>
      </c>
      <c r="I527">
        <v>14475</v>
      </c>
      <c r="J527" s="10" t="s">
        <v>25</v>
      </c>
      <c r="K527" s="11">
        <v>10856.25</v>
      </c>
    </row>
    <row r="528" spans="3:11" ht="15.75" thickBot="1" x14ac:dyDescent="0.3">
      <c r="C528">
        <v>787</v>
      </c>
      <c r="D528" t="s">
        <v>6</v>
      </c>
      <c r="E528" t="s">
        <v>6</v>
      </c>
      <c r="F528" t="s">
        <v>914</v>
      </c>
      <c r="G528" t="s">
        <v>919</v>
      </c>
      <c r="H528" t="s">
        <v>920</v>
      </c>
      <c r="I528">
        <v>20475</v>
      </c>
      <c r="J528" s="10" t="s">
        <v>25</v>
      </c>
      <c r="K528" s="11">
        <v>15356.25</v>
      </c>
    </row>
    <row r="529" spans="3:11" ht="15.75" thickBot="1" x14ac:dyDescent="0.3">
      <c r="C529">
        <v>788</v>
      </c>
      <c r="D529" t="s">
        <v>6</v>
      </c>
      <c r="E529" t="s">
        <v>6</v>
      </c>
      <c r="F529" t="s">
        <v>6</v>
      </c>
      <c r="G529" t="s">
        <v>6</v>
      </c>
      <c r="H529" t="s">
        <v>6</v>
      </c>
      <c r="I529" t="s">
        <v>6</v>
      </c>
      <c r="J529" s="10" t="s">
        <v>20</v>
      </c>
      <c r="K529" s="11" t="s">
        <v>20</v>
      </c>
    </row>
    <row r="530" spans="3:11" ht="15.75" thickBot="1" x14ac:dyDescent="0.3">
      <c r="C530">
        <v>789</v>
      </c>
      <c r="D530" t="s">
        <v>6</v>
      </c>
      <c r="E530" t="s">
        <v>6</v>
      </c>
      <c r="F530" t="s">
        <v>914</v>
      </c>
      <c r="G530" t="s">
        <v>921</v>
      </c>
      <c r="H530" t="s">
        <v>922</v>
      </c>
      <c r="I530">
        <v>11475</v>
      </c>
      <c r="J530" s="10" t="s">
        <v>25</v>
      </c>
      <c r="K530" s="11">
        <v>8606.25</v>
      </c>
    </row>
    <row r="531" spans="3:11" ht="15.75" thickBot="1" x14ac:dyDescent="0.3">
      <c r="C531">
        <v>790</v>
      </c>
      <c r="D531" t="s">
        <v>6</v>
      </c>
      <c r="E531" t="s">
        <v>6</v>
      </c>
      <c r="F531" t="s">
        <v>914</v>
      </c>
      <c r="G531" t="s">
        <v>923</v>
      </c>
      <c r="H531" t="s">
        <v>924</v>
      </c>
      <c r="I531">
        <v>23475</v>
      </c>
      <c r="J531" s="10" t="s">
        <v>25</v>
      </c>
      <c r="K531" s="11">
        <v>17606.25</v>
      </c>
    </row>
    <row r="532" spans="3:11" ht="15.75" thickBot="1" x14ac:dyDescent="0.3">
      <c r="C532">
        <v>791</v>
      </c>
      <c r="D532" t="s">
        <v>6</v>
      </c>
      <c r="E532" t="s">
        <v>6</v>
      </c>
      <c r="F532" t="s">
        <v>914</v>
      </c>
      <c r="G532" t="s">
        <v>925</v>
      </c>
      <c r="H532" t="s">
        <v>926</v>
      </c>
      <c r="I532">
        <v>35475</v>
      </c>
      <c r="J532" s="10" t="s">
        <v>25</v>
      </c>
      <c r="K532" s="11">
        <v>26606.25</v>
      </c>
    </row>
    <row r="533" spans="3:11" ht="15.75" thickBot="1" x14ac:dyDescent="0.3">
      <c r="C533">
        <v>792</v>
      </c>
      <c r="D533" t="s">
        <v>6</v>
      </c>
      <c r="E533" t="s">
        <v>6</v>
      </c>
      <c r="F533" t="s">
        <v>6</v>
      </c>
      <c r="G533" t="s">
        <v>6</v>
      </c>
      <c r="H533" t="s">
        <v>6</v>
      </c>
      <c r="I533" t="s">
        <v>6</v>
      </c>
      <c r="J533" s="10" t="s">
        <v>20</v>
      </c>
      <c r="K533" s="11" t="s">
        <v>20</v>
      </c>
    </row>
    <row r="534" spans="3:11" ht="15.75" thickBot="1" x14ac:dyDescent="0.3">
      <c r="C534">
        <v>793</v>
      </c>
      <c r="D534" t="s">
        <v>6</v>
      </c>
      <c r="E534" t="s">
        <v>6</v>
      </c>
      <c r="F534" t="s">
        <v>914</v>
      </c>
      <c r="G534" t="s">
        <v>927</v>
      </c>
      <c r="H534" t="s">
        <v>928</v>
      </c>
      <c r="I534">
        <v>17475</v>
      </c>
      <c r="J534" s="10" t="s">
        <v>25</v>
      </c>
      <c r="K534" s="11">
        <v>13106.25</v>
      </c>
    </row>
    <row r="535" spans="3:11" ht="15.75" thickBot="1" x14ac:dyDescent="0.3">
      <c r="C535">
        <v>794</v>
      </c>
      <c r="D535" t="s">
        <v>6</v>
      </c>
      <c r="E535" t="s">
        <v>6</v>
      </c>
      <c r="F535" t="s">
        <v>914</v>
      </c>
      <c r="G535" t="s">
        <v>929</v>
      </c>
      <c r="H535" t="s">
        <v>930</v>
      </c>
      <c r="I535">
        <v>41475</v>
      </c>
      <c r="J535" s="10" t="s">
        <v>25</v>
      </c>
      <c r="K535" s="11">
        <v>31106.25</v>
      </c>
    </row>
    <row r="536" spans="3:11" ht="15.75" thickBot="1" x14ac:dyDescent="0.3">
      <c r="C536">
        <v>795</v>
      </c>
      <c r="D536" t="s">
        <v>6</v>
      </c>
      <c r="E536" t="s">
        <v>6</v>
      </c>
      <c r="F536" t="s">
        <v>914</v>
      </c>
      <c r="G536" t="s">
        <v>931</v>
      </c>
      <c r="H536" t="s">
        <v>932</v>
      </c>
      <c r="I536">
        <v>65475</v>
      </c>
      <c r="J536" s="10" t="s">
        <v>25</v>
      </c>
      <c r="K536" s="11">
        <v>49106.25</v>
      </c>
    </row>
    <row r="537" spans="3:11" ht="15.75" thickBot="1" x14ac:dyDescent="0.3">
      <c r="C537">
        <v>796</v>
      </c>
      <c r="D537" t="s">
        <v>6</v>
      </c>
      <c r="E537" t="s">
        <v>6</v>
      </c>
      <c r="F537" t="s">
        <v>6</v>
      </c>
      <c r="G537" t="s">
        <v>6</v>
      </c>
      <c r="H537" t="s">
        <v>6</v>
      </c>
      <c r="I537" t="s">
        <v>6</v>
      </c>
      <c r="J537" s="10" t="s">
        <v>20</v>
      </c>
      <c r="K537" s="11" t="s">
        <v>20</v>
      </c>
    </row>
    <row r="538" spans="3:11" ht="15.75" thickBot="1" x14ac:dyDescent="0.3">
      <c r="C538">
        <v>797</v>
      </c>
      <c r="D538" t="s">
        <v>6</v>
      </c>
      <c r="E538" t="s">
        <v>6</v>
      </c>
      <c r="F538" t="s">
        <v>914</v>
      </c>
      <c r="G538" t="s">
        <v>933</v>
      </c>
      <c r="H538" t="s">
        <v>934</v>
      </c>
      <c r="I538">
        <v>29475</v>
      </c>
      <c r="J538" s="10" t="s">
        <v>25</v>
      </c>
      <c r="K538" s="11">
        <v>22106.25</v>
      </c>
    </row>
    <row r="539" spans="3:11" ht="15.75" thickBot="1" x14ac:dyDescent="0.3">
      <c r="C539">
        <v>798</v>
      </c>
      <c r="D539" t="s">
        <v>6</v>
      </c>
      <c r="E539" t="s">
        <v>6</v>
      </c>
      <c r="F539" t="s">
        <v>914</v>
      </c>
      <c r="G539" t="s">
        <v>935</v>
      </c>
      <c r="H539" t="s">
        <v>936</v>
      </c>
      <c r="I539">
        <v>77475</v>
      </c>
      <c r="J539" s="10" t="s">
        <v>25</v>
      </c>
      <c r="K539" s="11">
        <v>58106.25</v>
      </c>
    </row>
    <row r="540" spans="3:11" ht="15.75" thickBot="1" x14ac:dyDescent="0.3">
      <c r="C540">
        <v>799</v>
      </c>
      <c r="D540" t="s">
        <v>6</v>
      </c>
      <c r="E540" t="s">
        <v>6</v>
      </c>
      <c r="F540" t="s">
        <v>914</v>
      </c>
      <c r="G540" t="s">
        <v>937</v>
      </c>
      <c r="H540" t="s">
        <v>938</v>
      </c>
      <c r="I540">
        <v>125475</v>
      </c>
      <c r="J540" s="10" t="s">
        <v>25</v>
      </c>
      <c r="K540" s="11">
        <v>94106.25</v>
      </c>
    </row>
    <row r="541" spans="3:11" ht="15.75" thickBot="1" x14ac:dyDescent="0.3">
      <c r="C541">
        <v>800</v>
      </c>
      <c r="D541" t="s">
        <v>6</v>
      </c>
      <c r="E541" t="s">
        <v>6</v>
      </c>
      <c r="F541" t="s">
        <v>6</v>
      </c>
      <c r="G541" t="s">
        <v>6</v>
      </c>
      <c r="H541" t="s">
        <v>6</v>
      </c>
      <c r="I541" t="s">
        <v>6</v>
      </c>
      <c r="J541" s="10" t="s">
        <v>20</v>
      </c>
      <c r="K541" s="11" t="s">
        <v>20</v>
      </c>
    </row>
    <row r="542" spans="3:11" ht="15.75" thickBot="1" x14ac:dyDescent="0.3">
      <c r="C542">
        <v>801</v>
      </c>
      <c r="D542" t="s">
        <v>6</v>
      </c>
      <c r="E542" t="s">
        <v>6</v>
      </c>
      <c r="F542" t="s">
        <v>939</v>
      </c>
      <c r="G542" t="s">
        <v>940</v>
      </c>
      <c r="H542" t="s">
        <v>941</v>
      </c>
      <c r="I542">
        <v>15450</v>
      </c>
      <c r="J542" s="10" t="s">
        <v>25</v>
      </c>
      <c r="K542" s="11">
        <v>11587.5</v>
      </c>
    </row>
    <row r="543" spans="3:11" ht="15.75" thickBot="1" x14ac:dyDescent="0.3">
      <c r="C543">
        <v>802</v>
      </c>
      <c r="D543" t="s">
        <v>6</v>
      </c>
      <c r="E543" t="s">
        <v>6</v>
      </c>
      <c r="F543" t="s">
        <v>939</v>
      </c>
      <c r="G543" t="s">
        <v>942</v>
      </c>
      <c r="H543" t="s">
        <v>943</v>
      </c>
      <c r="I543">
        <v>24450</v>
      </c>
      <c r="J543" s="10" t="s">
        <v>25</v>
      </c>
      <c r="K543" s="11">
        <v>18337.5</v>
      </c>
    </row>
    <row r="544" spans="3:11" ht="15.75" thickBot="1" x14ac:dyDescent="0.3">
      <c r="C544">
        <v>803</v>
      </c>
      <c r="D544" t="s">
        <v>6</v>
      </c>
      <c r="E544" t="s">
        <v>6</v>
      </c>
      <c r="F544" t="s">
        <v>939</v>
      </c>
      <c r="G544" t="s">
        <v>944</v>
      </c>
      <c r="H544" t="s">
        <v>945</v>
      </c>
      <c r="I544">
        <v>33450</v>
      </c>
      <c r="J544" s="10" t="s">
        <v>25</v>
      </c>
      <c r="K544" s="11">
        <v>25087.5</v>
      </c>
    </row>
    <row r="545" spans="3:11" ht="15.75" thickBot="1" x14ac:dyDescent="0.3">
      <c r="C545">
        <v>804</v>
      </c>
      <c r="D545" t="s">
        <v>6</v>
      </c>
      <c r="E545" t="s">
        <v>6</v>
      </c>
      <c r="F545" t="s">
        <v>6</v>
      </c>
      <c r="G545" t="s">
        <v>6</v>
      </c>
      <c r="H545" t="s">
        <v>6</v>
      </c>
      <c r="I545" t="s">
        <v>6</v>
      </c>
      <c r="J545" s="10" t="s">
        <v>20</v>
      </c>
      <c r="K545" s="11" t="s">
        <v>20</v>
      </c>
    </row>
    <row r="546" spans="3:11" ht="15.75" thickBot="1" x14ac:dyDescent="0.3">
      <c r="C546">
        <v>805</v>
      </c>
      <c r="D546" t="s">
        <v>6</v>
      </c>
      <c r="E546" t="s">
        <v>6</v>
      </c>
      <c r="F546" t="s">
        <v>939</v>
      </c>
      <c r="G546" t="s">
        <v>946</v>
      </c>
      <c r="H546" t="s">
        <v>947</v>
      </c>
      <c r="I546">
        <v>19950</v>
      </c>
      <c r="J546" s="10" t="s">
        <v>25</v>
      </c>
      <c r="K546" s="11">
        <v>14962.5</v>
      </c>
    </row>
    <row r="547" spans="3:11" ht="15.75" thickBot="1" x14ac:dyDescent="0.3">
      <c r="C547">
        <v>806</v>
      </c>
      <c r="D547" t="s">
        <v>6</v>
      </c>
      <c r="E547" t="s">
        <v>6</v>
      </c>
      <c r="F547" t="s">
        <v>939</v>
      </c>
      <c r="G547" t="s">
        <v>948</v>
      </c>
      <c r="H547" t="s">
        <v>949</v>
      </c>
      <c r="I547">
        <v>37950</v>
      </c>
      <c r="J547" s="10" t="s">
        <v>25</v>
      </c>
      <c r="K547" s="11">
        <v>28462.5</v>
      </c>
    </row>
    <row r="548" spans="3:11" ht="15.75" thickBot="1" x14ac:dyDescent="0.3">
      <c r="C548">
        <v>807</v>
      </c>
      <c r="D548" t="s">
        <v>6</v>
      </c>
      <c r="E548" t="s">
        <v>6</v>
      </c>
      <c r="F548" t="s">
        <v>939</v>
      </c>
      <c r="G548" t="s">
        <v>950</v>
      </c>
      <c r="H548" t="s">
        <v>951</v>
      </c>
      <c r="I548">
        <v>55950</v>
      </c>
      <c r="J548" s="10" t="s">
        <v>25</v>
      </c>
      <c r="K548" s="11">
        <v>41962.5</v>
      </c>
    </row>
    <row r="549" spans="3:11" ht="15.75" thickBot="1" x14ac:dyDescent="0.3">
      <c r="C549">
        <v>808</v>
      </c>
      <c r="D549" t="s">
        <v>6</v>
      </c>
      <c r="E549" t="s">
        <v>6</v>
      </c>
      <c r="F549" t="s">
        <v>6</v>
      </c>
      <c r="G549" t="s">
        <v>6</v>
      </c>
      <c r="H549" t="s">
        <v>6</v>
      </c>
      <c r="I549" t="s">
        <v>6</v>
      </c>
      <c r="J549" s="10" t="s">
        <v>20</v>
      </c>
      <c r="K549" s="11" t="s">
        <v>20</v>
      </c>
    </row>
    <row r="550" spans="3:11" ht="15.75" thickBot="1" x14ac:dyDescent="0.3">
      <c r="C550">
        <v>809</v>
      </c>
      <c r="D550" t="s">
        <v>6</v>
      </c>
      <c r="E550" t="s">
        <v>6</v>
      </c>
      <c r="F550" t="s">
        <v>939</v>
      </c>
      <c r="G550" t="s">
        <v>952</v>
      </c>
      <c r="H550" t="s">
        <v>953</v>
      </c>
      <c r="I550">
        <v>28950</v>
      </c>
      <c r="J550" s="10" t="s">
        <v>25</v>
      </c>
      <c r="K550" s="11">
        <v>21712.5</v>
      </c>
    </row>
    <row r="551" spans="3:11" ht="15.75" thickBot="1" x14ac:dyDescent="0.3">
      <c r="C551">
        <v>810</v>
      </c>
      <c r="D551" t="s">
        <v>6</v>
      </c>
      <c r="E551" t="s">
        <v>6</v>
      </c>
      <c r="F551" t="s">
        <v>939</v>
      </c>
      <c r="G551" t="s">
        <v>954</v>
      </c>
      <c r="H551" t="s">
        <v>955</v>
      </c>
      <c r="I551">
        <v>64950</v>
      </c>
      <c r="J551" s="10" t="s">
        <v>25</v>
      </c>
      <c r="K551" s="11">
        <v>48712.5</v>
      </c>
    </row>
    <row r="552" spans="3:11" ht="15.75" thickBot="1" x14ac:dyDescent="0.3">
      <c r="C552">
        <v>811</v>
      </c>
      <c r="D552" t="s">
        <v>6</v>
      </c>
      <c r="E552" t="s">
        <v>6</v>
      </c>
      <c r="F552" t="s">
        <v>939</v>
      </c>
      <c r="G552" t="s">
        <v>956</v>
      </c>
      <c r="H552" t="s">
        <v>957</v>
      </c>
      <c r="I552">
        <v>100950</v>
      </c>
      <c r="J552" s="10" t="s">
        <v>25</v>
      </c>
      <c r="K552" s="11">
        <v>75712.5</v>
      </c>
    </row>
    <row r="553" spans="3:11" ht="15.75" thickBot="1" x14ac:dyDescent="0.3">
      <c r="C553">
        <v>812</v>
      </c>
      <c r="D553" t="s">
        <v>6</v>
      </c>
      <c r="E553" t="s">
        <v>6</v>
      </c>
      <c r="F553" t="s">
        <v>6</v>
      </c>
      <c r="G553" t="s">
        <v>6</v>
      </c>
      <c r="H553" t="s">
        <v>6</v>
      </c>
      <c r="I553" t="s">
        <v>6</v>
      </c>
      <c r="J553" s="10" t="s">
        <v>20</v>
      </c>
      <c r="K553" s="11" t="s">
        <v>20</v>
      </c>
    </row>
    <row r="554" spans="3:11" ht="15.75" thickBot="1" x14ac:dyDescent="0.3">
      <c r="C554">
        <v>813</v>
      </c>
      <c r="D554" t="s">
        <v>6</v>
      </c>
      <c r="E554" t="s">
        <v>6</v>
      </c>
      <c r="F554" t="s">
        <v>939</v>
      </c>
      <c r="G554" t="s">
        <v>958</v>
      </c>
      <c r="H554" t="s">
        <v>959</v>
      </c>
      <c r="I554">
        <v>46950</v>
      </c>
      <c r="J554" s="10" t="s">
        <v>25</v>
      </c>
      <c r="K554" s="11">
        <v>35212.5</v>
      </c>
    </row>
    <row r="555" spans="3:11" ht="15.75" thickBot="1" x14ac:dyDescent="0.3">
      <c r="C555">
        <v>814</v>
      </c>
      <c r="D555" t="s">
        <v>6</v>
      </c>
      <c r="E555" t="s">
        <v>6</v>
      </c>
      <c r="F555" t="s">
        <v>939</v>
      </c>
      <c r="G555" t="s">
        <v>960</v>
      </c>
      <c r="H555" t="s">
        <v>961</v>
      </c>
      <c r="I555">
        <v>118950</v>
      </c>
      <c r="J555" s="10" t="s">
        <v>25</v>
      </c>
      <c r="K555" s="11">
        <v>89212.5</v>
      </c>
    </row>
    <row r="556" spans="3:11" ht="15.75" thickBot="1" x14ac:dyDescent="0.3">
      <c r="C556">
        <v>815</v>
      </c>
      <c r="D556" t="s">
        <v>6</v>
      </c>
      <c r="E556" t="s">
        <v>6</v>
      </c>
      <c r="F556" t="s">
        <v>939</v>
      </c>
      <c r="G556" t="s">
        <v>962</v>
      </c>
      <c r="H556" t="s">
        <v>963</v>
      </c>
      <c r="I556">
        <v>190950</v>
      </c>
      <c r="J556" s="10" t="s">
        <v>25</v>
      </c>
      <c r="K556" s="11">
        <v>143212.5</v>
      </c>
    </row>
    <row r="557" spans="3:11" ht="15.75" thickBot="1" x14ac:dyDescent="0.3">
      <c r="C557">
        <v>816</v>
      </c>
      <c r="D557" t="s">
        <v>6</v>
      </c>
      <c r="E557" t="s">
        <v>6</v>
      </c>
      <c r="F557" t="s">
        <v>36</v>
      </c>
      <c r="G557" t="s">
        <v>6</v>
      </c>
      <c r="H557" t="s">
        <v>6</v>
      </c>
      <c r="I557" t="s">
        <v>6</v>
      </c>
      <c r="J557" s="10" t="s">
        <v>20</v>
      </c>
      <c r="K557" s="11" t="s">
        <v>20</v>
      </c>
    </row>
    <row r="558" spans="3:11" ht="15.75" thickBot="1" x14ac:dyDescent="0.3">
      <c r="C558">
        <v>817</v>
      </c>
      <c r="D558" t="s">
        <v>6</v>
      </c>
      <c r="E558" t="s">
        <v>964</v>
      </c>
      <c r="F558" t="s">
        <v>965</v>
      </c>
      <c r="G558" t="s">
        <v>6</v>
      </c>
      <c r="H558" t="s">
        <v>6</v>
      </c>
      <c r="I558" t="s">
        <v>6</v>
      </c>
      <c r="J558" s="10" t="s">
        <v>20</v>
      </c>
      <c r="K558" s="11" t="s">
        <v>20</v>
      </c>
    </row>
    <row r="559" spans="3:11" ht="15.75" thickBot="1" x14ac:dyDescent="0.3">
      <c r="C559">
        <v>818</v>
      </c>
      <c r="D559" t="s">
        <v>6</v>
      </c>
      <c r="E559" t="s">
        <v>966</v>
      </c>
      <c r="F559" t="s">
        <v>6</v>
      </c>
      <c r="G559" t="s">
        <v>6</v>
      </c>
      <c r="H559" t="s">
        <v>6</v>
      </c>
      <c r="I559" t="s">
        <v>6</v>
      </c>
      <c r="J559" s="10" t="s">
        <v>20</v>
      </c>
      <c r="K559" s="11" t="s">
        <v>20</v>
      </c>
    </row>
    <row r="560" spans="3:11" ht="15.75" thickBot="1" x14ac:dyDescent="0.3">
      <c r="C560">
        <v>819</v>
      </c>
      <c r="D560" t="s">
        <v>6</v>
      </c>
      <c r="E560" t="s">
        <v>6</v>
      </c>
      <c r="F560" t="s">
        <v>966</v>
      </c>
      <c r="G560" t="s">
        <v>967</v>
      </c>
      <c r="H560" t="s">
        <v>968</v>
      </c>
      <c r="I560">
        <v>160</v>
      </c>
      <c r="J560" s="10" t="s">
        <v>25</v>
      </c>
      <c r="K560" s="11">
        <v>120</v>
      </c>
    </row>
    <row r="561" spans="3:11" ht="15.75" thickBot="1" x14ac:dyDescent="0.3">
      <c r="C561">
        <v>820</v>
      </c>
      <c r="D561" t="s">
        <v>6</v>
      </c>
      <c r="E561" t="s">
        <v>6</v>
      </c>
      <c r="F561" t="s">
        <v>966</v>
      </c>
      <c r="G561" t="s">
        <v>969</v>
      </c>
      <c r="H561" t="s">
        <v>970</v>
      </c>
      <c r="I561">
        <v>480</v>
      </c>
      <c r="J561" s="10" t="s">
        <v>25</v>
      </c>
      <c r="K561" s="11">
        <v>360</v>
      </c>
    </row>
    <row r="562" spans="3:11" ht="15.75" thickBot="1" x14ac:dyDescent="0.3">
      <c r="C562">
        <v>821</v>
      </c>
      <c r="D562" t="s">
        <v>6</v>
      </c>
      <c r="E562" t="s">
        <v>6</v>
      </c>
      <c r="F562" t="s">
        <v>966</v>
      </c>
      <c r="G562" t="s">
        <v>971</v>
      </c>
      <c r="H562" t="s">
        <v>972</v>
      </c>
      <c r="I562">
        <v>800</v>
      </c>
      <c r="J562" s="10" t="s">
        <v>25</v>
      </c>
      <c r="K562" s="11">
        <v>600</v>
      </c>
    </row>
    <row r="563" spans="3:11" ht="15.75" thickBot="1" x14ac:dyDescent="0.3">
      <c r="C563">
        <v>822</v>
      </c>
      <c r="D563" t="s">
        <v>6</v>
      </c>
      <c r="E563" t="s">
        <v>6</v>
      </c>
      <c r="F563" t="s">
        <v>6</v>
      </c>
      <c r="G563" t="s">
        <v>6</v>
      </c>
      <c r="H563" t="s">
        <v>6</v>
      </c>
      <c r="I563" t="s">
        <v>6</v>
      </c>
      <c r="J563" s="10" t="s">
        <v>20</v>
      </c>
      <c r="K563" s="11" t="s">
        <v>20</v>
      </c>
    </row>
    <row r="564" spans="3:11" ht="15.75" thickBot="1" x14ac:dyDescent="0.3">
      <c r="C564">
        <v>823</v>
      </c>
      <c r="D564" t="s">
        <v>6</v>
      </c>
      <c r="E564" t="s">
        <v>966</v>
      </c>
      <c r="F564" t="s">
        <v>6</v>
      </c>
      <c r="G564" t="s">
        <v>6</v>
      </c>
      <c r="H564" t="s">
        <v>6</v>
      </c>
      <c r="I564" t="s">
        <v>6</v>
      </c>
      <c r="J564" s="10" t="s">
        <v>20</v>
      </c>
      <c r="K564" s="11" t="s">
        <v>20</v>
      </c>
    </row>
    <row r="565" spans="3:11" ht="15.75" thickBot="1" x14ac:dyDescent="0.3">
      <c r="C565">
        <v>824</v>
      </c>
      <c r="D565" t="s">
        <v>6</v>
      </c>
      <c r="E565" t="s">
        <v>6</v>
      </c>
      <c r="F565" t="s">
        <v>973</v>
      </c>
      <c r="G565" t="s">
        <v>974</v>
      </c>
      <c r="H565" t="s">
        <v>975</v>
      </c>
      <c r="I565">
        <v>160</v>
      </c>
      <c r="J565" s="10" t="s">
        <v>25</v>
      </c>
      <c r="K565" s="11">
        <v>120</v>
      </c>
    </row>
    <row r="566" spans="3:11" ht="15.75" thickBot="1" x14ac:dyDescent="0.3">
      <c r="C566">
        <v>825</v>
      </c>
      <c r="D566" t="s">
        <v>6</v>
      </c>
      <c r="E566" t="s">
        <v>6</v>
      </c>
      <c r="F566" t="s">
        <v>973</v>
      </c>
      <c r="G566" t="s">
        <v>976</v>
      </c>
      <c r="H566" t="s">
        <v>977</v>
      </c>
      <c r="I566">
        <v>480</v>
      </c>
      <c r="J566" s="10" t="s">
        <v>25</v>
      </c>
      <c r="K566" s="11">
        <v>360</v>
      </c>
    </row>
    <row r="567" spans="3:11" ht="15.75" thickBot="1" x14ac:dyDescent="0.3">
      <c r="C567">
        <v>826</v>
      </c>
      <c r="D567" t="s">
        <v>6</v>
      </c>
      <c r="E567" t="s">
        <v>6</v>
      </c>
      <c r="F567" t="s">
        <v>973</v>
      </c>
      <c r="G567" t="s">
        <v>978</v>
      </c>
      <c r="H567" t="s">
        <v>979</v>
      </c>
      <c r="I567">
        <v>800</v>
      </c>
      <c r="J567" s="10" t="s">
        <v>25</v>
      </c>
      <c r="K567" s="11">
        <v>600</v>
      </c>
    </row>
    <row r="568" spans="3:11" ht="15.75" thickBot="1" x14ac:dyDescent="0.3">
      <c r="C568">
        <v>827</v>
      </c>
      <c r="D568" t="s">
        <v>6</v>
      </c>
      <c r="E568" t="s">
        <v>6</v>
      </c>
      <c r="F568" t="s">
        <v>6</v>
      </c>
      <c r="G568" t="s">
        <v>6</v>
      </c>
      <c r="H568" t="s">
        <v>6</v>
      </c>
      <c r="I568" t="s">
        <v>6</v>
      </c>
      <c r="J568" s="10" t="s">
        <v>20</v>
      </c>
      <c r="K568" s="11" t="s">
        <v>20</v>
      </c>
    </row>
    <row r="569" spans="3:11" ht="15.75" thickBot="1" x14ac:dyDescent="0.3">
      <c r="C569">
        <v>828</v>
      </c>
      <c r="D569" t="s">
        <v>6</v>
      </c>
      <c r="E569" t="s">
        <v>980</v>
      </c>
      <c r="F569" t="s">
        <v>6</v>
      </c>
      <c r="G569" t="s">
        <v>6</v>
      </c>
      <c r="H569" t="s">
        <v>6</v>
      </c>
      <c r="I569" t="s">
        <v>6</v>
      </c>
      <c r="J569" s="10" t="s">
        <v>20</v>
      </c>
      <c r="K569" s="11" t="s">
        <v>20</v>
      </c>
    </row>
    <row r="570" spans="3:11" ht="15.75" thickBot="1" x14ac:dyDescent="0.3">
      <c r="C570">
        <v>829</v>
      </c>
      <c r="D570" t="s">
        <v>6</v>
      </c>
      <c r="E570" t="s">
        <v>6</v>
      </c>
      <c r="F570" t="s">
        <v>980</v>
      </c>
      <c r="G570" t="s">
        <v>981</v>
      </c>
      <c r="H570" t="s">
        <v>982</v>
      </c>
      <c r="I570">
        <v>395</v>
      </c>
      <c r="J570" s="10" t="s">
        <v>25</v>
      </c>
      <c r="K570" s="11">
        <v>296.25</v>
      </c>
    </row>
    <row r="571" spans="3:11" ht="15.75" thickBot="1" x14ac:dyDescent="0.3">
      <c r="C571">
        <v>830</v>
      </c>
      <c r="D571" t="s">
        <v>6</v>
      </c>
      <c r="E571" t="s">
        <v>6</v>
      </c>
      <c r="F571" t="s">
        <v>980</v>
      </c>
      <c r="G571" t="s">
        <v>983</v>
      </c>
      <c r="H571" t="s">
        <v>984</v>
      </c>
      <c r="I571">
        <v>1185</v>
      </c>
      <c r="J571" s="10" t="s">
        <v>25</v>
      </c>
      <c r="K571" s="11">
        <v>888.75</v>
      </c>
    </row>
    <row r="572" spans="3:11" ht="15.75" thickBot="1" x14ac:dyDescent="0.3">
      <c r="C572">
        <v>831</v>
      </c>
      <c r="D572" t="s">
        <v>6</v>
      </c>
      <c r="E572" t="s">
        <v>6</v>
      </c>
      <c r="F572" t="s">
        <v>980</v>
      </c>
      <c r="G572" t="s">
        <v>985</v>
      </c>
      <c r="H572" t="s">
        <v>986</v>
      </c>
      <c r="I572">
        <v>1975</v>
      </c>
      <c r="J572" s="10" t="s">
        <v>25</v>
      </c>
      <c r="K572" s="11">
        <v>1481.25</v>
      </c>
    </row>
    <row r="573" spans="3:11" ht="15.75" thickBot="1" x14ac:dyDescent="0.3">
      <c r="C573">
        <v>832</v>
      </c>
      <c r="D573" t="s">
        <v>6</v>
      </c>
      <c r="E573" t="s">
        <v>6</v>
      </c>
      <c r="F573" t="s">
        <v>6</v>
      </c>
      <c r="G573" t="s">
        <v>6</v>
      </c>
      <c r="H573" t="s">
        <v>6</v>
      </c>
      <c r="I573" t="s">
        <v>6</v>
      </c>
      <c r="J573" s="10" t="s">
        <v>20</v>
      </c>
      <c r="K573" s="11" t="s">
        <v>20</v>
      </c>
    </row>
    <row r="574" spans="3:11" ht="15.75" thickBot="1" x14ac:dyDescent="0.3">
      <c r="C574">
        <v>833</v>
      </c>
      <c r="D574" t="s">
        <v>6</v>
      </c>
      <c r="E574" t="s">
        <v>987</v>
      </c>
      <c r="F574" t="s">
        <v>6</v>
      </c>
      <c r="G574" t="s">
        <v>6</v>
      </c>
      <c r="H574" t="s">
        <v>6</v>
      </c>
      <c r="I574" t="s">
        <v>6</v>
      </c>
      <c r="J574" s="10" t="s">
        <v>20</v>
      </c>
      <c r="K574" s="11" t="s">
        <v>20</v>
      </c>
    </row>
    <row r="575" spans="3:11" ht="15.75" thickBot="1" x14ac:dyDescent="0.3">
      <c r="C575">
        <v>834</v>
      </c>
      <c r="D575" t="s">
        <v>6</v>
      </c>
      <c r="E575" t="s">
        <v>6</v>
      </c>
      <c r="F575" t="s">
        <v>987</v>
      </c>
      <c r="G575" t="s">
        <v>988</v>
      </c>
      <c r="H575" t="s">
        <v>989</v>
      </c>
      <c r="I575">
        <v>395</v>
      </c>
      <c r="J575" s="10" t="s">
        <v>25</v>
      </c>
      <c r="K575" s="11">
        <v>296.25</v>
      </c>
    </row>
    <row r="576" spans="3:11" ht="15.75" thickBot="1" x14ac:dyDescent="0.3">
      <c r="C576">
        <v>835</v>
      </c>
      <c r="D576" t="s">
        <v>6</v>
      </c>
      <c r="E576" t="s">
        <v>6</v>
      </c>
      <c r="F576" t="s">
        <v>987</v>
      </c>
      <c r="G576" t="s">
        <v>990</v>
      </c>
      <c r="H576" t="s">
        <v>991</v>
      </c>
      <c r="I576">
        <v>1185</v>
      </c>
      <c r="J576" s="10" t="s">
        <v>25</v>
      </c>
      <c r="K576" s="11">
        <v>888.75</v>
      </c>
    </row>
    <row r="577" spans="3:11" ht="15.75" thickBot="1" x14ac:dyDescent="0.3">
      <c r="C577">
        <v>836</v>
      </c>
      <c r="D577" t="s">
        <v>6</v>
      </c>
      <c r="E577" t="s">
        <v>6</v>
      </c>
      <c r="F577" t="s">
        <v>987</v>
      </c>
      <c r="G577" t="s">
        <v>992</v>
      </c>
      <c r="H577" t="s">
        <v>993</v>
      </c>
      <c r="I577">
        <v>1975</v>
      </c>
      <c r="J577" s="10" t="s">
        <v>25</v>
      </c>
      <c r="K577" s="11">
        <v>1481.25</v>
      </c>
    </row>
    <row r="578" spans="3:11" ht="15.75" thickBot="1" x14ac:dyDescent="0.3">
      <c r="C578">
        <v>837</v>
      </c>
      <c r="D578" t="s">
        <v>6</v>
      </c>
      <c r="E578" t="s">
        <v>6</v>
      </c>
      <c r="F578" t="s">
        <v>6</v>
      </c>
      <c r="G578" t="s">
        <v>6</v>
      </c>
      <c r="H578" t="s">
        <v>6</v>
      </c>
      <c r="I578" t="s">
        <v>6</v>
      </c>
      <c r="J578" s="10" t="s">
        <v>20</v>
      </c>
      <c r="K578" s="11" t="s">
        <v>20</v>
      </c>
    </row>
    <row r="579" spans="3:11" ht="15.75" thickBot="1" x14ac:dyDescent="0.3">
      <c r="C579">
        <v>838</v>
      </c>
      <c r="D579" t="s">
        <v>6</v>
      </c>
      <c r="E579" t="s">
        <v>994</v>
      </c>
      <c r="F579" t="s">
        <v>6</v>
      </c>
      <c r="G579" t="s">
        <v>6</v>
      </c>
      <c r="H579" t="s">
        <v>6</v>
      </c>
      <c r="I579" t="s">
        <v>6</v>
      </c>
      <c r="J579" s="10" t="s">
        <v>20</v>
      </c>
      <c r="K579" s="11" t="s">
        <v>20</v>
      </c>
    </row>
    <row r="580" spans="3:11" ht="15.75" thickBot="1" x14ac:dyDescent="0.3">
      <c r="C580">
        <v>839</v>
      </c>
      <c r="D580" t="s">
        <v>6</v>
      </c>
      <c r="E580" t="s">
        <v>6</v>
      </c>
      <c r="F580" t="s">
        <v>994</v>
      </c>
      <c r="G580" t="s">
        <v>995</v>
      </c>
      <c r="H580" t="s">
        <v>996</v>
      </c>
      <c r="I580">
        <v>459</v>
      </c>
      <c r="J580" s="10" t="s">
        <v>25</v>
      </c>
      <c r="K580" s="11">
        <v>344.25</v>
      </c>
    </row>
    <row r="581" spans="3:11" ht="15.75" thickBot="1" x14ac:dyDescent="0.3">
      <c r="C581">
        <v>840</v>
      </c>
      <c r="D581" t="s">
        <v>6</v>
      </c>
      <c r="E581" t="s">
        <v>6</v>
      </c>
      <c r="F581" t="s">
        <v>994</v>
      </c>
      <c r="G581" t="s">
        <v>997</v>
      </c>
      <c r="H581" t="s">
        <v>998</v>
      </c>
      <c r="I581">
        <v>1377</v>
      </c>
      <c r="J581" s="10" t="s">
        <v>25</v>
      </c>
      <c r="K581" s="11">
        <v>1032.75</v>
      </c>
    </row>
    <row r="582" spans="3:11" ht="15.75" thickBot="1" x14ac:dyDescent="0.3">
      <c r="C582">
        <v>841</v>
      </c>
      <c r="D582" t="s">
        <v>6</v>
      </c>
      <c r="E582" t="s">
        <v>6</v>
      </c>
      <c r="F582" t="s">
        <v>994</v>
      </c>
      <c r="G582" t="s">
        <v>999</v>
      </c>
      <c r="H582" t="s">
        <v>1000</v>
      </c>
      <c r="I582">
        <v>2295</v>
      </c>
      <c r="J582" s="10" t="s">
        <v>25</v>
      </c>
      <c r="K582" s="11">
        <v>1721.25</v>
      </c>
    </row>
    <row r="583" spans="3:11" ht="15.75" thickBot="1" x14ac:dyDescent="0.3">
      <c r="C583">
        <v>842</v>
      </c>
      <c r="D583" t="s">
        <v>6</v>
      </c>
      <c r="E583" t="s">
        <v>6</v>
      </c>
      <c r="F583" t="s">
        <v>6</v>
      </c>
      <c r="G583" t="s">
        <v>6</v>
      </c>
      <c r="H583" t="s">
        <v>6</v>
      </c>
      <c r="I583" t="s">
        <v>6</v>
      </c>
      <c r="J583" s="10" t="s">
        <v>20</v>
      </c>
      <c r="K583" s="11" t="s">
        <v>20</v>
      </c>
    </row>
    <row r="584" spans="3:11" ht="15.75" thickBot="1" x14ac:dyDescent="0.3">
      <c r="C584">
        <v>843</v>
      </c>
      <c r="D584" t="s">
        <v>6</v>
      </c>
      <c r="E584" t="s">
        <v>1001</v>
      </c>
      <c r="F584" t="s">
        <v>6</v>
      </c>
      <c r="G584" t="s">
        <v>6</v>
      </c>
      <c r="H584" t="s">
        <v>6</v>
      </c>
      <c r="I584" t="s">
        <v>6</v>
      </c>
      <c r="J584" s="10" t="s">
        <v>20</v>
      </c>
      <c r="K584" s="11" t="s">
        <v>20</v>
      </c>
    </row>
    <row r="585" spans="3:11" ht="15.75" thickBot="1" x14ac:dyDescent="0.3">
      <c r="C585">
        <v>844</v>
      </c>
      <c r="D585" t="s">
        <v>6</v>
      </c>
      <c r="E585" t="s">
        <v>6</v>
      </c>
      <c r="F585" t="s">
        <v>1001</v>
      </c>
      <c r="G585" t="s">
        <v>1002</v>
      </c>
      <c r="H585" t="s">
        <v>1003</v>
      </c>
      <c r="I585">
        <v>459</v>
      </c>
      <c r="J585" s="10" t="s">
        <v>25</v>
      </c>
      <c r="K585" s="11">
        <v>344.25</v>
      </c>
    </row>
    <row r="586" spans="3:11" ht="15.75" thickBot="1" x14ac:dyDescent="0.3">
      <c r="C586">
        <v>845</v>
      </c>
      <c r="D586" t="s">
        <v>6</v>
      </c>
      <c r="E586" t="s">
        <v>6</v>
      </c>
      <c r="F586" t="s">
        <v>1001</v>
      </c>
      <c r="G586" t="s">
        <v>1004</v>
      </c>
      <c r="H586" t="s">
        <v>1005</v>
      </c>
      <c r="I586">
        <v>1377</v>
      </c>
      <c r="J586" s="10" t="s">
        <v>25</v>
      </c>
      <c r="K586" s="11">
        <v>1032.75</v>
      </c>
    </row>
    <row r="587" spans="3:11" ht="15.75" thickBot="1" x14ac:dyDescent="0.3">
      <c r="C587">
        <v>846</v>
      </c>
      <c r="D587" t="s">
        <v>6</v>
      </c>
      <c r="E587" t="s">
        <v>6</v>
      </c>
      <c r="F587" t="s">
        <v>1001</v>
      </c>
      <c r="G587" t="s">
        <v>1006</v>
      </c>
      <c r="H587" t="s">
        <v>1007</v>
      </c>
      <c r="I587">
        <v>2295</v>
      </c>
      <c r="J587" s="10" t="s">
        <v>25</v>
      </c>
      <c r="K587" s="11">
        <v>1721.25</v>
      </c>
    </row>
    <row r="588" spans="3:11" ht="15.75" thickBot="1" x14ac:dyDescent="0.3">
      <c r="C588">
        <v>847</v>
      </c>
      <c r="D588" t="s">
        <v>6</v>
      </c>
      <c r="E588" t="s">
        <v>6</v>
      </c>
      <c r="F588" t="s">
        <v>6</v>
      </c>
      <c r="G588" t="s">
        <v>6</v>
      </c>
      <c r="H588" t="s">
        <v>6</v>
      </c>
      <c r="I588" t="s">
        <v>6</v>
      </c>
      <c r="J588" s="10" t="s">
        <v>20</v>
      </c>
      <c r="K588" s="11" t="s">
        <v>20</v>
      </c>
    </row>
    <row r="589" spans="3:11" ht="15.75" thickBot="1" x14ac:dyDescent="0.3">
      <c r="C589">
        <v>848</v>
      </c>
      <c r="D589" t="s">
        <v>6</v>
      </c>
      <c r="E589" t="s">
        <v>1008</v>
      </c>
      <c r="F589" t="s">
        <v>36</v>
      </c>
      <c r="G589" t="s">
        <v>6</v>
      </c>
      <c r="H589" t="s">
        <v>6</v>
      </c>
      <c r="I589" t="s">
        <v>6</v>
      </c>
      <c r="J589" s="10" t="s">
        <v>20</v>
      </c>
      <c r="K589" s="11" t="s">
        <v>20</v>
      </c>
    </row>
    <row r="590" spans="3:11" ht="15.75" thickBot="1" x14ac:dyDescent="0.3">
      <c r="C590">
        <v>849</v>
      </c>
      <c r="D590" t="s">
        <v>6</v>
      </c>
      <c r="E590" t="s">
        <v>964</v>
      </c>
      <c r="F590" t="s">
        <v>1009</v>
      </c>
      <c r="G590" t="s">
        <v>6</v>
      </c>
      <c r="H590" t="s">
        <v>6</v>
      </c>
      <c r="I590" t="s">
        <v>6</v>
      </c>
      <c r="J590" s="10" t="s">
        <v>20</v>
      </c>
      <c r="K590" s="11" t="s">
        <v>20</v>
      </c>
    </row>
    <row r="591" spans="3:11" ht="15.75" thickBot="1" x14ac:dyDescent="0.3">
      <c r="C591">
        <v>850</v>
      </c>
      <c r="D591" t="s">
        <v>6</v>
      </c>
      <c r="E591" t="s">
        <v>1010</v>
      </c>
      <c r="F591" t="s">
        <v>6</v>
      </c>
      <c r="G591" t="s">
        <v>6</v>
      </c>
      <c r="H591" t="s">
        <v>6</v>
      </c>
      <c r="I591" t="s">
        <v>6</v>
      </c>
      <c r="J591" s="10" t="s">
        <v>20</v>
      </c>
      <c r="K591" s="11" t="s">
        <v>20</v>
      </c>
    </row>
    <row r="592" spans="3:11" ht="15.75" thickBot="1" x14ac:dyDescent="0.3">
      <c r="C592">
        <v>851</v>
      </c>
      <c r="D592" t="s">
        <v>6</v>
      </c>
      <c r="E592" t="s">
        <v>6</v>
      </c>
      <c r="F592" t="s">
        <v>1010</v>
      </c>
      <c r="G592" t="s">
        <v>1011</v>
      </c>
      <c r="H592" t="s">
        <v>1012</v>
      </c>
      <c r="I592">
        <v>90</v>
      </c>
      <c r="J592" s="10" t="s">
        <v>25</v>
      </c>
      <c r="K592" s="11">
        <v>67.5</v>
      </c>
    </row>
    <row r="593" spans="3:11" ht="15.75" thickBot="1" x14ac:dyDescent="0.3">
      <c r="C593">
        <v>852</v>
      </c>
      <c r="D593" t="s">
        <v>6</v>
      </c>
      <c r="E593" t="s">
        <v>6</v>
      </c>
      <c r="F593" t="s">
        <v>1010</v>
      </c>
      <c r="G593" t="s">
        <v>1013</v>
      </c>
      <c r="H593" t="s">
        <v>1014</v>
      </c>
      <c r="I593">
        <v>270</v>
      </c>
      <c r="J593" s="10" t="s">
        <v>25</v>
      </c>
      <c r="K593" s="11">
        <v>202.5</v>
      </c>
    </row>
    <row r="594" spans="3:11" ht="15.75" thickBot="1" x14ac:dyDescent="0.3">
      <c r="C594">
        <v>853</v>
      </c>
      <c r="D594" t="s">
        <v>6</v>
      </c>
      <c r="E594" t="s">
        <v>6</v>
      </c>
      <c r="F594" t="s">
        <v>1010</v>
      </c>
      <c r="G594" t="s">
        <v>1015</v>
      </c>
      <c r="H594" t="s">
        <v>1016</v>
      </c>
      <c r="I594">
        <v>450</v>
      </c>
      <c r="J594" s="10" t="s">
        <v>25</v>
      </c>
      <c r="K594" s="11">
        <v>337.5</v>
      </c>
    </row>
    <row r="595" spans="3:11" ht="15.75" thickBot="1" x14ac:dyDescent="0.3">
      <c r="C595">
        <v>854</v>
      </c>
      <c r="D595" t="s">
        <v>6</v>
      </c>
      <c r="E595" t="s">
        <v>6</v>
      </c>
      <c r="F595" t="s">
        <v>6</v>
      </c>
      <c r="G595" t="s">
        <v>6</v>
      </c>
      <c r="H595" t="s">
        <v>6</v>
      </c>
      <c r="I595" t="s">
        <v>6</v>
      </c>
      <c r="J595" s="10" t="s">
        <v>20</v>
      </c>
      <c r="K595" s="11" t="s">
        <v>20</v>
      </c>
    </row>
    <row r="596" spans="3:11" ht="15.75" thickBot="1" x14ac:dyDescent="0.3">
      <c r="C596">
        <v>855</v>
      </c>
      <c r="D596" t="s">
        <v>6</v>
      </c>
      <c r="E596" t="s">
        <v>1017</v>
      </c>
      <c r="F596" t="s">
        <v>6</v>
      </c>
      <c r="G596" t="s">
        <v>6</v>
      </c>
      <c r="H596" t="s">
        <v>6</v>
      </c>
      <c r="I596" t="s">
        <v>6</v>
      </c>
      <c r="J596" s="10" t="s">
        <v>20</v>
      </c>
      <c r="K596" s="11" t="s">
        <v>20</v>
      </c>
    </row>
    <row r="597" spans="3:11" ht="15.75" thickBot="1" x14ac:dyDescent="0.3">
      <c r="C597">
        <v>856</v>
      </c>
      <c r="D597" t="s">
        <v>6</v>
      </c>
      <c r="E597" t="s">
        <v>6</v>
      </c>
      <c r="F597" t="s">
        <v>1017</v>
      </c>
      <c r="G597" t="s">
        <v>1018</v>
      </c>
      <c r="H597" t="s">
        <v>1019</v>
      </c>
      <c r="I597">
        <v>90</v>
      </c>
      <c r="J597" s="10" t="s">
        <v>25</v>
      </c>
      <c r="K597" s="11">
        <v>67.5</v>
      </c>
    </row>
    <row r="598" spans="3:11" ht="15.75" thickBot="1" x14ac:dyDescent="0.3">
      <c r="C598">
        <v>857</v>
      </c>
      <c r="D598" t="s">
        <v>6</v>
      </c>
      <c r="E598" t="s">
        <v>6</v>
      </c>
      <c r="F598" t="s">
        <v>1017</v>
      </c>
      <c r="G598" t="s">
        <v>1020</v>
      </c>
      <c r="H598" t="s">
        <v>1021</v>
      </c>
      <c r="I598">
        <v>270</v>
      </c>
      <c r="J598" s="10" t="s">
        <v>25</v>
      </c>
      <c r="K598" s="11">
        <v>202.5</v>
      </c>
    </row>
    <row r="599" spans="3:11" ht="15.75" thickBot="1" x14ac:dyDescent="0.3">
      <c r="C599">
        <v>858</v>
      </c>
      <c r="D599" t="s">
        <v>6</v>
      </c>
      <c r="E599" t="s">
        <v>6</v>
      </c>
      <c r="F599" t="s">
        <v>1017</v>
      </c>
      <c r="G599" t="s">
        <v>1022</v>
      </c>
      <c r="H599" t="s">
        <v>1023</v>
      </c>
      <c r="I599">
        <v>450</v>
      </c>
      <c r="J599" s="10" t="s">
        <v>25</v>
      </c>
      <c r="K599" s="11">
        <v>337.5</v>
      </c>
    </row>
    <row r="600" spans="3:11" ht="15.75" thickBot="1" x14ac:dyDescent="0.3">
      <c r="C600">
        <v>859</v>
      </c>
      <c r="D600" t="s">
        <v>6</v>
      </c>
      <c r="E600" t="s">
        <v>6</v>
      </c>
      <c r="F600" t="s">
        <v>6</v>
      </c>
      <c r="G600" t="s">
        <v>6</v>
      </c>
      <c r="H600" t="s">
        <v>6</v>
      </c>
      <c r="I600" t="s">
        <v>6</v>
      </c>
      <c r="J600" s="10" t="s">
        <v>20</v>
      </c>
      <c r="K600" s="11" t="s">
        <v>20</v>
      </c>
    </row>
    <row r="601" spans="3:11" ht="15.75" thickBot="1" x14ac:dyDescent="0.3">
      <c r="C601">
        <v>860</v>
      </c>
      <c r="D601" t="s">
        <v>6</v>
      </c>
      <c r="E601" t="s">
        <v>1024</v>
      </c>
      <c r="F601" t="s">
        <v>6</v>
      </c>
      <c r="G601" t="s">
        <v>6</v>
      </c>
      <c r="H601" t="s">
        <v>6</v>
      </c>
      <c r="I601" t="s">
        <v>6</v>
      </c>
      <c r="J601" s="10" t="s">
        <v>20</v>
      </c>
      <c r="K601" s="11" t="s">
        <v>20</v>
      </c>
    </row>
    <row r="602" spans="3:11" ht="15.75" thickBot="1" x14ac:dyDescent="0.3">
      <c r="C602">
        <v>861</v>
      </c>
      <c r="D602" t="s">
        <v>6</v>
      </c>
      <c r="E602" t="s">
        <v>6</v>
      </c>
      <c r="F602" t="s">
        <v>1024</v>
      </c>
      <c r="G602" t="s">
        <v>1025</v>
      </c>
      <c r="H602" t="s">
        <v>1026</v>
      </c>
      <c r="I602">
        <v>270</v>
      </c>
      <c r="J602" s="10" t="s">
        <v>25</v>
      </c>
      <c r="K602" s="11">
        <v>202.5</v>
      </c>
    </row>
    <row r="603" spans="3:11" ht="15.75" thickBot="1" x14ac:dyDescent="0.3">
      <c r="C603">
        <v>862</v>
      </c>
      <c r="D603" t="s">
        <v>6</v>
      </c>
      <c r="E603" t="s">
        <v>6</v>
      </c>
      <c r="F603" t="s">
        <v>1024</v>
      </c>
      <c r="G603" t="s">
        <v>1027</v>
      </c>
      <c r="H603" t="s">
        <v>1028</v>
      </c>
      <c r="I603">
        <v>810</v>
      </c>
      <c r="J603" s="10" t="s">
        <v>25</v>
      </c>
      <c r="K603" s="11">
        <v>607.5</v>
      </c>
    </row>
    <row r="604" spans="3:11" ht="15.75" thickBot="1" x14ac:dyDescent="0.3">
      <c r="C604">
        <v>863</v>
      </c>
      <c r="D604" t="s">
        <v>6</v>
      </c>
      <c r="E604" t="s">
        <v>6</v>
      </c>
      <c r="F604" t="s">
        <v>1024</v>
      </c>
      <c r="G604" t="s">
        <v>1029</v>
      </c>
      <c r="H604" t="s">
        <v>1030</v>
      </c>
      <c r="I604">
        <v>1350</v>
      </c>
      <c r="J604" s="10" t="s">
        <v>25</v>
      </c>
      <c r="K604" s="11">
        <v>1012.5</v>
      </c>
    </row>
    <row r="605" spans="3:11" ht="15.75" thickBot="1" x14ac:dyDescent="0.3">
      <c r="C605">
        <v>864</v>
      </c>
      <c r="D605" t="s">
        <v>6</v>
      </c>
      <c r="E605" t="s">
        <v>6</v>
      </c>
      <c r="F605" t="s">
        <v>6</v>
      </c>
      <c r="G605" t="s">
        <v>6</v>
      </c>
      <c r="H605" t="s">
        <v>6</v>
      </c>
      <c r="I605" t="s">
        <v>6</v>
      </c>
      <c r="J605" s="10" t="s">
        <v>20</v>
      </c>
      <c r="K605" s="11" t="s">
        <v>20</v>
      </c>
    </row>
    <row r="606" spans="3:11" ht="15.75" thickBot="1" x14ac:dyDescent="0.3">
      <c r="C606">
        <v>865</v>
      </c>
      <c r="D606" t="s">
        <v>6</v>
      </c>
      <c r="E606" t="s">
        <v>1031</v>
      </c>
      <c r="F606" t="s">
        <v>6</v>
      </c>
      <c r="G606" t="s">
        <v>6</v>
      </c>
      <c r="H606" t="s">
        <v>6</v>
      </c>
      <c r="I606" t="s">
        <v>6</v>
      </c>
      <c r="J606" s="10" t="s">
        <v>20</v>
      </c>
      <c r="K606" s="11" t="s">
        <v>20</v>
      </c>
    </row>
    <row r="607" spans="3:11" ht="15.75" thickBot="1" x14ac:dyDescent="0.3">
      <c r="C607">
        <v>866</v>
      </c>
      <c r="D607" t="s">
        <v>6</v>
      </c>
      <c r="E607" t="s">
        <v>6</v>
      </c>
      <c r="F607" t="s">
        <v>1031</v>
      </c>
      <c r="G607" t="s">
        <v>1032</v>
      </c>
      <c r="H607" t="s">
        <v>1033</v>
      </c>
      <c r="I607">
        <v>270</v>
      </c>
      <c r="J607" s="10" t="s">
        <v>25</v>
      </c>
      <c r="K607" s="11">
        <v>202.5</v>
      </c>
    </row>
    <row r="608" spans="3:11" ht="15.75" thickBot="1" x14ac:dyDescent="0.3">
      <c r="C608">
        <v>867</v>
      </c>
      <c r="D608" t="s">
        <v>6</v>
      </c>
      <c r="E608" t="s">
        <v>6</v>
      </c>
      <c r="F608" t="s">
        <v>1031</v>
      </c>
      <c r="G608" t="s">
        <v>1034</v>
      </c>
      <c r="H608" t="s">
        <v>1035</v>
      </c>
      <c r="I608">
        <v>810</v>
      </c>
      <c r="J608" s="10" t="s">
        <v>25</v>
      </c>
      <c r="K608" s="11">
        <v>607.5</v>
      </c>
    </row>
    <row r="609" spans="3:11" ht="15.75" thickBot="1" x14ac:dyDescent="0.3">
      <c r="C609">
        <v>868</v>
      </c>
      <c r="D609" t="s">
        <v>6</v>
      </c>
      <c r="E609" t="s">
        <v>6</v>
      </c>
      <c r="F609" t="s">
        <v>1031</v>
      </c>
      <c r="G609" t="s">
        <v>1036</v>
      </c>
      <c r="H609" t="s">
        <v>1037</v>
      </c>
      <c r="I609">
        <v>1350</v>
      </c>
      <c r="J609" s="10" t="s">
        <v>25</v>
      </c>
      <c r="K609" s="11">
        <v>1012.5</v>
      </c>
    </row>
    <row r="610" spans="3:11" ht="15.75" thickBot="1" x14ac:dyDescent="0.3">
      <c r="C610">
        <v>869</v>
      </c>
      <c r="D610" t="s">
        <v>6</v>
      </c>
      <c r="E610" t="s">
        <v>6</v>
      </c>
      <c r="F610" t="s">
        <v>6</v>
      </c>
      <c r="G610" t="s">
        <v>6</v>
      </c>
      <c r="H610" t="s">
        <v>6</v>
      </c>
      <c r="I610" t="s">
        <v>6</v>
      </c>
      <c r="J610" s="10" t="s">
        <v>20</v>
      </c>
      <c r="K610" s="11" t="s">
        <v>20</v>
      </c>
    </row>
    <row r="611" spans="3:11" ht="15.75" thickBot="1" x14ac:dyDescent="0.3">
      <c r="C611">
        <v>870</v>
      </c>
      <c r="D611" t="s">
        <v>6</v>
      </c>
      <c r="E611" t="s">
        <v>1038</v>
      </c>
      <c r="F611" t="s">
        <v>6</v>
      </c>
      <c r="G611" t="s">
        <v>6</v>
      </c>
      <c r="H611" t="s">
        <v>6</v>
      </c>
      <c r="I611" t="s">
        <v>6</v>
      </c>
      <c r="J611" s="10" t="s">
        <v>20</v>
      </c>
      <c r="K611" s="11" t="s">
        <v>20</v>
      </c>
    </row>
    <row r="612" spans="3:11" ht="15.75" thickBot="1" x14ac:dyDescent="0.3">
      <c r="C612">
        <v>871</v>
      </c>
      <c r="D612" t="s">
        <v>6</v>
      </c>
      <c r="E612" t="s">
        <v>6</v>
      </c>
      <c r="F612" t="s">
        <v>1038</v>
      </c>
      <c r="G612" t="s">
        <v>1039</v>
      </c>
      <c r="H612" t="s">
        <v>1040</v>
      </c>
      <c r="I612">
        <v>389</v>
      </c>
      <c r="J612" s="10" t="s">
        <v>25</v>
      </c>
      <c r="K612" s="11">
        <v>291.75</v>
      </c>
    </row>
    <row r="613" spans="3:11" ht="15.75" thickBot="1" x14ac:dyDescent="0.3">
      <c r="C613">
        <v>872</v>
      </c>
      <c r="D613" t="s">
        <v>6</v>
      </c>
      <c r="E613" t="s">
        <v>6</v>
      </c>
      <c r="F613" t="s">
        <v>1038</v>
      </c>
      <c r="G613" t="s">
        <v>1041</v>
      </c>
      <c r="H613" t="s">
        <v>1042</v>
      </c>
      <c r="I613">
        <v>1167</v>
      </c>
      <c r="J613" s="10" t="s">
        <v>25</v>
      </c>
      <c r="K613" s="11">
        <v>875.25</v>
      </c>
    </row>
    <row r="614" spans="3:11" ht="15.75" thickBot="1" x14ac:dyDescent="0.3">
      <c r="C614">
        <v>873</v>
      </c>
      <c r="D614" t="s">
        <v>6</v>
      </c>
      <c r="E614" t="s">
        <v>6</v>
      </c>
      <c r="F614" t="s">
        <v>1038</v>
      </c>
      <c r="G614" t="s">
        <v>1043</v>
      </c>
      <c r="H614" t="s">
        <v>1044</v>
      </c>
      <c r="I614">
        <v>1945</v>
      </c>
      <c r="J614" s="10" t="s">
        <v>25</v>
      </c>
      <c r="K614" s="11">
        <v>1458.75</v>
      </c>
    </row>
    <row r="615" spans="3:11" ht="15.75" thickBot="1" x14ac:dyDescent="0.3">
      <c r="C615">
        <v>874</v>
      </c>
      <c r="D615" t="s">
        <v>6</v>
      </c>
      <c r="E615" t="s">
        <v>6</v>
      </c>
      <c r="F615" t="s">
        <v>6</v>
      </c>
      <c r="G615" t="s">
        <v>6</v>
      </c>
      <c r="H615" t="s">
        <v>6</v>
      </c>
      <c r="I615" t="s">
        <v>6</v>
      </c>
      <c r="J615" s="10" t="s">
        <v>20</v>
      </c>
      <c r="K615" s="11" t="s">
        <v>20</v>
      </c>
    </row>
    <row r="616" spans="3:11" ht="15.75" thickBot="1" x14ac:dyDescent="0.3">
      <c r="C616">
        <v>875</v>
      </c>
      <c r="D616" t="s">
        <v>6</v>
      </c>
      <c r="E616" t="s">
        <v>1045</v>
      </c>
      <c r="F616" t="s">
        <v>6</v>
      </c>
      <c r="G616" t="s">
        <v>6</v>
      </c>
      <c r="H616" t="s">
        <v>6</v>
      </c>
      <c r="I616" t="s">
        <v>6</v>
      </c>
      <c r="J616" s="10" t="s">
        <v>20</v>
      </c>
      <c r="K616" s="11" t="s">
        <v>20</v>
      </c>
    </row>
    <row r="617" spans="3:11" ht="15.75" thickBot="1" x14ac:dyDescent="0.3">
      <c r="C617">
        <v>876</v>
      </c>
      <c r="D617" t="s">
        <v>6</v>
      </c>
      <c r="E617" t="s">
        <v>6</v>
      </c>
      <c r="F617" t="s">
        <v>1045</v>
      </c>
      <c r="G617" t="s">
        <v>1046</v>
      </c>
      <c r="H617" t="s">
        <v>1047</v>
      </c>
      <c r="I617">
        <v>389</v>
      </c>
      <c r="J617" s="10" t="s">
        <v>25</v>
      </c>
      <c r="K617" s="11">
        <v>291.75</v>
      </c>
    </row>
    <row r="618" spans="3:11" ht="15.75" thickBot="1" x14ac:dyDescent="0.3">
      <c r="C618">
        <v>877</v>
      </c>
      <c r="D618" t="s">
        <v>6</v>
      </c>
      <c r="E618" t="s">
        <v>6</v>
      </c>
      <c r="F618" t="s">
        <v>1045</v>
      </c>
      <c r="G618" t="s">
        <v>1048</v>
      </c>
      <c r="H618" t="s">
        <v>1049</v>
      </c>
      <c r="I618">
        <v>1167</v>
      </c>
      <c r="J618" s="10" t="s">
        <v>25</v>
      </c>
      <c r="K618" s="11">
        <v>875.25</v>
      </c>
    </row>
    <row r="619" spans="3:11" ht="15.75" thickBot="1" x14ac:dyDescent="0.3">
      <c r="C619">
        <v>878</v>
      </c>
      <c r="D619" t="s">
        <v>6</v>
      </c>
      <c r="E619" t="s">
        <v>6</v>
      </c>
      <c r="F619" t="s">
        <v>1045</v>
      </c>
      <c r="G619" t="s">
        <v>1050</v>
      </c>
      <c r="H619" t="s">
        <v>1051</v>
      </c>
      <c r="I619">
        <v>1945</v>
      </c>
      <c r="J619" s="10" t="s">
        <v>25</v>
      </c>
      <c r="K619" s="11">
        <v>1458.75</v>
      </c>
    </row>
    <row r="620" spans="3:11" ht="15.75" thickBot="1" x14ac:dyDescent="0.3">
      <c r="C620">
        <v>879</v>
      </c>
      <c r="D620" t="s">
        <v>6</v>
      </c>
      <c r="E620" t="s">
        <v>6</v>
      </c>
      <c r="F620" t="s">
        <v>6</v>
      </c>
      <c r="G620" t="s">
        <v>6</v>
      </c>
      <c r="H620" t="s">
        <v>6</v>
      </c>
      <c r="I620" t="s">
        <v>6</v>
      </c>
      <c r="J620" s="10" t="s">
        <v>20</v>
      </c>
      <c r="K620" s="11" t="s">
        <v>20</v>
      </c>
    </row>
    <row r="621" spans="3:11" ht="15.75" thickBot="1" x14ac:dyDescent="0.3">
      <c r="C621">
        <v>880</v>
      </c>
      <c r="D621" t="s">
        <v>6</v>
      </c>
      <c r="E621" t="s">
        <v>1052</v>
      </c>
      <c r="F621" t="s">
        <v>6</v>
      </c>
      <c r="G621" t="s">
        <v>6</v>
      </c>
      <c r="H621" t="s">
        <v>6</v>
      </c>
      <c r="I621" t="s">
        <v>6</v>
      </c>
      <c r="J621" s="10" t="s">
        <v>20</v>
      </c>
      <c r="K621" s="11" t="s">
        <v>20</v>
      </c>
    </row>
    <row r="622" spans="3:11" ht="15.75" thickBot="1" x14ac:dyDescent="0.3">
      <c r="C622">
        <v>881</v>
      </c>
      <c r="D622" t="s">
        <v>6</v>
      </c>
      <c r="E622" t="s">
        <v>6</v>
      </c>
      <c r="F622" t="s">
        <v>1052</v>
      </c>
      <c r="G622" t="s">
        <v>1053</v>
      </c>
      <c r="H622" t="s">
        <v>1054</v>
      </c>
      <c r="I622">
        <v>70</v>
      </c>
      <c r="J622" s="10" t="s">
        <v>25</v>
      </c>
      <c r="K622" s="11">
        <v>52.5</v>
      </c>
    </row>
    <row r="623" spans="3:11" ht="15.75" thickBot="1" x14ac:dyDescent="0.3">
      <c r="C623">
        <v>882</v>
      </c>
      <c r="D623" t="s">
        <v>6</v>
      </c>
      <c r="E623" t="s">
        <v>6</v>
      </c>
      <c r="F623" t="s">
        <v>1052</v>
      </c>
      <c r="G623" t="s">
        <v>1055</v>
      </c>
      <c r="H623" t="s">
        <v>1056</v>
      </c>
      <c r="I623">
        <v>210</v>
      </c>
      <c r="J623" s="10" t="s">
        <v>25</v>
      </c>
      <c r="K623" s="11">
        <v>157.5</v>
      </c>
    </row>
    <row r="624" spans="3:11" ht="15.75" thickBot="1" x14ac:dyDescent="0.3">
      <c r="C624">
        <v>883</v>
      </c>
      <c r="D624" t="s">
        <v>6</v>
      </c>
      <c r="E624" t="s">
        <v>6</v>
      </c>
      <c r="F624" t="s">
        <v>1052</v>
      </c>
      <c r="G624" t="s">
        <v>1057</v>
      </c>
      <c r="H624" t="s">
        <v>1058</v>
      </c>
      <c r="I624">
        <v>350</v>
      </c>
      <c r="J624" s="10" t="s">
        <v>25</v>
      </c>
      <c r="K624" s="11">
        <v>262.5</v>
      </c>
    </row>
    <row r="625" spans="3:11" ht="15.75" thickBot="1" x14ac:dyDescent="0.3">
      <c r="C625">
        <v>884</v>
      </c>
      <c r="D625" t="s">
        <v>6</v>
      </c>
      <c r="E625" t="s">
        <v>6</v>
      </c>
      <c r="F625" t="s">
        <v>6</v>
      </c>
      <c r="G625" t="s">
        <v>6</v>
      </c>
      <c r="H625" t="s">
        <v>6</v>
      </c>
      <c r="I625" t="s">
        <v>6</v>
      </c>
      <c r="J625" s="10" t="s">
        <v>20</v>
      </c>
      <c r="K625" s="11" t="s">
        <v>20</v>
      </c>
    </row>
    <row r="626" spans="3:11" ht="15.75" thickBot="1" x14ac:dyDescent="0.3">
      <c r="C626">
        <v>885</v>
      </c>
      <c r="D626" t="s">
        <v>6</v>
      </c>
      <c r="E626" t="s">
        <v>1059</v>
      </c>
      <c r="F626" t="s">
        <v>6</v>
      </c>
      <c r="G626" t="s">
        <v>6</v>
      </c>
      <c r="H626" t="s">
        <v>6</v>
      </c>
      <c r="I626" t="s">
        <v>6</v>
      </c>
      <c r="J626" s="10" t="s">
        <v>20</v>
      </c>
      <c r="K626" s="11" t="s">
        <v>20</v>
      </c>
    </row>
    <row r="627" spans="3:11" ht="15.75" thickBot="1" x14ac:dyDescent="0.3">
      <c r="C627">
        <v>886</v>
      </c>
      <c r="D627" t="s">
        <v>6</v>
      </c>
      <c r="E627" t="s">
        <v>6</v>
      </c>
      <c r="F627" t="s">
        <v>1059</v>
      </c>
      <c r="G627" t="s">
        <v>1060</v>
      </c>
      <c r="H627" t="s">
        <v>1061</v>
      </c>
      <c r="I627">
        <v>70</v>
      </c>
      <c r="J627" s="10" t="s">
        <v>25</v>
      </c>
      <c r="K627" s="11">
        <v>52.5</v>
      </c>
    </row>
    <row r="628" spans="3:11" ht="15.75" thickBot="1" x14ac:dyDescent="0.3">
      <c r="C628">
        <v>887</v>
      </c>
      <c r="D628" t="s">
        <v>6</v>
      </c>
      <c r="E628" t="s">
        <v>6</v>
      </c>
      <c r="F628" t="s">
        <v>1059</v>
      </c>
      <c r="G628" t="s">
        <v>1062</v>
      </c>
      <c r="H628" t="s">
        <v>1063</v>
      </c>
      <c r="I628">
        <v>210</v>
      </c>
      <c r="J628" s="10" t="s">
        <v>25</v>
      </c>
      <c r="K628" s="11">
        <v>157.5</v>
      </c>
    </row>
    <row r="629" spans="3:11" ht="15.75" thickBot="1" x14ac:dyDescent="0.3">
      <c r="C629">
        <v>888</v>
      </c>
      <c r="D629" t="s">
        <v>6</v>
      </c>
      <c r="E629" t="s">
        <v>6</v>
      </c>
      <c r="F629" t="s">
        <v>1059</v>
      </c>
      <c r="G629" t="s">
        <v>1064</v>
      </c>
      <c r="H629" t="s">
        <v>1065</v>
      </c>
      <c r="I629">
        <v>350</v>
      </c>
      <c r="J629" s="10" t="s">
        <v>25</v>
      </c>
      <c r="K629" s="11">
        <v>262.5</v>
      </c>
    </row>
    <row r="630" spans="3:11" ht="15.75" thickBot="1" x14ac:dyDescent="0.3">
      <c r="C630">
        <v>889</v>
      </c>
      <c r="D630" t="s">
        <v>6</v>
      </c>
      <c r="E630" t="s">
        <v>6</v>
      </c>
      <c r="F630" t="s">
        <v>6</v>
      </c>
      <c r="G630" t="s">
        <v>6</v>
      </c>
      <c r="H630" t="s">
        <v>6</v>
      </c>
      <c r="I630" t="s">
        <v>6</v>
      </c>
      <c r="J630" s="10" t="s">
        <v>20</v>
      </c>
      <c r="K630" s="11" t="s">
        <v>20</v>
      </c>
    </row>
    <row r="631" spans="3:11" ht="15.75" thickBot="1" x14ac:dyDescent="0.3">
      <c r="C631">
        <v>890</v>
      </c>
      <c r="D631" t="s">
        <v>6</v>
      </c>
      <c r="E631" t="s">
        <v>1066</v>
      </c>
      <c r="F631" t="s">
        <v>6</v>
      </c>
      <c r="G631" t="s">
        <v>6</v>
      </c>
      <c r="H631" t="s">
        <v>6</v>
      </c>
      <c r="I631" t="s">
        <v>6</v>
      </c>
      <c r="J631" s="10" t="s">
        <v>20</v>
      </c>
      <c r="K631" s="11" t="s">
        <v>20</v>
      </c>
    </row>
    <row r="632" spans="3:11" ht="15.75" thickBot="1" x14ac:dyDescent="0.3">
      <c r="C632">
        <v>891</v>
      </c>
      <c r="D632" t="s">
        <v>6</v>
      </c>
      <c r="E632" t="s">
        <v>6</v>
      </c>
      <c r="F632" t="s">
        <v>1067</v>
      </c>
      <c r="G632" t="s">
        <v>1068</v>
      </c>
      <c r="H632" t="s">
        <v>1069</v>
      </c>
      <c r="I632">
        <v>70</v>
      </c>
      <c r="J632" s="10" t="s">
        <v>25</v>
      </c>
      <c r="K632" s="11">
        <v>52.5</v>
      </c>
    </row>
    <row r="633" spans="3:11" ht="15.75" thickBot="1" x14ac:dyDescent="0.3">
      <c r="C633">
        <v>892</v>
      </c>
      <c r="D633" t="s">
        <v>6</v>
      </c>
      <c r="E633" t="s">
        <v>6</v>
      </c>
      <c r="F633" t="s">
        <v>1067</v>
      </c>
      <c r="G633" t="s">
        <v>1070</v>
      </c>
      <c r="H633" t="s">
        <v>1071</v>
      </c>
      <c r="I633">
        <v>210</v>
      </c>
      <c r="J633" s="10" t="s">
        <v>25</v>
      </c>
      <c r="K633" s="11">
        <v>157.5</v>
      </c>
    </row>
    <row r="634" spans="3:11" ht="15.75" thickBot="1" x14ac:dyDescent="0.3">
      <c r="C634">
        <v>893</v>
      </c>
      <c r="D634" t="s">
        <v>6</v>
      </c>
      <c r="E634" t="s">
        <v>6</v>
      </c>
      <c r="F634" t="s">
        <v>1067</v>
      </c>
      <c r="G634" t="s">
        <v>1072</v>
      </c>
      <c r="H634" t="s">
        <v>1073</v>
      </c>
      <c r="I634">
        <v>350</v>
      </c>
      <c r="J634" s="10" t="s">
        <v>25</v>
      </c>
      <c r="K634" s="11">
        <v>262.5</v>
      </c>
    </row>
    <row r="635" spans="3:11" ht="15.75" thickBot="1" x14ac:dyDescent="0.3">
      <c r="C635">
        <v>894</v>
      </c>
      <c r="D635" t="s">
        <v>6</v>
      </c>
      <c r="E635" t="s">
        <v>6</v>
      </c>
      <c r="F635" t="s">
        <v>6</v>
      </c>
      <c r="G635" t="s">
        <v>6</v>
      </c>
      <c r="H635" t="s">
        <v>6</v>
      </c>
      <c r="I635" t="s">
        <v>6</v>
      </c>
      <c r="J635" s="10" t="s">
        <v>20</v>
      </c>
      <c r="K635" s="11" t="s">
        <v>20</v>
      </c>
    </row>
    <row r="636" spans="3:11" ht="15.75" thickBot="1" x14ac:dyDescent="0.3">
      <c r="C636">
        <v>895</v>
      </c>
      <c r="D636" t="s">
        <v>6</v>
      </c>
      <c r="E636" t="s">
        <v>6</v>
      </c>
      <c r="F636" t="s">
        <v>1074</v>
      </c>
      <c r="G636" t="s">
        <v>1075</v>
      </c>
      <c r="H636" t="s">
        <v>1076</v>
      </c>
      <c r="I636">
        <v>70</v>
      </c>
      <c r="J636" s="10" t="s">
        <v>25</v>
      </c>
      <c r="K636" s="11">
        <v>52.5</v>
      </c>
    </row>
    <row r="637" spans="3:11" ht="15.75" thickBot="1" x14ac:dyDescent="0.3">
      <c r="C637">
        <v>896</v>
      </c>
      <c r="D637" t="s">
        <v>6</v>
      </c>
      <c r="E637" t="s">
        <v>6</v>
      </c>
      <c r="F637" t="s">
        <v>1074</v>
      </c>
      <c r="G637" t="s">
        <v>1077</v>
      </c>
      <c r="H637" t="s">
        <v>1078</v>
      </c>
      <c r="I637">
        <v>210</v>
      </c>
      <c r="J637" s="10" t="s">
        <v>25</v>
      </c>
      <c r="K637" s="11">
        <v>157.5</v>
      </c>
    </row>
    <row r="638" spans="3:11" ht="15.75" thickBot="1" x14ac:dyDescent="0.3">
      <c r="C638">
        <v>897</v>
      </c>
      <c r="D638" t="s">
        <v>6</v>
      </c>
      <c r="E638" t="s">
        <v>6</v>
      </c>
      <c r="F638" t="s">
        <v>1074</v>
      </c>
      <c r="G638" t="s">
        <v>1079</v>
      </c>
      <c r="H638" t="s">
        <v>1080</v>
      </c>
      <c r="I638">
        <v>350</v>
      </c>
      <c r="J638" s="10" t="s">
        <v>25</v>
      </c>
      <c r="K638" s="11">
        <v>262.5</v>
      </c>
    </row>
    <row r="639" spans="3:11" ht="15.75" thickBot="1" x14ac:dyDescent="0.3">
      <c r="C639">
        <v>898</v>
      </c>
      <c r="D639" t="s">
        <v>6</v>
      </c>
      <c r="E639" t="s">
        <v>6</v>
      </c>
      <c r="F639" t="s">
        <v>6</v>
      </c>
      <c r="G639" t="s">
        <v>6</v>
      </c>
      <c r="H639" t="s">
        <v>6</v>
      </c>
      <c r="I639" t="s">
        <v>6</v>
      </c>
      <c r="J639" s="10" t="s">
        <v>20</v>
      </c>
      <c r="K639" s="11" t="s">
        <v>20</v>
      </c>
    </row>
    <row r="640" spans="3:11" ht="15.75" thickBot="1" x14ac:dyDescent="0.3">
      <c r="C640">
        <v>899</v>
      </c>
      <c r="D640" t="s">
        <v>6</v>
      </c>
      <c r="E640" t="s">
        <v>1081</v>
      </c>
      <c r="F640" t="s">
        <v>6</v>
      </c>
      <c r="G640" t="s">
        <v>6</v>
      </c>
      <c r="H640" t="s">
        <v>6</v>
      </c>
      <c r="I640" t="s">
        <v>6</v>
      </c>
      <c r="J640" s="10" t="s">
        <v>20</v>
      </c>
      <c r="K640" s="11" t="s">
        <v>20</v>
      </c>
    </row>
    <row r="641" spans="3:11" ht="15.75" thickBot="1" x14ac:dyDescent="0.3">
      <c r="C641">
        <v>900</v>
      </c>
      <c r="D641" t="s">
        <v>6</v>
      </c>
      <c r="E641" t="s">
        <v>6</v>
      </c>
      <c r="F641" t="s">
        <v>1081</v>
      </c>
      <c r="G641" t="s">
        <v>1082</v>
      </c>
      <c r="H641" t="s">
        <v>1083</v>
      </c>
      <c r="I641">
        <v>185</v>
      </c>
      <c r="J641" s="10" t="s">
        <v>25</v>
      </c>
      <c r="K641" s="11">
        <v>138.75</v>
      </c>
    </row>
    <row r="642" spans="3:11" ht="15.75" thickBot="1" x14ac:dyDescent="0.3">
      <c r="C642">
        <v>901</v>
      </c>
      <c r="D642" t="s">
        <v>6</v>
      </c>
      <c r="E642" t="s">
        <v>6</v>
      </c>
      <c r="F642" t="s">
        <v>1081</v>
      </c>
      <c r="G642" t="s">
        <v>1084</v>
      </c>
      <c r="H642" t="s">
        <v>1085</v>
      </c>
      <c r="I642">
        <v>555</v>
      </c>
      <c r="J642" s="10" t="s">
        <v>25</v>
      </c>
      <c r="K642" s="11">
        <v>416.25</v>
      </c>
    </row>
    <row r="643" spans="3:11" ht="15.75" thickBot="1" x14ac:dyDescent="0.3">
      <c r="C643">
        <v>902</v>
      </c>
      <c r="D643" t="s">
        <v>6</v>
      </c>
      <c r="E643" t="s">
        <v>6</v>
      </c>
      <c r="F643" t="s">
        <v>1081</v>
      </c>
      <c r="G643" t="s">
        <v>1086</v>
      </c>
      <c r="H643" t="s">
        <v>1087</v>
      </c>
      <c r="I643">
        <v>925</v>
      </c>
      <c r="J643" s="10" t="s">
        <v>25</v>
      </c>
      <c r="K643" s="11">
        <v>693.75</v>
      </c>
    </row>
    <row r="644" spans="3:11" ht="15.75" thickBot="1" x14ac:dyDescent="0.3">
      <c r="C644">
        <v>903</v>
      </c>
      <c r="D644" t="s">
        <v>6</v>
      </c>
      <c r="E644" t="s">
        <v>6</v>
      </c>
      <c r="F644" t="s">
        <v>6</v>
      </c>
      <c r="G644" t="s">
        <v>6</v>
      </c>
      <c r="H644" t="s">
        <v>6</v>
      </c>
      <c r="I644" t="s">
        <v>6</v>
      </c>
      <c r="J644" s="10" t="s">
        <v>20</v>
      </c>
      <c r="K644" s="11" t="s">
        <v>20</v>
      </c>
    </row>
    <row r="645" spans="3:11" ht="15.75" thickBot="1" x14ac:dyDescent="0.3">
      <c r="C645">
        <v>904</v>
      </c>
      <c r="D645" t="s">
        <v>6</v>
      </c>
      <c r="E645" t="s">
        <v>1088</v>
      </c>
      <c r="F645" t="s">
        <v>6</v>
      </c>
      <c r="G645" t="s">
        <v>6</v>
      </c>
      <c r="H645" t="s">
        <v>6</v>
      </c>
      <c r="I645" t="s">
        <v>6</v>
      </c>
      <c r="J645" s="10" t="s">
        <v>20</v>
      </c>
      <c r="K645" s="11" t="s">
        <v>20</v>
      </c>
    </row>
    <row r="646" spans="3:11" ht="15.75" thickBot="1" x14ac:dyDescent="0.3">
      <c r="C646">
        <v>905</v>
      </c>
      <c r="D646" t="s">
        <v>6</v>
      </c>
      <c r="E646" t="s">
        <v>6</v>
      </c>
      <c r="F646" t="s">
        <v>1088</v>
      </c>
      <c r="G646" t="s">
        <v>1089</v>
      </c>
      <c r="H646" t="s">
        <v>1090</v>
      </c>
      <c r="I646">
        <v>185</v>
      </c>
      <c r="J646" s="10" t="s">
        <v>25</v>
      </c>
      <c r="K646" s="11">
        <v>138.75</v>
      </c>
    </row>
    <row r="647" spans="3:11" ht="15.75" thickBot="1" x14ac:dyDescent="0.3">
      <c r="C647">
        <v>906</v>
      </c>
      <c r="D647" t="s">
        <v>6</v>
      </c>
      <c r="E647" t="s">
        <v>6</v>
      </c>
      <c r="F647" t="s">
        <v>1088</v>
      </c>
      <c r="G647" t="s">
        <v>1091</v>
      </c>
      <c r="H647" t="s">
        <v>1092</v>
      </c>
      <c r="I647">
        <v>555</v>
      </c>
      <c r="J647" s="10" t="s">
        <v>25</v>
      </c>
      <c r="K647" s="11">
        <v>416.25</v>
      </c>
    </row>
    <row r="648" spans="3:11" ht="15.75" thickBot="1" x14ac:dyDescent="0.3">
      <c r="C648">
        <v>907</v>
      </c>
      <c r="D648" t="s">
        <v>6</v>
      </c>
      <c r="E648" t="s">
        <v>6</v>
      </c>
      <c r="F648" t="s">
        <v>1088</v>
      </c>
      <c r="G648" t="s">
        <v>1093</v>
      </c>
      <c r="H648" t="s">
        <v>1094</v>
      </c>
      <c r="I648">
        <v>925</v>
      </c>
      <c r="J648" s="10" t="s">
        <v>25</v>
      </c>
      <c r="K648" s="11">
        <v>693.75</v>
      </c>
    </row>
    <row r="649" spans="3:11" ht="15.75" thickBot="1" x14ac:dyDescent="0.3">
      <c r="C649">
        <v>908</v>
      </c>
      <c r="D649" t="s">
        <v>6</v>
      </c>
      <c r="E649" t="s">
        <v>6</v>
      </c>
      <c r="F649" t="s">
        <v>6</v>
      </c>
      <c r="G649" t="s">
        <v>6</v>
      </c>
      <c r="H649" t="s">
        <v>6</v>
      </c>
      <c r="I649" t="s">
        <v>6</v>
      </c>
      <c r="J649" s="10" t="s">
        <v>20</v>
      </c>
      <c r="K649" s="11" t="s">
        <v>20</v>
      </c>
    </row>
    <row r="650" spans="3:11" ht="15.75" thickBot="1" x14ac:dyDescent="0.3">
      <c r="C650">
        <v>909</v>
      </c>
      <c r="D650" t="s">
        <v>6</v>
      </c>
      <c r="E650" t="s">
        <v>1095</v>
      </c>
      <c r="F650" t="s">
        <v>36</v>
      </c>
      <c r="G650" t="s">
        <v>6</v>
      </c>
      <c r="H650" t="s">
        <v>6</v>
      </c>
      <c r="I650" t="s">
        <v>6</v>
      </c>
      <c r="J650" s="10" t="s">
        <v>20</v>
      </c>
      <c r="K650" s="11" t="s">
        <v>20</v>
      </c>
    </row>
    <row r="651" spans="3:11" ht="15.75" thickBot="1" x14ac:dyDescent="0.3">
      <c r="C651">
        <v>910</v>
      </c>
      <c r="D651" t="s">
        <v>6</v>
      </c>
      <c r="E651" t="s">
        <v>6</v>
      </c>
      <c r="F651" t="s">
        <v>1096</v>
      </c>
      <c r="G651" t="s">
        <v>1097</v>
      </c>
      <c r="H651" t="s">
        <v>1098</v>
      </c>
      <c r="I651">
        <v>389</v>
      </c>
      <c r="J651" s="10" t="s">
        <v>25</v>
      </c>
      <c r="K651" s="11">
        <v>291.75</v>
      </c>
    </row>
    <row r="652" spans="3:11" ht="15.75" thickBot="1" x14ac:dyDescent="0.3">
      <c r="C652">
        <v>911</v>
      </c>
      <c r="D652" t="s">
        <v>6</v>
      </c>
      <c r="E652" t="s">
        <v>6</v>
      </c>
      <c r="F652" t="s">
        <v>1096</v>
      </c>
      <c r="G652" t="s">
        <v>1099</v>
      </c>
      <c r="H652" t="s">
        <v>1100</v>
      </c>
      <c r="I652">
        <v>1167</v>
      </c>
      <c r="J652" s="10" t="s">
        <v>25</v>
      </c>
      <c r="K652" s="11">
        <v>875.25</v>
      </c>
    </row>
    <row r="653" spans="3:11" ht="15.75" thickBot="1" x14ac:dyDescent="0.3">
      <c r="C653">
        <v>912</v>
      </c>
      <c r="D653" t="s">
        <v>6</v>
      </c>
      <c r="E653" t="s">
        <v>6</v>
      </c>
      <c r="F653" t="s">
        <v>1096</v>
      </c>
      <c r="G653" t="s">
        <v>1101</v>
      </c>
      <c r="H653" t="s">
        <v>1102</v>
      </c>
      <c r="I653">
        <v>1945</v>
      </c>
      <c r="J653" s="10" t="s">
        <v>25</v>
      </c>
      <c r="K653" s="11">
        <v>1458.75</v>
      </c>
    </row>
    <row r="654" spans="3:11" ht="15.75" thickBot="1" x14ac:dyDescent="0.3">
      <c r="C654">
        <v>913</v>
      </c>
      <c r="D654" t="s">
        <v>6</v>
      </c>
      <c r="E654" t="s">
        <v>6</v>
      </c>
      <c r="F654" t="s">
        <v>36</v>
      </c>
      <c r="G654" t="s">
        <v>6</v>
      </c>
      <c r="H654" t="s">
        <v>6</v>
      </c>
      <c r="I654" t="s">
        <v>6</v>
      </c>
      <c r="J654" s="10" t="s">
        <v>20</v>
      </c>
      <c r="K654" s="11" t="s">
        <v>20</v>
      </c>
    </row>
    <row r="655" spans="3:11" ht="15.75" thickBot="1" x14ac:dyDescent="0.3">
      <c r="C655">
        <v>914</v>
      </c>
      <c r="D655" t="s">
        <v>6</v>
      </c>
      <c r="E655" t="s">
        <v>1103</v>
      </c>
      <c r="F655" t="s">
        <v>1096</v>
      </c>
      <c r="G655" t="s">
        <v>1104</v>
      </c>
      <c r="H655" t="s">
        <v>1105</v>
      </c>
      <c r="I655">
        <v>389</v>
      </c>
      <c r="J655" s="10" t="s">
        <v>25</v>
      </c>
      <c r="K655" s="11">
        <v>291.75</v>
      </c>
    </row>
    <row r="656" spans="3:11" ht="15.75" thickBot="1" x14ac:dyDescent="0.3">
      <c r="C656">
        <v>915</v>
      </c>
      <c r="D656" t="s">
        <v>6</v>
      </c>
      <c r="E656" t="s">
        <v>6</v>
      </c>
      <c r="F656" t="s">
        <v>1096</v>
      </c>
      <c r="G656" t="s">
        <v>1106</v>
      </c>
      <c r="H656" t="s">
        <v>1107</v>
      </c>
      <c r="I656">
        <v>1167</v>
      </c>
      <c r="J656" s="10" t="s">
        <v>25</v>
      </c>
      <c r="K656" s="11">
        <v>875.25</v>
      </c>
    </row>
    <row r="657" spans="3:11" ht="15.75" thickBot="1" x14ac:dyDescent="0.3">
      <c r="C657">
        <v>916</v>
      </c>
      <c r="D657" t="s">
        <v>6</v>
      </c>
      <c r="E657" t="s">
        <v>6</v>
      </c>
      <c r="F657" t="s">
        <v>1096</v>
      </c>
      <c r="G657" t="s">
        <v>1108</v>
      </c>
      <c r="H657" t="s">
        <v>1109</v>
      </c>
      <c r="I657">
        <v>1945</v>
      </c>
      <c r="J657" s="10" t="s">
        <v>25</v>
      </c>
      <c r="K657" s="11">
        <v>1458.75</v>
      </c>
    </row>
    <row r="658" spans="3:11" ht="15.75" thickBot="1" x14ac:dyDescent="0.3">
      <c r="C658">
        <v>917</v>
      </c>
      <c r="D658" t="s">
        <v>6</v>
      </c>
      <c r="E658" t="s">
        <v>6</v>
      </c>
      <c r="F658" t="s">
        <v>36</v>
      </c>
      <c r="G658" t="s">
        <v>6</v>
      </c>
      <c r="H658" t="s">
        <v>6</v>
      </c>
      <c r="I658" t="s">
        <v>6</v>
      </c>
      <c r="J658" s="10" t="s">
        <v>20</v>
      </c>
      <c r="K658" s="11" t="s">
        <v>20</v>
      </c>
    </row>
    <row r="659" spans="3:11" ht="15.75" thickBot="1" x14ac:dyDescent="0.3">
      <c r="C659">
        <v>918</v>
      </c>
      <c r="D659" t="s">
        <v>6</v>
      </c>
      <c r="E659" t="s">
        <v>1110</v>
      </c>
      <c r="F659" t="s">
        <v>36</v>
      </c>
      <c r="G659" t="s">
        <v>6</v>
      </c>
      <c r="H659" t="s">
        <v>6</v>
      </c>
      <c r="I659" t="s">
        <v>6</v>
      </c>
      <c r="J659" s="10" t="s">
        <v>20</v>
      </c>
      <c r="K659" s="11" t="s">
        <v>20</v>
      </c>
    </row>
    <row r="660" spans="3:11" ht="15.75" thickBot="1" x14ac:dyDescent="0.3">
      <c r="C660">
        <v>919</v>
      </c>
      <c r="D660" t="s">
        <v>6</v>
      </c>
      <c r="E660" t="s">
        <v>6</v>
      </c>
      <c r="F660" t="s">
        <v>1111</v>
      </c>
      <c r="G660" t="s">
        <v>1112</v>
      </c>
      <c r="H660" t="s">
        <v>1113</v>
      </c>
      <c r="I660">
        <v>15</v>
      </c>
      <c r="J660" s="10" t="s">
        <v>25</v>
      </c>
      <c r="K660" s="11">
        <v>11.25</v>
      </c>
    </row>
    <row r="661" spans="3:11" ht="15.75" thickBot="1" x14ac:dyDescent="0.3">
      <c r="C661">
        <v>920</v>
      </c>
      <c r="D661" t="s">
        <v>6</v>
      </c>
      <c r="E661" t="s">
        <v>6</v>
      </c>
      <c r="F661" t="s">
        <v>1111</v>
      </c>
      <c r="G661" t="s">
        <v>1114</v>
      </c>
      <c r="H661" t="s">
        <v>1115</v>
      </c>
      <c r="I661">
        <v>45</v>
      </c>
      <c r="J661" s="10" t="s">
        <v>25</v>
      </c>
      <c r="K661" s="11">
        <v>33.75</v>
      </c>
    </row>
    <row r="662" spans="3:11" ht="15.75" thickBot="1" x14ac:dyDescent="0.3">
      <c r="C662">
        <v>921</v>
      </c>
      <c r="D662" t="s">
        <v>6</v>
      </c>
      <c r="E662" t="s">
        <v>6</v>
      </c>
      <c r="F662" t="s">
        <v>1111</v>
      </c>
      <c r="G662" t="s">
        <v>1116</v>
      </c>
      <c r="H662" t="s">
        <v>1117</v>
      </c>
      <c r="I662">
        <v>75</v>
      </c>
      <c r="J662" s="10" t="s">
        <v>25</v>
      </c>
      <c r="K662" s="11">
        <v>56.25</v>
      </c>
    </row>
    <row r="663" spans="3:11" ht="15.75" thickBot="1" x14ac:dyDescent="0.3">
      <c r="C663">
        <v>922</v>
      </c>
      <c r="D663" t="s">
        <v>6</v>
      </c>
      <c r="E663" t="s">
        <v>6</v>
      </c>
      <c r="F663" t="s">
        <v>36</v>
      </c>
      <c r="G663" t="s">
        <v>6</v>
      </c>
      <c r="H663" t="s">
        <v>6</v>
      </c>
      <c r="I663" t="s">
        <v>6</v>
      </c>
      <c r="J663" s="10" t="s">
        <v>20</v>
      </c>
      <c r="K663" s="11" t="s">
        <v>20</v>
      </c>
    </row>
    <row r="664" spans="3:11" ht="15.75" thickBot="1" x14ac:dyDescent="0.3">
      <c r="C664">
        <v>923</v>
      </c>
      <c r="D664" t="s">
        <v>6</v>
      </c>
      <c r="E664" t="s">
        <v>6</v>
      </c>
      <c r="F664" t="s">
        <v>36</v>
      </c>
      <c r="G664" t="s">
        <v>6</v>
      </c>
      <c r="H664" t="s">
        <v>6</v>
      </c>
      <c r="I664" t="s">
        <v>6</v>
      </c>
      <c r="J664" s="10" t="s">
        <v>20</v>
      </c>
      <c r="K664" s="11" t="s">
        <v>20</v>
      </c>
    </row>
    <row r="665" spans="3:11" ht="15.75" thickBot="1" x14ac:dyDescent="0.3">
      <c r="C665">
        <v>924</v>
      </c>
      <c r="D665" t="s">
        <v>6</v>
      </c>
      <c r="E665" t="s">
        <v>1118</v>
      </c>
      <c r="F665" t="s">
        <v>36</v>
      </c>
      <c r="G665" t="s">
        <v>6</v>
      </c>
      <c r="H665" t="s">
        <v>6</v>
      </c>
      <c r="I665" t="s">
        <v>6</v>
      </c>
      <c r="J665" s="10" t="s">
        <v>20</v>
      </c>
      <c r="K665" s="11" t="s">
        <v>20</v>
      </c>
    </row>
    <row r="666" spans="3:11" ht="15.75" thickBot="1" x14ac:dyDescent="0.3">
      <c r="C666">
        <v>925</v>
      </c>
      <c r="D666" t="s">
        <v>6</v>
      </c>
      <c r="E666" t="s">
        <v>1119</v>
      </c>
      <c r="F666" t="s">
        <v>36</v>
      </c>
      <c r="G666" t="s">
        <v>6</v>
      </c>
      <c r="H666" t="s">
        <v>6</v>
      </c>
      <c r="I666" t="s">
        <v>6</v>
      </c>
      <c r="J666" s="10" t="s">
        <v>20</v>
      </c>
      <c r="K666" s="11" t="s">
        <v>20</v>
      </c>
    </row>
    <row r="667" spans="3:11" ht="15.75" thickBot="1" x14ac:dyDescent="0.3">
      <c r="C667">
        <v>926</v>
      </c>
      <c r="D667" t="s">
        <v>6</v>
      </c>
      <c r="E667" t="s">
        <v>6</v>
      </c>
      <c r="F667" t="s">
        <v>1119</v>
      </c>
      <c r="G667" t="s">
        <v>1120</v>
      </c>
      <c r="H667" t="s">
        <v>1121</v>
      </c>
      <c r="I667">
        <v>220</v>
      </c>
      <c r="J667" s="10" t="s">
        <v>25</v>
      </c>
      <c r="K667" s="11">
        <v>165</v>
      </c>
    </row>
    <row r="668" spans="3:11" ht="15.75" thickBot="1" x14ac:dyDescent="0.3">
      <c r="C668">
        <v>927</v>
      </c>
      <c r="D668" t="s">
        <v>6</v>
      </c>
      <c r="E668" t="s">
        <v>6</v>
      </c>
      <c r="F668" t="s">
        <v>1119</v>
      </c>
      <c r="G668" t="s">
        <v>1122</v>
      </c>
      <c r="H668" t="s">
        <v>1123</v>
      </c>
      <c r="I668">
        <v>660</v>
      </c>
      <c r="J668" s="10" t="s">
        <v>25</v>
      </c>
      <c r="K668" s="11">
        <v>495</v>
      </c>
    </row>
    <row r="669" spans="3:11" ht="15.75" thickBot="1" x14ac:dyDescent="0.3">
      <c r="C669">
        <v>928</v>
      </c>
      <c r="D669" t="s">
        <v>6</v>
      </c>
      <c r="E669" t="s">
        <v>6</v>
      </c>
      <c r="F669" t="s">
        <v>1119</v>
      </c>
      <c r="G669" t="s">
        <v>1124</v>
      </c>
      <c r="H669" t="s">
        <v>1125</v>
      </c>
      <c r="I669">
        <v>1100</v>
      </c>
      <c r="J669" s="10" t="s">
        <v>25</v>
      </c>
      <c r="K669" s="11">
        <v>825</v>
      </c>
    </row>
    <row r="670" spans="3:11" ht="15.75" thickBot="1" x14ac:dyDescent="0.3">
      <c r="C670">
        <v>929</v>
      </c>
      <c r="D670" t="s">
        <v>6</v>
      </c>
      <c r="E670" t="s">
        <v>6</v>
      </c>
      <c r="F670" t="s">
        <v>6</v>
      </c>
      <c r="G670" t="s">
        <v>6</v>
      </c>
      <c r="H670" t="s">
        <v>6</v>
      </c>
      <c r="I670" t="s">
        <v>6</v>
      </c>
      <c r="J670" s="10" t="s">
        <v>20</v>
      </c>
      <c r="K670" s="11" t="s">
        <v>20</v>
      </c>
    </row>
    <row r="671" spans="3:11" ht="15.75" thickBot="1" x14ac:dyDescent="0.3">
      <c r="C671">
        <v>930</v>
      </c>
      <c r="D671" t="s">
        <v>6</v>
      </c>
      <c r="E671" t="s">
        <v>1126</v>
      </c>
      <c r="F671" t="s">
        <v>6</v>
      </c>
      <c r="G671" t="s">
        <v>6</v>
      </c>
      <c r="H671" t="s">
        <v>6</v>
      </c>
      <c r="I671" t="s">
        <v>6</v>
      </c>
      <c r="J671" s="10" t="s">
        <v>20</v>
      </c>
      <c r="K671" s="11" t="s">
        <v>20</v>
      </c>
    </row>
    <row r="672" spans="3:11" ht="15.75" thickBot="1" x14ac:dyDescent="0.3">
      <c r="C672">
        <v>931</v>
      </c>
      <c r="D672" t="s">
        <v>6</v>
      </c>
      <c r="E672" t="s">
        <v>6</v>
      </c>
      <c r="F672" t="s">
        <v>1127</v>
      </c>
      <c r="G672" t="s">
        <v>1128</v>
      </c>
      <c r="H672" t="s">
        <v>1129</v>
      </c>
      <c r="I672">
        <v>220</v>
      </c>
      <c r="J672" s="10" t="s">
        <v>25</v>
      </c>
      <c r="K672" s="11">
        <v>165</v>
      </c>
    </row>
    <row r="673" spans="3:11" ht="15.75" thickBot="1" x14ac:dyDescent="0.3">
      <c r="C673">
        <v>932</v>
      </c>
      <c r="D673" t="s">
        <v>6</v>
      </c>
      <c r="E673" t="s">
        <v>6</v>
      </c>
      <c r="F673" t="s">
        <v>1127</v>
      </c>
      <c r="G673" t="s">
        <v>1130</v>
      </c>
      <c r="H673" t="s">
        <v>1131</v>
      </c>
      <c r="I673">
        <v>660</v>
      </c>
      <c r="J673" s="10" t="s">
        <v>25</v>
      </c>
      <c r="K673" s="11">
        <v>495</v>
      </c>
    </row>
    <row r="674" spans="3:11" ht="15.75" thickBot="1" x14ac:dyDescent="0.3">
      <c r="C674">
        <v>933</v>
      </c>
      <c r="D674" t="s">
        <v>6</v>
      </c>
      <c r="E674" t="s">
        <v>6</v>
      </c>
      <c r="F674" t="s">
        <v>1127</v>
      </c>
      <c r="G674" t="s">
        <v>1132</v>
      </c>
      <c r="H674" t="s">
        <v>1133</v>
      </c>
      <c r="I674">
        <v>1100</v>
      </c>
      <c r="J674" s="10" t="s">
        <v>25</v>
      </c>
      <c r="K674" s="11">
        <v>825</v>
      </c>
    </row>
    <row r="675" spans="3:11" ht="15.75" thickBot="1" x14ac:dyDescent="0.3">
      <c r="C675">
        <v>934</v>
      </c>
      <c r="D675" t="s">
        <v>6</v>
      </c>
      <c r="E675" t="s">
        <v>6</v>
      </c>
      <c r="F675" t="s">
        <v>6</v>
      </c>
      <c r="G675" t="s">
        <v>6</v>
      </c>
      <c r="H675" t="s">
        <v>6</v>
      </c>
      <c r="I675" t="s">
        <v>6</v>
      </c>
      <c r="J675" s="10" t="s">
        <v>20</v>
      </c>
      <c r="K675" s="11" t="s">
        <v>20</v>
      </c>
    </row>
    <row r="676" spans="3:11" ht="15.75" thickBot="1" x14ac:dyDescent="0.3">
      <c r="C676">
        <v>935</v>
      </c>
      <c r="D676" t="s">
        <v>6</v>
      </c>
      <c r="E676" t="s">
        <v>1134</v>
      </c>
      <c r="F676" t="s">
        <v>6</v>
      </c>
      <c r="G676" t="s">
        <v>6</v>
      </c>
      <c r="H676" t="s">
        <v>6</v>
      </c>
      <c r="I676" t="s">
        <v>6</v>
      </c>
      <c r="J676" s="10" t="s">
        <v>20</v>
      </c>
      <c r="K676" s="11" t="s">
        <v>20</v>
      </c>
    </row>
    <row r="677" spans="3:11" ht="15.75" thickBot="1" x14ac:dyDescent="0.3">
      <c r="C677">
        <v>936</v>
      </c>
      <c r="D677" t="s">
        <v>6</v>
      </c>
      <c r="E677" t="s">
        <v>6</v>
      </c>
      <c r="F677" t="s">
        <v>1134</v>
      </c>
      <c r="G677" t="s">
        <v>1135</v>
      </c>
      <c r="H677" t="s">
        <v>1136</v>
      </c>
      <c r="I677">
        <v>575</v>
      </c>
      <c r="J677" s="10" t="s">
        <v>25</v>
      </c>
      <c r="K677" s="11">
        <v>431.25</v>
      </c>
    </row>
    <row r="678" spans="3:11" ht="15.75" thickBot="1" x14ac:dyDescent="0.3">
      <c r="C678">
        <v>937</v>
      </c>
      <c r="D678" t="s">
        <v>6</v>
      </c>
      <c r="E678" t="s">
        <v>6</v>
      </c>
      <c r="F678" t="s">
        <v>1134</v>
      </c>
      <c r="G678" t="s">
        <v>1137</v>
      </c>
      <c r="H678" t="s">
        <v>1138</v>
      </c>
      <c r="I678">
        <v>1725</v>
      </c>
      <c r="J678" s="10" t="s">
        <v>25</v>
      </c>
      <c r="K678" s="11">
        <v>1293.75</v>
      </c>
    </row>
    <row r="679" spans="3:11" ht="15.75" thickBot="1" x14ac:dyDescent="0.3">
      <c r="C679">
        <v>938</v>
      </c>
      <c r="D679" t="s">
        <v>6</v>
      </c>
      <c r="E679" t="s">
        <v>6</v>
      </c>
      <c r="F679" t="s">
        <v>1134</v>
      </c>
      <c r="G679" t="s">
        <v>1139</v>
      </c>
      <c r="H679" t="s">
        <v>1140</v>
      </c>
      <c r="I679">
        <v>2875</v>
      </c>
      <c r="J679" s="10" t="s">
        <v>25</v>
      </c>
      <c r="K679" s="11">
        <v>2156.25</v>
      </c>
    </row>
    <row r="680" spans="3:11" ht="15.75" thickBot="1" x14ac:dyDescent="0.3">
      <c r="C680">
        <v>939</v>
      </c>
      <c r="D680" t="s">
        <v>6</v>
      </c>
      <c r="E680" t="s">
        <v>6</v>
      </c>
      <c r="F680" t="s">
        <v>6</v>
      </c>
      <c r="G680" t="s">
        <v>6</v>
      </c>
      <c r="H680" t="s">
        <v>6</v>
      </c>
      <c r="I680" t="s">
        <v>6</v>
      </c>
      <c r="J680" s="10" t="s">
        <v>20</v>
      </c>
      <c r="K680" s="11" t="s">
        <v>20</v>
      </c>
    </row>
    <row r="681" spans="3:11" ht="15.75" thickBot="1" x14ac:dyDescent="0.3">
      <c r="C681">
        <v>940</v>
      </c>
      <c r="D681" t="s">
        <v>6</v>
      </c>
      <c r="E681" t="s">
        <v>1141</v>
      </c>
      <c r="F681" t="s">
        <v>6</v>
      </c>
      <c r="G681" t="s">
        <v>6</v>
      </c>
      <c r="H681" t="s">
        <v>6</v>
      </c>
      <c r="I681" t="s">
        <v>6</v>
      </c>
      <c r="J681" s="10" t="s">
        <v>20</v>
      </c>
      <c r="K681" s="11" t="s">
        <v>20</v>
      </c>
    </row>
    <row r="682" spans="3:11" ht="15.75" thickBot="1" x14ac:dyDescent="0.3">
      <c r="C682">
        <v>941</v>
      </c>
      <c r="D682" t="s">
        <v>6</v>
      </c>
      <c r="E682" t="s">
        <v>6</v>
      </c>
      <c r="F682" t="s">
        <v>1141</v>
      </c>
      <c r="G682" t="s">
        <v>1142</v>
      </c>
      <c r="H682" t="s">
        <v>1143</v>
      </c>
      <c r="I682">
        <v>575</v>
      </c>
      <c r="J682" s="10" t="s">
        <v>25</v>
      </c>
      <c r="K682" s="11">
        <v>431.25</v>
      </c>
    </row>
    <row r="683" spans="3:11" ht="15.75" thickBot="1" x14ac:dyDescent="0.3">
      <c r="C683">
        <v>942</v>
      </c>
      <c r="D683" t="s">
        <v>6</v>
      </c>
      <c r="E683" t="s">
        <v>6</v>
      </c>
      <c r="F683" t="s">
        <v>1141</v>
      </c>
      <c r="G683" t="s">
        <v>1144</v>
      </c>
      <c r="H683" t="s">
        <v>1145</v>
      </c>
      <c r="I683">
        <v>1725</v>
      </c>
      <c r="J683" s="10" t="s">
        <v>25</v>
      </c>
      <c r="K683" s="11">
        <v>1293.75</v>
      </c>
    </row>
    <row r="684" spans="3:11" ht="15.75" thickBot="1" x14ac:dyDescent="0.3">
      <c r="C684">
        <v>943</v>
      </c>
      <c r="D684" t="s">
        <v>6</v>
      </c>
      <c r="E684" t="s">
        <v>6</v>
      </c>
      <c r="F684" t="s">
        <v>1141</v>
      </c>
      <c r="G684" t="s">
        <v>1146</v>
      </c>
      <c r="H684" t="s">
        <v>1147</v>
      </c>
      <c r="I684">
        <v>2875</v>
      </c>
      <c r="J684" s="10" t="s">
        <v>25</v>
      </c>
      <c r="K684" s="11">
        <v>2156.25</v>
      </c>
    </row>
    <row r="685" spans="3:11" ht="15.75" thickBot="1" x14ac:dyDescent="0.3">
      <c r="C685">
        <v>944</v>
      </c>
      <c r="D685" t="s">
        <v>6</v>
      </c>
      <c r="E685" t="s">
        <v>6</v>
      </c>
      <c r="F685" t="s">
        <v>6</v>
      </c>
      <c r="G685" t="s">
        <v>6</v>
      </c>
      <c r="H685" t="s">
        <v>6</v>
      </c>
      <c r="I685" t="s">
        <v>6</v>
      </c>
      <c r="J685" s="10" t="s">
        <v>20</v>
      </c>
      <c r="K685" s="11" t="s">
        <v>20</v>
      </c>
    </row>
    <row r="686" spans="3:11" ht="15.75" thickBot="1" x14ac:dyDescent="0.3">
      <c r="C686">
        <v>945</v>
      </c>
      <c r="D686" t="s">
        <v>6</v>
      </c>
      <c r="E686" t="s">
        <v>1148</v>
      </c>
      <c r="F686" t="s">
        <v>6</v>
      </c>
      <c r="G686" t="s">
        <v>6</v>
      </c>
      <c r="H686" t="s">
        <v>6</v>
      </c>
      <c r="I686" t="s">
        <v>6</v>
      </c>
      <c r="J686" s="10" t="s">
        <v>20</v>
      </c>
      <c r="K686" s="11" t="s">
        <v>20</v>
      </c>
    </row>
    <row r="687" spans="3:11" ht="15.75" thickBot="1" x14ac:dyDescent="0.3">
      <c r="C687">
        <v>946</v>
      </c>
      <c r="D687" t="s">
        <v>6</v>
      </c>
      <c r="E687" t="s">
        <v>6</v>
      </c>
      <c r="F687" t="s">
        <v>1148</v>
      </c>
      <c r="G687" t="s">
        <v>1149</v>
      </c>
      <c r="H687" t="s">
        <v>1150</v>
      </c>
      <c r="I687">
        <v>609</v>
      </c>
      <c r="J687" s="10" t="s">
        <v>25</v>
      </c>
      <c r="K687" s="11">
        <v>456.75</v>
      </c>
    </row>
    <row r="688" spans="3:11" ht="15.75" thickBot="1" x14ac:dyDescent="0.3">
      <c r="C688">
        <v>947</v>
      </c>
      <c r="D688" t="s">
        <v>6</v>
      </c>
      <c r="E688" t="s">
        <v>6</v>
      </c>
      <c r="F688" t="s">
        <v>1148</v>
      </c>
      <c r="G688" t="s">
        <v>1151</v>
      </c>
      <c r="H688" t="s">
        <v>1152</v>
      </c>
      <c r="I688">
        <v>1827</v>
      </c>
      <c r="J688" s="10" t="s">
        <v>25</v>
      </c>
      <c r="K688" s="11">
        <v>1370.25</v>
      </c>
    </row>
    <row r="689" spans="3:11" ht="15.75" thickBot="1" x14ac:dyDescent="0.3">
      <c r="C689">
        <v>948</v>
      </c>
      <c r="D689" t="s">
        <v>6</v>
      </c>
      <c r="E689" t="s">
        <v>6</v>
      </c>
      <c r="F689" t="s">
        <v>1148</v>
      </c>
      <c r="G689" t="s">
        <v>1153</v>
      </c>
      <c r="H689" t="s">
        <v>1154</v>
      </c>
      <c r="I689">
        <v>3045</v>
      </c>
      <c r="J689" s="10" t="s">
        <v>25</v>
      </c>
      <c r="K689" s="11">
        <v>2283.75</v>
      </c>
    </row>
    <row r="690" spans="3:11" ht="15.75" thickBot="1" x14ac:dyDescent="0.3">
      <c r="C690">
        <v>949</v>
      </c>
      <c r="D690" t="s">
        <v>6</v>
      </c>
      <c r="E690" t="s">
        <v>6</v>
      </c>
      <c r="F690" t="s">
        <v>6</v>
      </c>
      <c r="G690" t="s">
        <v>6</v>
      </c>
      <c r="H690" t="s">
        <v>6</v>
      </c>
      <c r="I690" t="s">
        <v>6</v>
      </c>
      <c r="J690" s="10" t="s">
        <v>20</v>
      </c>
      <c r="K690" s="11" t="s">
        <v>20</v>
      </c>
    </row>
    <row r="691" spans="3:11" ht="15.75" thickBot="1" x14ac:dyDescent="0.3">
      <c r="C691">
        <v>950</v>
      </c>
      <c r="D691" t="s">
        <v>6</v>
      </c>
      <c r="E691" t="s">
        <v>1155</v>
      </c>
      <c r="F691" t="s">
        <v>6</v>
      </c>
      <c r="G691" t="s">
        <v>6</v>
      </c>
      <c r="H691" t="s">
        <v>6</v>
      </c>
      <c r="I691" t="s">
        <v>6</v>
      </c>
      <c r="J691" s="10" t="s">
        <v>20</v>
      </c>
      <c r="K691" s="11" t="s">
        <v>20</v>
      </c>
    </row>
    <row r="692" spans="3:11" ht="15.75" thickBot="1" x14ac:dyDescent="0.3">
      <c r="C692">
        <v>951</v>
      </c>
      <c r="D692" t="s">
        <v>6</v>
      </c>
      <c r="E692" t="s">
        <v>6</v>
      </c>
      <c r="F692" t="s">
        <v>1155</v>
      </c>
      <c r="G692" t="s">
        <v>1156</v>
      </c>
      <c r="H692" t="s">
        <v>1157</v>
      </c>
      <c r="I692">
        <v>609</v>
      </c>
      <c r="J692" s="10" t="s">
        <v>25</v>
      </c>
      <c r="K692" s="11">
        <v>456.75</v>
      </c>
    </row>
    <row r="693" spans="3:11" ht="15.75" thickBot="1" x14ac:dyDescent="0.3">
      <c r="C693">
        <v>952</v>
      </c>
      <c r="D693" t="s">
        <v>6</v>
      </c>
      <c r="E693" t="s">
        <v>6</v>
      </c>
      <c r="F693" t="s">
        <v>1155</v>
      </c>
      <c r="G693" t="s">
        <v>1158</v>
      </c>
      <c r="H693" t="s">
        <v>1159</v>
      </c>
      <c r="I693">
        <v>1827</v>
      </c>
      <c r="J693" s="10" t="s">
        <v>25</v>
      </c>
      <c r="K693" s="11">
        <v>1370.25</v>
      </c>
    </row>
    <row r="694" spans="3:11" ht="15.75" thickBot="1" x14ac:dyDescent="0.3">
      <c r="C694">
        <v>953</v>
      </c>
      <c r="D694" t="s">
        <v>6</v>
      </c>
      <c r="E694" t="s">
        <v>6</v>
      </c>
      <c r="F694" t="s">
        <v>1155</v>
      </c>
      <c r="G694" t="s">
        <v>1160</v>
      </c>
      <c r="H694" t="s">
        <v>1161</v>
      </c>
      <c r="I694">
        <v>3045</v>
      </c>
      <c r="J694" s="10" t="s">
        <v>25</v>
      </c>
      <c r="K694" s="11">
        <v>2283.75</v>
      </c>
    </row>
    <row r="695" spans="3:11" ht="15.75" thickBot="1" x14ac:dyDescent="0.3">
      <c r="C695">
        <v>954</v>
      </c>
      <c r="D695" t="s">
        <v>6</v>
      </c>
      <c r="E695" t="s">
        <v>6</v>
      </c>
      <c r="F695" t="s">
        <v>6</v>
      </c>
      <c r="G695" t="s">
        <v>6</v>
      </c>
      <c r="H695" t="s">
        <v>6</v>
      </c>
      <c r="I695" t="s">
        <v>6</v>
      </c>
      <c r="J695" s="10" t="s">
        <v>20</v>
      </c>
      <c r="K695" s="11" t="s">
        <v>20</v>
      </c>
    </row>
    <row r="696" spans="3:11" ht="15.75" thickBot="1" x14ac:dyDescent="0.3">
      <c r="C696">
        <v>955</v>
      </c>
      <c r="D696" t="s">
        <v>6</v>
      </c>
      <c r="E696" t="s">
        <v>1162</v>
      </c>
      <c r="F696" t="s">
        <v>6</v>
      </c>
      <c r="G696" t="s">
        <v>6</v>
      </c>
      <c r="H696" t="s">
        <v>6</v>
      </c>
      <c r="I696" t="s">
        <v>6</v>
      </c>
      <c r="J696" s="10" t="s">
        <v>20</v>
      </c>
      <c r="K696" s="11" t="s">
        <v>20</v>
      </c>
    </row>
    <row r="697" spans="3:11" ht="15.75" thickBot="1" x14ac:dyDescent="0.3">
      <c r="C697">
        <v>956</v>
      </c>
      <c r="D697" t="s">
        <v>6</v>
      </c>
      <c r="E697" t="s">
        <v>6</v>
      </c>
      <c r="F697" t="s">
        <v>1162</v>
      </c>
      <c r="G697" t="s">
        <v>1163</v>
      </c>
      <c r="H697" t="s">
        <v>1164</v>
      </c>
      <c r="I697">
        <v>95</v>
      </c>
      <c r="J697" s="10" t="s">
        <v>25</v>
      </c>
      <c r="K697" s="11">
        <v>71.25</v>
      </c>
    </row>
    <row r="698" spans="3:11" ht="15.75" thickBot="1" x14ac:dyDescent="0.3">
      <c r="C698">
        <v>957</v>
      </c>
      <c r="D698" t="s">
        <v>6</v>
      </c>
      <c r="E698" t="s">
        <v>6</v>
      </c>
      <c r="F698" t="s">
        <v>1162</v>
      </c>
      <c r="G698" t="s">
        <v>1165</v>
      </c>
      <c r="H698" t="s">
        <v>1166</v>
      </c>
      <c r="I698">
        <v>285</v>
      </c>
      <c r="J698" s="10" t="s">
        <v>25</v>
      </c>
      <c r="K698" s="11">
        <v>213.75</v>
      </c>
    </row>
    <row r="699" spans="3:11" ht="15.75" thickBot="1" x14ac:dyDescent="0.3">
      <c r="C699">
        <v>958</v>
      </c>
      <c r="D699" t="s">
        <v>6</v>
      </c>
      <c r="E699" t="s">
        <v>6</v>
      </c>
      <c r="F699" t="s">
        <v>1162</v>
      </c>
      <c r="G699" t="s">
        <v>1167</v>
      </c>
      <c r="H699" t="s">
        <v>1168</v>
      </c>
      <c r="I699">
        <v>475</v>
      </c>
      <c r="J699" s="10" t="s">
        <v>25</v>
      </c>
      <c r="K699" s="11">
        <v>356.25</v>
      </c>
    </row>
    <row r="700" spans="3:11" ht="15.75" thickBot="1" x14ac:dyDescent="0.3">
      <c r="C700">
        <v>959</v>
      </c>
      <c r="D700" t="s">
        <v>6</v>
      </c>
      <c r="E700" t="s">
        <v>6</v>
      </c>
      <c r="F700" t="s">
        <v>6</v>
      </c>
      <c r="G700" t="s">
        <v>6</v>
      </c>
      <c r="H700" t="s">
        <v>6</v>
      </c>
      <c r="I700" t="s">
        <v>6</v>
      </c>
      <c r="J700" s="10" t="s">
        <v>20</v>
      </c>
      <c r="K700" s="11" t="s">
        <v>20</v>
      </c>
    </row>
    <row r="701" spans="3:11" ht="15.75" thickBot="1" x14ac:dyDescent="0.3">
      <c r="C701">
        <v>960</v>
      </c>
      <c r="D701" t="s">
        <v>6</v>
      </c>
      <c r="E701" t="s">
        <v>1169</v>
      </c>
      <c r="F701" t="s">
        <v>6</v>
      </c>
      <c r="G701" t="s">
        <v>6</v>
      </c>
      <c r="H701" t="s">
        <v>6</v>
      </c>
      <c r="I701" t="s">
        <v>6</v>
      </c>
      <c r="J701" s="10" t="s">
        <v>20</v>
      </c>
      <c r="K701" s="11" t="s">
        <v>20</v>
      </c>
    </row>
    <row r="702" spans="3:11" ht="15.75" thickBot="1" x14ac:dyDescent="0.3">
      <c r="C702">
        <v>961</v>
      </c>
      <c r="D702" t="s">
        <v>6</v>
      </c>
      <c r="E702" t="s">
        <v>6</v>
      </c>
      <c r="F702" t="s">
        <v>1169</v>
      </c>
      <c r="G702" t="s">
        <v>1170</v>
      </c>
      <c r="H702" t="s">
        <v>1171</v>
      </c>
      <c r="I702">
        <v>95</v>
      </c>
      <c r="J702" s="10" t="s">
        <v>25</v>
      </c>
      <c r="K702" s="11">
        <v>71.25</v>
      </c>
    </row>
    <row r="703" spans="3:11" ht="15.75" thickBot="1" x14ac:dyDescent="0.3">
      <c r="C703">
        <v>962</v>
      </c>
      <c r="D703" t="s">
        <v>6</v>
      </c>
      <c r="E703" t="s">
        <v>6</v>
      </c>
      <c r="F703" t="s">
        <v>1169</v>
      </c>
      <c r="G703" t="s">
        <v>1172</v>
      </c>
      <c r="H703" t="s">
        <v>1173</v>
      </c>
      <c r="I703">
        <v>285</v>
      </c>
      <c r="J703" s="10" t="s">
        <v>25</v>
      </c>
      <c r="K703" s="11">
        <v>213.75</v>
      </c>
    </row>
    <row r="704" spans="3:11" ht="15.75" thickBot="1" x14ac:dyDescent="0.3">
      <c r="C704">
        <v>963</v>
      </c>
      <c r="D704" t="s">
        <v>6</v>
      </c>
      <c r="E704" t="s">
        <v>6</v>
      </c>
      <c r="F704" t="s">
        <v>1169</v>
      </c>
      <c r="G704" t="s">
        <v>1174</v>
      </c>
      <c r="H704" t="s">
        <v>1175</v>
      </c>
      <c r="I704">
        <v>475</v>
      </c>
      <c r="J704" s="10" t="s">
        <v>25</v>
      </c>
      <c r="K704" s="11">
        <v>356.25</v>
      </c>
    </row>
    <row r="705" spans="3:11" ht="15.75" thickBot="1" x14ac:dyDescent="0.3">
      <c r="C705">
        <v>964</v>
      </c>
      <c r="D705" t="s">
        <v>6</v>
      </c>
      <c r="E705" t="s">
        <v>6</v>
      </c>
      <c r="F705" t="s">
        <v>6</v>
      </c>
      <c r="G705" t="s">
        <v>6</v>
      </c>
      <c r="H705" t="s">
        <v>6</v>
      </c>
      <c r="I705" t="s">
        <v>6</v>
      </c>
      <c r="J705" s="10" t="s">
        <v>20</v>
      </c>
      <c r="K705" s="11" t="s">
        <v>20</v>
      </c>
    </row>
    <row r="706" spans="3:11" ht="15.75" thickBot="1" x14ac:dyDescent="0.3">
      <c r="C706">
        <v>965</v>
      </c>
      <c r="D706" t="s">
        <v>6</v>
      </c>
      <c r="E706" t="s">
        <v>1176</v>
      </c>
      <c r="F706" t="s">
        <v>36</v>
      </c>
      <c r="G706" t="s">
        <v>6</v>
      </c>
      <c r="H706" t="s">
        <v>6</v>
      </c>
      <c r="I706" t="s">
        <v>6</v>
      </c>
      <c r="J706" s="10" t="s">
        <v>20</v>
      </c>
      <c r="K706" s="11" t="s">
        <v>20</v>
      </c>
    </row>
    <row r="707" spans="3:11" ht="15.75" thickBot="1" x14ac:dyDescent="0.3">
      <c r="C707">
        <v>966</v>
      </c>
      <c r="D707" t="s">
        <v>6</v>
      </c>
      <c r="E707" t="s">
        <v>6</v>
      </c>
      <c r="F707" t="s">
        <v>6</v>
      </c>
      <c r="G707" t="s">
        <v>6</v>
      </c>
      <c r="H707" t="s">
        <v>6</v>
      </c>
      <c r="I707" t="s">
        <v>6</v>
      </c>
      <c r="J707" s="10" t="s">
        <v>20</v>
      </c>
      <c r="K707" s="11" t="s">
        <v>20</v>
      </c>
    </row>
    <row r="708" spans="3:11" ht="15.75" thickBot="1" x14ac:dyDescent="0.3">
      <c r="C708">
        <v>967</v>
      </c>
      <c r="D708" t="s">
        <v>6</v>
      </c>
      <c r="E708" t="s">
        <v>1177</v>
      </c>
      <c r="F708" t="s">
        <v>6</v>
      </c>
      <c r="G708" t="s">
        <v>6</v>
      </c>
      <c r="H708" t="s">
        <v>6</v>
      </c>
      <c r="I708" t="s">
        <v>6</v>
      </c>
      <c r="J708" s="10" t="s">
        <v>20</v>
      </c>
      <c r="K708" s="11" t="s">
        <v>20</v>
      </c>
    </row>
    <row r="709" spans="3:11" ht="15.75" thickBot="1" x14ac:dyDescent="0.3">
      <c r="C709">
        <v>968</v>
      </c>
      <c r="D709" t="s">
        <v>6</v>
      </c>
      <c r="E709" t="s">
        <v>6</v>
      </c>
      <c r="F709" t="s">
        <v>1177</v>
      </c>
      <c r="G709" t="s">
        <v>1178</v>
      </c>
      <c r="H709" t="s">
        <v>1179</v>
      </c>
      <c r="I709">
        <v>125</v>
      </c>
      <c r="J709" s="10" t="s">
        <v>25</v>
      </c>
      <c r="K709" s="11">
        <v>93.75</v>
      </c>
    </row>
    <row r="710" spans="3:11" ht="15.75" thickBot="1" x14ac:dyDescent="0.3">
      <c r="C710">
        <v>969</v>
      </c>
      <c r="D710" t="s">
        <v>6</v>
      </c>
      <c r="E710" t="s">
        <v>6</v>
      </c>
      <c r="F710" t="s">
        <v>1177</v>
      </c>
      <c r="G710" t="s">
        <v>1180</v>
      </c>
      <c r="H710" t="s">
        <v>1181</v>
      </c>
      <c r="I710">
        <v>375</v>
      </c>
      <c r="J710" s="10" t="s">
        <v>25</v>
      </c>
      <c r="K710" s="11">
        <v>281.25</v>
      </c>
    </row>
    <row r="711" spans="3:11" ht="15.75" thickBot="1" x14ac:dyDescent="0.3">
      <c r="C711">
        <v>970</v>
      </c>
      <c r="D711" t="s">
        <v>6</v>
      </c>
      <c r="E711" t="s">
        <v>6</v>
      </c>
      <c r="F711" t="s">
        <v>1177</v>
      </c>
      <c r="G711" t="s">
        <v>1182</v>
      </c>
      <c r="H711" t="s">
        <v>1183</v>
      </c>
      <c r="I711">
        <v>625</v>
      </c>
      <c r="J711" s="10" t="s">
        <v>25</v>
      </c>
      <c r="K711" s="11">
        <v>468.75</v>
      </c>
    </row>
    <row r="712" spans="3:11" ht="15.75" thickBot="1" x14ac:dyDescent="0.3">
      <c r="C712">
        <v>971</v>
      </c>
      <c r="D712" t="s">
        <v>6</v>
      </c>
      <c r="E712" t="s">
        <v>6</v>
      </c>
      <c r="F712" t="s">
        <v>6</v>
      </c>
      <c r="G712" t="s">
        <v>6</v>
      </c>
      <c r="H712" t="s">
        <v>6</v>
      </c>
      <c r="I712" t="s">
        <v>6</v>
      </c>
      <c r="J712" s="10" t="s">
        <v>20</v>
      </c>
      <c r="K712" s="11" t="s">
        <v>20</v>
      </c>
    </row>
    <row r="713" spans="3:11" ht="15.75" thickBot="1" x14ac:dyDescent="0.3">
      <c r="C713">
        <v>972</v>
      </c>
      <c r="D713" t="s">
        <v>6</v>
      </c>
      <c r="E713" t="s">
        <v>1184</v>
      </c>
      <c r="F713" t="s">
        <v>6</v>
      </c>
      <c r="G713" t="s">
        <v>6</v>
      </c>
      <c r="H713" t="s">
        <v>6</v>
      </c>
      <c r="I713" t="s">
        <v>6</v>
      </c>
      <c r="J713" s="10" t="s">
        <v>20</v>
      </c>
      <c r="K713" s="11" t="s">
        <v>20</v>
      </c>
    </row>
    <row r="714" spans="3:11" ht="15.75" thickBot="1" x14ac:dyDescent="0.3">
      <c r="C714">
        <v>973</v>
      </c>
      <c r="D714" t="s">
        <v>6</v>
      </c>
      <c r="E714" t="s">
        <v>6</v>
      </c>
      <c r="F714" t="s">
        <v>1184</v>
      </c>
      <c r="G714" t="s">
        <v>1185</v>
      </c>
      <c r="H714" t="s">
        <v>1186</v>
      </c>
      <c r="I714">
        <v>125</v>
      </c>
      <c r="J714" s="10" t="s">
        <v>25</v>
      </c>
      <c r="K714" s="11">
        <v>93.75</v>
      </c>
    </row>
    <row r="715" spans="3:11" ht="15.75" thickBot="1" x14ac:dyDescent="0.3">
      <c r="C715">
        <v>974</v>
      </c>
      <c r="D715" t="s">
        <v>6</v>
      </c>
      <c r="E715" t="s">
        <v>6</v>
      </c>
      <c r="F715" t="s">
        <v>1184</v>
      </c>
      <c r="G715" t="s">
        <v>1187</v>
      </c>
      <c r="H715" t="s">
        <v>1188</v>
      </c>
      <c r="I715">
        <v>375</v>
      </c>
      <c r="J715" s="10" t="s">
        <v>25</v>
      </c>
      <c r="K715" s="11">
        <v>281.25</v>
      </c>
    </row>
    <row r="716" spans="3:11" ht="15.75" thickBot="1" x14ac:dyDescent="0.3">
      <c r="C716">
        <v>975</v>
      </c>
      <c r="D716" t="s">
        <v>6</v>
      </c>
      <c r="E716" t="s">
        <v>6</v>
      </c>
      <c r="F716" t="s">
        <v>1184</v>
      </c>
      <c r="G716" t="s">
        <v>1189</v>
      </c>
      <c r="H716" t="s">
        <v>1190</v>
      </c>
      <c r="I716">
        <v>625</v>
      </c>
      <c r="J716" s="10" t="s">
        <v>25</v>
      </c>
      <c r="K716" s="11">
        <v>468.75</v>
      </c>
    </row>
    <row r="717" spans="3:11" ht="15.75" thickBot="1" x14ac:dyDescent="0.3">
      <c r="C717">
        <v>976</v>
      </c>
      <c r="D717" t="s">
        <v>6</v>
      </c>
      <c r="E717" t="s">
        <v>6</v>
      </c>
      <c r="F717" t="s">
        <v>6</v>
      </c>
      <c r="G717" t="s">
        <v>6</v>
      </c>
      <c r="H717" t="s">
        <v>6</v>
      </c>
      <c r="I717" t="s">
        <v>6</v>
      </c>
      <c r="J717" s="10" t="s">
        <v>20</v>
      </c>
      <c r="K717" s="11" t="s">
        <v>20</v>
      </c>
    </row>
    <row r="718" spans="3:11" ht="15.75" thickBot="1" x14ac:dyDescent="0.3">
      <c r="C718">
        <v>977</v>
      </c>
      <c r="D718" t="s">
        <v>6</v>
      </c>
      <c r="E718" t="s">
        <v>1191</v>
      </c>
      <c r="F718" t="s">
        <v>6</v>
      </c>
      <c r="G718" t="s">
        <v>6</v>
      </c>
      <c r="H718" t="s">
        <v>6</v>
      </c>
      <c r="I718" t="s">
        <v>6</v>
      </c>
      <c r="J718" s="10" t="s">
        <v>20</v>
      </c>
      <c r="K718" s="11" t="s">
        <v>20</v>
      </c>
    </row>
    <row r="719" spans="3:11" ht="15.75" thickBot="1" x14ac:dyDescent="0.3">
      <c r="C719">
        <v>978</v>
      </c>
      <c r="D719" t="s">
        <v>6</v>
      </c>
      <c r="E719" t="s">
        <v>6</v>
      </c>
      <c r="F719" t="s">
        <v>1191</v>
      </c>
      <c r="G719" t="s">
        <v>1192</v>
      </c>
      <c r="H719" t="s">
        <v>1193</v>
      </c>
      <c r="I719">
        <v>390</v>
      </c>
      <c r="J719" s="10" t="s">
        <v>25</v>
      </c>
      <c r="K719" s="11">
        <v>292.5</v>
      </c>
    </row>
    <row r="720" spans="3:11" ht="15.75" thickBot="1" x14ac:dyDescent="0.3">
      <c r="C720">
        <v>979</v>
      </c>
      <c r="D720" t="s">
        <v>6</v>
      </c>
      <c r="E720" t="s">
        <v>6</v>
      </c>
      <c r="F720" t="s">
        <v>1191</v>
      </c>
      <c r="G720" t="s">
        <v>1194</v>
      </c>
      <c r="H720" t="s">
        <v>1195</v>
      </c>
      <c r="I720">
        <v>1170</v>
      </c>
      <c r="J720" s="10" t="s">
        <v>25</v>
      </c>
      <c r="K720" s="11">
        <v>877.5</v>
      </c>
    </row>
    <row r="721" spans="3:11" ht="15.75" thickBot="1" x14ac:dyDescent="0.3">
      <c r="C721">
        <v>980</v>
      </c>
      <c r="D721" t="s">
        <v>6</v>
      </c>
      <c r="E721" t="s">
        <v>6</v>
      </c>
      <c r="F721" t="s">
        <v>1191</v>
      </c>
      <c r="G721" t="s">
        <v>1196</v>
      </c>
      <c r="H721" t="s">
        <v>1197</v>
      </c>
      <c r="I721">
        <v>1950</v>
      </c>
      <c r="J721" s="10" t="s">
        <v>25</v>
      </c>
      <c r="K721" s="11">
        <v>1462.5</v>
      </c>
    </row>
    <row r="722" spans="3:11" ht="15.75" thickBot="1" x14ac:dyDescent="0.3">
      <c r="C722">
        <v>981</v>
      </c>
      <c r="D722" t="s">
        <v>6</v>
      </c>
      <c r="E722" t="s">
        <v>6</v>
      </c>
      <c r="F722" t="s">
        <v>6</v>
      </c>
      <c r="G722" t="s">
        <v>6</v>
      </c>
      <c r="H722" t="s">
        <v>6</v>
      </c>
      <c r="I722" t="s">
        <v>6</v>
      </c>
      <c r="J722" s="10" t="s">
        <v>20</v>
      </c>
      <c r="K722" s="11" t="s">
        <v>20</v>
      </c>
    </row>
    <row r="723" spans="3:11" ht="15.75" thickBot="1" x14ac:dyDescent="0.3">
      <c r="C723">
        <v>982</v>
      </c>
      <c r="D723" t="s">
        <v>6</v>
      </c>
      <c r="E723" t="s">
        <v>1198</v>
      </c>
      <c r="F723" t="s">
        <v>6</v>
      </c>
      <c r="G723" t="s">
        <v>6</v>
      </c>
      <c r="H723" t="s">
        <v>6</v>
      </c>
      <c r="I723" t="s">
        <v>6</v>
      </c>
      <c r="J723" s="10" t="s">
        <v>20</v>
      </c>
      <c r="K723" s="11" t="s">
        <v>20</v>
      </c>
    </row>
    <row r="724" spans="3:11" ht="15.75" thickBot="1" x14ac:dyDescent="0.3">
      <c r="C724">
        <v>983</v>
      </c>
      <c r="D724" t="s">
        <v>6</v>
      </c>
      <c r="E724" t="s">
        <v>6</v>
      </c>
      <c r="F724" t="s">
        <v>1198</v>
      </c>
      <c r="G724" t="s">
        <v>1199</v>
      </c>
      <c r="H724" t="s">
        <v>1200</v>
      </c>
      <c r="I724">
        <v>390</v>
      </c>
      <c r="J724" s="10" t="s">
        <v>25</v>
      </c>
      <c r="K724" s="11">
        <v>292.5</v>
      </c>
    </row>
    <row r="725" spans="3:11" ht="15.75" thickBot="1" x14ac:dyDescent="0.3">
      <c r="C725">
        <v>984</v>
      </c>
      <c r="D725" t="s">
        <v>6</v>
      </c>
      <c r="E725" t="s">
        <v>6</v>
      </c>
      <c r="F725" t="s">
        <v>1198</v>
      </c>
      <c r="G725" t="s">
        <v>1201</v>
      </c>
      <c r="H725" t="s">
        <v>1202</v>
      </c>
      <c r="I725">
        <v>1170</v>
      </c>
      <c r="J725" s="10" t="s">
        <v>25</v>
      </c>
      <c r="K725" s="11">
        <v>877.5</v>
      </c>
    </row>
    <row r="726" spans="3:11" ht="15.75" thickBot="1" x14ac:dyDescent="0.3">
      <c r="C726">
        <v>985</v>
      </c>
      <c r="D726" t="s">
        <v>6</v>
      </c>
      <c r="E726" t="s">
        <v>6</v>
      </c>
      <c r="F726" t="s">
        <v>1198</v>
      </c>
      <c r="G726" t="s">
        <v>1203</v>
      </c>
      <c r="H726" t="s">
        <v>1204</v>
      </c>
      <c r="I726">
        <v>1950</v>
      </c>
      <c r="J726" s="10" t="s">
        <v>25</v>
      </c>
      <c r="K726" s="11">
        <v>1462.5</v>
      </c>
    </row>
    <row r="727" spans="3:11" ht="15.75" thickBot="1" x14ac:dyDescent="0.3">
      <c r="C727">
        <v>986</v>
      </c>
      <c r="D727" t="s">
        <v>6</v>
      </c>
      <c r="E727" t="s">
        <v>6</v>
      </c>
      <c r="F727" t="s">
        <v>6</v>
      </c>
      <c r="G727" t="s">
        <v>6</v>
      </c>
      <c r="H727" t="s">
        <v>6</v>
      </c>
      <c r="I727" t="s">
        <v>6</v>
      </c>
      <c r="J727" s="10" t="s">
        <v>20</v>
      </c>
      <c r="K727" s="11" t="s">
        <v>20</v>
      </c>
    </row>
    <row r="728" spans="3:11" ht="15.75" thickBot="1" x14ac:dyDescent="0.3">
      <c r="C728">
        <v>987</v>
      </c>
      <c r="D728" t="s">
        <v>6</v>
      </c>
      <c r="E728" t="s">
        <v>1205</v>
      </c>
      <c r="F728" t="s">
        <v>6</v>
      </c>
      <c r="G728" t="s">
        <v>6</v>
      </c>
      <c r="H728" t="s">
        <v>6</v>
      </c>
      <c r="I728" t="s">
        <v>6</v>
      </c>
      <c r="J728" s="10" t="s">
        <v>20</v>
      </c>
      <c r="K728" s="11" t="s">
        <v>20</v>
      </c>
    </row>
    <row r="729" spans="3:11" ht="15.75" thickBot="1" x14ac:dyDescent="0.3">
      <c r="C729">
        <v>988</v>
      </c>
      <c r="D729" t="s">
        <v>6</v>
      </c>
      <c r="E729" t="s">
        <v>6</v>
      </c>
      <c r="F729" t="s">
        <v>1205</v>
      </c>
      <c r="G729" t="s">
        <v>1206</v>
      </c>
      <c r="H729" t="s">
        <v>1207</v>
      </c>
      <c r="I729">
        <v>514</v>
      </c>
      <c r="J729" s="10" t="s">
        <v>25</v>
      </c>
      <c r="K729" s="11">
        <v>385.5</v>
      </c>
    </row>
    <row r="730" spans="3:11" ht="15.75" thickBot="1" x14ac:dyDescent="0.3">
      <c r="C730">
        <v>989</v>
      </c>
      <c r="D730" t="s">
        <v>6</v>
      </c>
      <c r="E730" t="s">
        <v>6</v>
      </c>
      <c r="F730" t="s">
        <v>1205</v>
      </c>
      <c r="G730" t="s">
        <v>1208</v>
      </c>
      <c r="H730" t="s">
        <v>1209</v>
      </c>
      <c r="I730">
        <v>1542</v>
      </c>
      <c r="J730" s="10" t="s">
        <v>25</v>
      </c>
      <c r="K730" s="11">
        <v>1156.5</v>
      </c>
    </row>
    <row r="731" spans="3:11" ht="15.75" thickBot="1" x14ac:dyDescent="0.3">
      <c r="C731">
        <v>990</v>
      </c>
      <c r="D731" t="s">
        <v>6</v>
      </c>
      <c r="E731" t="s">
        <v>6</v>
      </c>
      <c r="F731" t="s">
        <v>1205</v>
      </c>
      <c r="G731" t="s">
        <v>1210</v>
      </c>
      <c r="H731" t="s">
        <v>1211</v>
      </c>
      <c r="I731">
        <v>2570</v>
      </c>
      <c r="J731" s="10" t="s">
        <v>25</v>
      </c>
      <c r="K731" s="11">
        <v>1927.5</v>
      </c>
    </row>
    <row r="732" spans="3:11" ht="15.75" thickBot="1" x14ac:dyDescent="0.3">
      <c r="C732">
        <v>991</v>
      </c>
      <c r="D732" t="s">
        <v>6</v>
      </c>
      <c r="E732" t="s">
        <v>6</v>
      </c>
      <c r="F732" t="s">
        <v>6</v>
      </c>
      <c r="G732" t="s">
        <v>6</v>
      </c>
      <c r="H732" t="s">
        <v>6</v>
      </c>
      <c r="I732" t="s">
        <v>6</v>
      </c>
      <c r="J732" s="10" t="s">
        <v>20</v>
      </c>
      <c r="K732" s="11" t="s">
        <v>20</v>
      </c>
    </row>
    <row r="733" spans="3:11" ht="15.75" thickBot="1" x14ac:dyDescent="0.3">
      <c r="C733">
        <v>992</v>
      </c>
      <c r="D733" t="s">
        <v>6</v>
      </c>
      <c r="E733" t="s">
        <v>1212</v>
      </c>
      <c r="F733" t="s">
        <v>6</v>
      </c>
      <c r="G733" t="s">
        <v>6</v>
      </c>
      <c r="H733" t="s">
        <v>6</v>
      </c>
      <c r="I733" t="s">
        <v>6</v>
      </c>
      <c r="J733" s="10" t="s">
        <v>20</v>
      </c>
      <c r="K733" s="11" t="s">
        <v>20</v>
      </c>
    </row>
    <row r="734" spans="3:11" ht="15.75" thickBot="1" x14ac:dyDescent="0.3">
      <c r="C734">
        <v>993</v>
      </c>
      <c r="D734" t="s">
        <v>6</v>
      </c>
      <c r="E734" t="s">
        <v>6</v>
      </c>
      <c r="F734" t="s">
        <v>1212</v>
      </c>
      <c r="G734" t="s">
        <v>1213</v>
      </c>
      <c r="H734" t="s">
        <v>1214</v>
      </c>
      <c r="I734">
        <v>514</v>
      </c>
      <c r="J734" s="10" t="s">
        <v>25</v>
      </c>
      <c r="K734" s="11">
        <v>385.5</v>
      </c>
    </row>
    <row r="735" spans="3:11" ht="15.75" thickBot="1" x14ac:dyDescent="0.3">
      <c r="C735">
        <v>994</v>
      </c>
      <c r="D735" t="s">
        <v>6</v>
      </c>
      <c r="E735" t="s">
        <v>6</v>
      </c>
      <c r="F735" t="s">
        <v>1212</v>
      </c>
      <c r="G735" t="s">
        <v>1215</v>
      </c>
      <c r="H735" t="s">
        <v>1216</v>
      </c>
      <c r="I735">
        <v>1542</v>
      </c>
      <c r="J735" s="10" t="s">
        <v>25</v>
      </c>
      <c r="K735" s="11">
        <v>1156.5</v>
      </c>
    </row>
    <row r="736" spans="3:11" ht="15.75" thickBot="1" x14ac:dyDescent="0.3">
      <c r="C736">
        <v>995</v>
      </c>
      <c r="D736" t="s">
        <v>6</v>
      </c>
      <c r="E736" t="s">
        <v>6</v>
      </c>
      <c r="F736" t="s">
        <v>1212</v>
      </c>
      <c r="G736" t="s">
        <v>1217</v>
      </c>
      <c r="H736" t="s">
        <v>1218</v>
      </c>
      <c r="I736">
        <v>2570</v>
      </c>
      <c r="J736" s="10" t="s">
        <v>25</v>
      </c>
      <c r="K736" s="11">
        <v>1927.5</v>
      </c>
    </row>
    <row r="737" spans="3:11" ht="15.75" thickBot="1" x14ac:dyDescent="0.3">
      <c r="C737">
        <v>996</v>
      </c>
      <c r="D737" t="s">
        <v>6</v>
      </c>
      <c r="E737" t="s">
        <v>6</v>
      </c>
      <c r="F737" t="s">
        <v>6</v>
      </c>
      <c r="G737" t="s">
        <v>6</v>
      </c>
      <c r="H737" t="s">
        <v>6</v>
      </c>
      <c r="I737" t="s">
        <v>6</v>
      </c>
      <c r="J737" s="10" t="s">
        <v>20</v>
      </c>
      <c r="K737" s="11" t="s">
        <v>20</v>
      </c>
    </row>
    <row r="738" spans="3:11" ht="15.75" thickBot="1" x14ac:dyDescent="0.3">
      <c r="C738">
        <v>997</v>
      </c>
      <c r="D738" t="s">
        <v>6</v>
      </c>
      <c r="E738" t="s">
        <v>1219</v>
      </c>
      <c r="F738" t="s">
        <v>6</v>
      </c>
      <c r="G738" t="s">
        <v>6</v>
      </c>
      <c r="H738" t="s">
        <v>6</v>
      </c>
      <c r="I738" t="s">
        <v>6</v>
      </c>
      <c r="J738" s="10" t="s">
        <v>20</v>
      </c>
      <c r="K738" s="11" t="s">
        <v>20</v>
      </c>
    </row>
    <row r="739" spans="3:11" ht="15.75" thickBot="1" x14ac:dyDescent="0.3">
      <c r="C739">
        <v>998</v>
      </c>
      <c r="D739" t="s">
        <v>6</v>
      </c>
      <c r="E739" t="s">
        <v>6</v>
      </c>
      <c r="F739" t="s">
        <v>1219</v>
      </c>
      <c r="G739" t="s">
        <v>1220</v>
      </c>
      <c r="H739" t="s">
        <v>1221</v>
      </c>
      <c r="I739">
        <v>110</v>
      </c>
      <c r="J739" s="10" t="s">
        <v>25</v>
      </c>
      <c r="K739" s="11">
        <v>82.5</v>
      </c>
    </row>
    <row r="740" spans="3:11" ht="15.75" thickBot="1" x14ac:dyDescent="0.3">
      <c r="C740">
        <v>999</v>
      </c>
      <c r="D740" t="s">
        <v>6</v>
      </c>
      <c r="E740" t="s">
        <v>6</v>
      </c>
      <c r="F740" t="s">
        <v>1219</v>
      </c>
      <c r="G740" t="s">
        <v>1222</v>
      </c>
      <c r="H740" t="s">
        <v>1223</v>
      </c>
      <c r="I740">
        <v>330</v>
      </c>
      <c r="J740" s="10" t="s">
        <v>25</v>
      </c>
      <c r="K740" s="11">
        <v>247.5</v>
      </c>
    </row>
    <row r="741" spans="3:11" ht="15.75" thickBot="1" x14ac:dyDescent="0.3">
      <c r="C741">
        <v>1000</v>
      </c>
      <c r="D741" t="s">
        <v>6</v>
      </c>
      <c r="E741" t="s">
        <v>6</v>
      </c>
      <c r="F741" t="s">
        <v>1219</v>
      </c>
      <c r="G741" t="s">
        <v>1224</v>
      </c>
      <c r="H741" t="s">
        <v>1225</v>
      </c>
      <c r="I741">
        <v>550</v>
      </c>
      <c r="J741" s="10" t="s">
        <v>25</v>
      </c>
      <c r="K741" s="11">
        <v>412.5</v>
      </c>
    </row>
    <row r="742" spans="3:11" ht="15.75" thickBot="1" x14ac:dyDescent="0.3">
      <c r="C742">
        <v>1001</v>
      </c>
      <c r="D742" t="s">
        <v>6</v>
      </c>
      <c r="E742" t="s">
        <v>6</v>
      </c>
      <c r="F742" t="s">
        <v>6</v>
      </c>
      <c r="G742" t="s">
        <v>6</v>
      </c>
      <c r="H742" t="s">
        <v>6</v>
      </c>
      <c r="I742" t="s">
        <v>6</v>
      </c>
      <c r="J742" s="10" t="s">
        <v>20</v>
      </c>
      <c r="K742" s="11" t="s">
        <v>20</v>
      </c>
    </row>
    <row r="743" spans="3:11" ht="15.75" thickBot="1" x14ac:dyDescent="0.3">
      <c r="C743">
        <v>1002</v>
      </c>
      <c r="D743" t="s">
        <v>6</v>
      </c>
      <c r="E743" t="s">
        <v>1226</v>
      </c>
      <c r="F743" t="s">
        <v>6</v>
      </c>
      <c r="G743" t="s">
        <v>6</v>
      </c>
      <c r="H743" t="s">
        <v>6</v>
      </c>
      <c r="I743" t="s">
        <v>6</v>
      </c>
      <c r="J743" s="10" t="s">
        <v>20</v>
      </c>
      <c r="K743" s="11" t="s">
        <v>20</v>
      </c>
    </row>
    <row r="744" spans="3:11" ht="15.75" thickBot="1" x14ac:dyDescent="0.3">
      <c r="C744">
        <v>1003</v>
      </c>
      <c r="D744" t="s">
        <v>6</v>
      </c>
      <c r="E744" t="s">
        <v>6</v>
      </c>
      <c r="F744" t="s">
        <v>1226</v>
      </c>
      <c r="G744" t="s">
        <v>1227</v>
      </c>
      <c r="H744" t="s">
        <v>1228</v>
      </c>
      <c r="I744">
        <v>110</v>
      </c>
      <c r="J744" s="10" t="s">
        <v>25</v>
      </c>
      <c r="K744" s="11">
        <v>82.5</v>
      </c>
    </row>
    <row r="745" spans="3:11" ht="15.75" thickBot="1" x14ac:dyDescent="0.3">
      <c r="C745">
        <v>1004</v>
      </c>
      <c r="D745" t="s">
        <v>6</v>
      </c>
      <c r="E745" t="s">
        <v>6</v>
      </c>
      <c r="F745" t="s">
        <v>1226</v>
      </c>
      <c r="G745" t="s">
        <v>1229</v>
      </c>
      <c r="H745" t="s">
        <v>1230</v>
      </c>
      <c r="I745">
        <v>330</v>
      </c>
      <c r="J745" s="10" t="s">
        <v>25</v>
      </c>
      <c r="K745" s="11">
        <v>247.5</v>
      </c>
    </row>
    <row r="746" spans="3:11" ht="15.75" thickBot="1" x14ac:dyDescent="0.3">
      <c r="C746">
        <v>1005</v>
      </c>
      <c r="D746" t="s">
        <v>6</v>
      </c>
      <c r="E746" t="s">
        <v>6</v>
      </c>
      <c r="F746" t="s">
        <v>1226</v>
      </c>
      <c r="G746" t="s">
        <v>1231</v>
      </c>
      <c r="H746" t="s">
        <v>1232</v>
      </c>
      <c r="I746">
        <v>550</v>
      </c>
      <c r="J746" s="10" t="s">
        <v>25</v>
      </c>
      <c r="K746" s="11">
        <v>412.5</v>
      </c>
    </row>
    <row r="747" spans="3:11" ht="15.75" thickBot="1" x14ac:dyDescent="0.3">
      <c r="C747">
        <v>1006</v>
      </c>
      <c r="D747" t="s">
        <v>6</v>
      </c>
      <c r="E747" t="s">
        <v>6</v>
      </c>
      <c r="F747" t="s">
        <v>6</v>
      </c>
      <c r="G747" t="s">
        <v>6</v>
      </c>
      <c r="H747" t="s">
        <v>6</v>
      </c>
      <c r="I747" t="s">
        <v>6</v>
      </c>
      <c r="J747" s="10" t="s">
        <v>20</v>
      </c>
      <c r="K747" s="11" t="s">
        <v>20</v>
      </c>
    </row>
    <row r="748" spans="3:11" ht="15.75" thickBot="1" x14ac:dyDescent="0.3">
      <c r="C748">
        <v>1007</v>
      </c>
      <c r="D748" t="s">
        <v>6</v>
      </c>
      <c r="E748" t="s">
        <v>1233</v>
      </c>
      <c r="F748" t="s">
        <v>6</v>
      </c>
      <c r="G748" t="s">
        <v>6</v>
      </c>
      <c r="H748" t="s">
        <v>6</v>
      </c>
      <c r="I748" t="s">
        <v>6</v>
      </c>
      <c r="J748" s="10" t="s">
        <v>20</v>
      </c>
      <c r="K748" s="11" t="s">
        <v>20</v>
      </c>
    </row>
    <row r="749" spans="3:11" ht="15.75" thickBot="1" x14ac:dyDescent="0.3">
      <c r="C749">
        <v>1008</v>
      </c>
      <c r="D749" t="s">
        <v>6</v>
      </c>
      <c r="E749" t="s">
        <v>6</v>
      </c>
      <c r="F749" t="s">
        <v>1233</v>
      </c>
      <c r="G749" t="s">
        <v>1234</v>
      </c>
      <c r="H749" t="s">
        <v>1235</v>
      </c>
      <c r="I749">
        <v>265</v>
      </c>
      <c r="J749" s="10" t="s">
        <v>25</v>
      </c>
      <c r="K749" s="11">
        <v>198.75</v>
      </c>
    </row>
    <row r="750" spans="3:11" ht="15.75" thickBot="1" x14ac:dyDescent="0.3">
      <c r="C750">
        <v>1009</v>
      </c>
      <c r="D750" t="s">
        <v>6</v>
      </c>
      <c r="E750" t="s">
        <v>6</v>
      </c>
      <c r="F750" t="s">
        <v>1233</v>
      </c>
      <c r="G750" t="s">
        <v>1236</v>
      </c>
      <c r="H750" t="s">
        <v>1237</v>
      </c>
      <c r="I750">
        <v>795</v>
      </c>
      <c r="J750" s="10" t="s">
        <v>25</v>
      </c>
      <c r="K750" s="11">
        <v>596.25</v>
      </c>
    </row>
    <row r="751" spans="3:11" ht="15.75" thickBot="1" x14ac:dyDescent="0.3">
      <c r="C751">
        <v>1010</v>
      </c>
      <c r="D751" t="s">
        <v>6</v>
      </c>
      <c r="E751" t="s">
        <v>6</v>
      </c>
      <c r="F751" t="s">
        <v>1233</v>
      </c>
      <c r="G751" t="s">
        <v>1238</v>
      </c>
      <c r="H751" t="s">
        <v>1239</v>
      </c>
      <c r="I751">
        <v>1325</v>
      </c>
      <c r="J751" s="10" t="s">
        <v>25</v>
      </c>
      <c r="K751" s="11">
        <v>993.75</v>
      </c>
    </row>
    <row r="752" spans="3:11" ht="15.75" thickBot="1" x14ac:dyDescent="0.3">
      <c r="C752">
        <v>1011</v>
      </c>
      <c r="D752" t="s">
        <v>6</v>
      </c>
      <c r="E752" t="s">
        <v>6</v>
      </c>
      <c r="F752" t="s">
        <v>6</v>
      </c>
      <c r="G752" t="s">
        <v>6</v>
      </c>
      <c r="H752" t="s">
        <v>6</v>
      </c>
      <c r="I752" t="s">
        <v>6</v>
      </c>
      <c r="J752" s="10" t="s">
        <v>20</v>
      </c>
      <c r="K752" s="11" t="s">
        <v>20</v>
      </c>
    </row>
    <row r="753" spans="3:11" ht="15.75" thickBot="1" x14ac:dyDescent="0.3">
      <c r="C753">
        <v>1012</v>
      </c>
      <c r="D753" t="s">
        <v>6</v>
      </c>
      <c r="E753" t="s">
        <v>1240</v>
      </c>
      <c r="F753" t="s">
        <v>6</v>
      </c>
      <c r="G753" t="s">
        <v>6</v>
      </c>
      <c r="H753" t="s">
        <v>6</v>
      </c>
      <c r="I753" t="s">
        <v>6</v>
      </c>
      <c r="J753" s="10" t="s">
        <v>20</v>
      </c>
      <c r="K753" s="11" t="s">
        <v>20</v>
      </c>
    </row>
    <row r="754" spans="3:11" ht="15.75" thickBot="1" x14ac:dyDescent="0.3">
      <c r="C754">
        <v>1013</v>
      </c>
      <c r="D754" t="s">
        <v>6</v>
      </c>
      <c r="E754" t="s">
        <v>6</v>
      </c>
      <c r="F754" t="s">
        <v>1233</v>
      </c>
      <c r="G754" t="s">
        <v>1241</v>
      </c>
      <c r="H754" t="s">
        <v>1242</v>
      </c>
      <c r="I754">
        <v>265</v>
      </c>
      <c r="J754" s="10" t="s">
        <v>25</v>
      </c>
      <c r="K754" s="11">
        <v>198.75</v>
      </c>
    </row>
    <row r="755" spans="3:11" ht="15.75" thickBot="1" x14ac:dyDescent="0.3">
      <c r="C755">
        <v>1014</v>
      </c>
      <c r="D755" t="s">
        <v>6</v>
      </c>
      <c r="E755" t="s">
        <v>6</v>
      </c>
      <c r="F755" t="s">
        <v>1233</v>
      </c>
      <c r="G755" t="s">
        <v>1243</v>
      </c>
      <c r="H755" t="s">
        <v>1244</v>
      </c>
      <c r="I755">
        <v>795</v>
      </c>
      <c r="J755" s="10" t="s">
        <v>25</v>
      </c>
      <c r="K755" s="11">
        <v>596.25</v>
      </c>
    </row>
    <row r="756" spans="3:11" ht="15.75" thickBot="1" x14ac:dyDescent="0.3">
      <c r="C756">
        <v>1015</v>
      </c>
      <c r="D756" t="s">
        <v>6</v>
      </c>
      <c r="E756" t="s">
        <v>6</v>
      </c>
      <c r="F756" t="s">
        <v>1233</v>
      </c>
      <c r="G756" t="s">
        <v>1245</v>
      </c>
      <c r="H756" t="s">
        <v>1246</v>
      </c>
      <c r="I756">
        <v>1325</v>
      </c>
      <c r="J756" s="10" t="s">
        <v>25</v>
      </c>
      <c r="K756" s="11">
        <v>993.75</v>
      </c>
    </row>
    <row r="757" spans="3:11" ht="15.75" thickBot="1" x14ac:dyDescent="0.3">
      <c r="C757">
        <v>1016</v>
      </c>
      <c r="D757" t="s">
        <v>6</v>
      </c>
      <c r="E757" t="s">
        <v>6</v>
      </c>
      <c r="F757" t="s">
        <v>6</v>
      </c>
      <c r="G757" t="s">
        <v>6</v>
      </c>
      <c r="H757" t="s">
        <v>6</v>
      </c>
      <c r="I757" t="s">
        <v>6</v>
      </c>
      <c r="J757" s="10" t="s">
        <v>20</v>
      </c>
      <c r="K757" s="11" t="s">
        <v>20</v>
      </c>
    </row>
    <row r="758" spans="3:11" ht="15.75" thickBot="1" x14ac:dyDescent="0.3">
      <c r="C758">
        <v>1017</v>
      </c>
      <c r="D758" t="s">
        <v>6</v>
      </c>
      <c r="E758" t="s">
        <v>1247</v>
      </c>
      <c r="F758" t="s">
        <v>6</v>
      </c>
      <c r="G758" t="s">
        <v>6</v>
      </c>
      <c r="H758" t="s">
        <v>6</v>
      </c>
      <c r="I758" t="s">
        <v>6</v>
      </c>
      <c r="J758" s="10" t="s">
        <v>20</v>
      </c>
      <c r="K758" s="11" t="s">
        <v>20</v>
      </c>
    </row>
    <row r="759" spans="3:11" ht="15.75" thickBot="1" x14ac:dyDescent="0.3">
      <c r="C759">
        <v>1018</v>
      </c>
      <c r="D759" t="s">
        <v>6</v>
      </c>
      <c r="E759" t="s">
        <v>6</v>
      </c>
      <c r="F759" t="s">
        <v>1247</v>
      </c>
      <c r="G759" t="s">
        <v>1248</v>
      </c>
      <c r="H759" t="s">
        <v>1249</v>
      </c>
      <c r="I759">
        <v>40</v>
      </c>
      <c r="J759" s="10" t="s">
        <v>25</v>
      </c>
      <c r="K759" s="11">
        <v>30</v>
      </c>
    </row>
    <row r="760" spans="3:11" ht="15.75" thickBot="1" x14ac:dyDescent="0.3">
      <c r="C760">
        <v>1019</v>
      </c>
      <c r="D760" t="s">
        <v>6</v>
      </c>
      <c r="E760" t="s">
        <v>6</v>
      </c>
      <c r="F760" t="s">
        <v>1247</v>
      </c>
      <c r="G760" t="s">
        <v>1250</v>
      </c>
      <c r="H760" t="s">
        <v>1251</v>
      </c>
      <c r="I760">
        <v>120</v>
      </c>
      <c r="J760" s="10" t="s">
        <v>25</v>
      </c>
      <c r="K760" s="11">
        <v>90</v>
      </c>
    </row>
    <row r="761" spans="3:11" ht="15.75" thickBot="1" x14ac:dyDescent="0.3">
      <c r="C761">
        <v>1020</v>
      </c>
      <c r="D761" t="s">
        <v>6</v>
      </c>
      <c r="E761" t="s">
        <v>6</v>
      </c>
      <c r="F761" t="s">
        <v>1247</v>
      </c>
      <c r="G761" t="s">
        <v>1252</v>
      </c>
      <c r="H761" t="s">
        <v>1253</v>
      </c>
      <c r="I761">
        <v>200</v>
      </c>
      <c r="J761" s="10" t="s">
        <v>25</v>
      </c>
      <c r="K761" s="11">
        <v>150</v>
      </c>
    </row>
    <row r="762" spans="3:11" ht="15.75" thickBot="1" x14ac:dyDescent="0.3">
      <c r="C762">
        <v>1021</v>
      </c>
      <c r="D762" t="s">
        <v>6</v>
      </c>
      <c r="E762" t="s">
        <v>6</v>
      </c>
      <c r="F762" t="s">
        <v>6</v>
      </c>
      <c r="G762" t="s">
        <v>6</v>
      </c>
      <c r="H762" t="s">
        <v>6</v>
      </c>
      <c r="I762" t="s">
        <v>6</v>
      </c>
      <c r="J762" s="10" t="s">
        <v>20</v>
      </c>
      <c r="K762" s="11" t="s">
        <v>20</v>
      </c>
    </row>
    <row r="763" spans="3:11" ht="15.75" thickBot="1" x14ac:dyDescent="0.3">
      <c r="C763">
        <v>1022</v>
      </c>
      <c r="D763" t="s">
        <v>6</v>
      </c>
      <c r="E763" t="s">
        <v>1254</v>
      </c>
      <c r="F763" t="s">
        <v>6</v>
      </c>
      <c r="G763" t="s">
        <v>6</v>
      </c>
      <c r="H763" t="s">
        <v>6</v>
      </c>
      <c r="I763" t="s">
        <v>6</v>
      </c>
      <c r="J763" s="10" t="s">
        <v>20</v>
      </c>
      <c r="K763" s="11" t="s">
        <v>20</v>
      </c>
    </row>
    <row r="764" spans="3:11" ht="15.75" thickBot="1" x14ac:dyDescent="0.3">
      <c r="C764">
        <v>1023</v>
      </c>
      <c r="D764" t="s">
        <v>6</v>
      </c>
      <c r="E764" t="s">
        <v>6</v>
      </c>
      <c r="F764" t="s">
        <v>1255</v>
      </c>
      <c r="G764" t="s">
        <v>1256</v>
      </c>
      <c r="H764" t="s">
        <v>1257</v>
      </c>
      <c r="I764">
        <v>40</v>
      </c>
      <c r="J764" s="10" t="s">
        <v>25</v>
      </c>
      <c r="K764" s="11">
        <v>30</v>
      </c>
    </row>
    <row r="765" spans="3:11" ht="15.75" thickBot="1" x14ac:dyDescent="0.3">
      <c r="C765">
        <v>1024</v>
      </c>
      <c r="D765" t="s">
        <v>6</v>
      </c>
      <c r="E765" t="s">
        <v>6</v>
      </c>
      <c r="F765" t="s">
        <v>1255</v>
      </c>
      <c r="G765" t="s">
        <v>1258</v>
      </c>
      <c r="H765" t="s">
        <v>1259</v>
      </c>
      <c r="I765">
        <v>120</v>
      </c>
      <c r="J765" s="10" t="s">
        <v>25</v>
      </c>
      <c r="K765" s="11">
        <v>90</v>
      </c>
    </row>
    <row r="766" spans="3:11" ht="15.75" thickBot="1" x14ac:dyDescent="0.3">
      <c r="C766">
        <v>1025</v>
      </c>
      <c r="D766" t="s">
        <v>6</v>
      </c>
      <c r="E766" t="s">
        <v>6</v>
      </c>
      <c r="F766" t="s">
        <v>1255</v>
      </c>
      <c r="G766" t="s">
        <v>1260</v>
      </c>
      <c r="H766" t="s">
        <v>1261</v>
      </c>
      <c r="I766">
        <v>200</v>
      </c>
      <c r="J766" s="10" t="s">
        <v>25</v>
      </c>
      <c r="K766" s="11">
        <v>150</v>
      </c>
    </row>
    <row r="767" spans="3:11" ht="15.75" thickBot="1" x14ac:dyDescent="0.3">
      <c r="C767">
        <v>1026</v>
      </c>
      <c r="D767" t="s">
        <v>6</v>
      </c>
      <c r="E767" t="s">
        <v>6</v>
      </c>
      <c r="F767" t="s">
        <v>6</v>
      </c>
      <c r="G767" t="s">
        <v>6</v>
      </c>
      <c r="H767" t="s">
        <v>6</v>
      </c>
      <c r="I767" t="s">
        <v>6</v>
      </c>
      <c r="J767" s="10" t="s">
        <v>20</v>
      </c>
      <c r="K767" s="11" t="s">
        <v>20</v>
      </c>
    </row>
    <row r="768" spans="3:11" ht="15.75" thickBot="1" x14ac:dyDescent="0.3">
      <c r="C768">
        <v>1027</v>
      </c>
      <c r="D768" t="s">
        <v>6</v>
      </c>
      <c r="E768" t="s">
        <v>1262</v>
      </c>
      <c r="F768" t="s">
        <v>6</v>
      </c>
      <c r="G768" t="s">
        <v>6</v>
      </c>
      <c r="H768" t="s">
        <v>6</v>
      </c>
      <c r="I768" t="s">
        <v>6</v>
      </c>
      <c r="J768" s="10" t="s">
        <v>20</v>
      </c>
      <c r="K768" s="11" t="s">
        <v>20</v>
      </c>
    </row>
    <row r="769" spans="3:11" ht="15.75" thickBot="1" x14ac:dyDescent="0.3">
      <c r="C769">
        <v>1028</v>
      </c>
      <c r="D769" t="s">
        <v>6</v>
      </c>
      <c r="E769" t="s">
        <v>6</v>
      </c>
      <c r="F769" t="s">
        <v>1263</v>
      </c>
      <c r="G769" t="s">
        <v>1264</v>
      </c>
      <c r="H769" t="s">
        <v>1265</v>
      </c>
      <c r="I769">
        <v>300</v>
      </c>
      <c r="J769" s="10" t="s">
        <v>25</v>
      </c>
      <c r="K769" s="11">
        <v>225</v>
      </c>
    </row>
    <row r="770" spans="3:11" ht="15.75" thickBot="1" x14ac:dyDescent="0.3">
      <c r="C770">
        <v>1029</v>
      </c>
      <c r="D770" t="s">
        <v>6</v>
      </c>
      <c r="E770" t="s">
        <v>6</v>
      </c>
      <c r="F770" t="s">
        <v>1263</v>
      </c>
      <c r="G770" t="s">
        <v>1266</v>
      </c>
      <c r="H770" t="s">
        <v>1267</v>
      </c>
      <c r="I770">
        <v>900</v>
      </c>
      <c r="J770" s="10" t="s">
        <v>25</v>
      </c>
      <c r="K770" s="11">
        <v>675</v>
      </c>
    </row>
    <row r="771" spans="3:11" ht="15.75" thickBot="1" x14ac:dyDescent="0.3">
      <c r="C771">
        <v>1030</v>
      </c>
      <c r="D771" t="s">
        <v>6</v>
      </c>
      <c r="E771" t="s">
        <v>6</v>
      </c>
      <c r="F771" t="s">
        <v>1263</v>
      </c>
      <c r="G771" t="s">
        <v>1268</v>
      </c>
      <c r="H771" t="s">
        <v>1269</v>
      </c>
      <c r="I771">
        <v>1500</v>
      </c>
      <c r="J771" s="10" t="s">
        <v>25</v>
      </c>
      <c r="K771" s="11">
        <v>1125</v>
      </c>
    </row>
    <row r="772" spans="3:11" ht="15.75" thickBot="1" x14ac:dyDescent="0.3">
      <c r="C772">
        <v>1031</v>
      </c>
      <c r="D772" t="s">
        <v>6</v>
      </c>
      <c r="E772" t="s">
        <v>6</v>
      </c>
      <c r="F772" t="s">
        <v>6</v>
      </c>
      <c r="G772" t="s">
        <v>6</v>
      </c>
      <c r="H772" t="s">
        <v>6</v>
      </c>
      <c r="I772" t="s">
        <v>6</v>
      </c>
      <c r="J772" s="10" t="s">
        <v>20</v>
      </c>
      <c r="K772" s="11" t="s">
        <v>20</v>
      </c>
    </row>
    <row r="773" spans="3:11" ht="15.75" thickBot="1" x14ac:dyDescent="0.3">
      <c r="C773">
        <v>1032</v>
      </c>
      <c r="D773" t="s">
        <v>6</v>
      </c>
      <c r="E773" t="s">
        <v>1270</v>
      </c>
      <c r="F773" t="s">
        <v>6</v>
      </c>
      <c r="G773" t="s">
        <v>6</v>
      </c>
      <c r="H773" t="s">
        <v>6</v>
      </c>
      <c r="I773" t="s">
        <v>6</v>
      </c>
      <c r="J773" s="10" t="s">
        <v>20</v>
      </c>
      <c r="K773" s="11" t="s">
        <v>20</v>
      </c>
    </row>
    <row r="774" spans="3:11" ht="15.75" thickBot="1" x14ac:dyDescent="0.3">
      <c r="C774">
        <v>1033</v>
      </c>
      <c r="D774" t="s">
        <v>6</v>
      </c>
      <c r="E774" t="s">
        <v>6</v>
      </c>
      <c r="F774" t="s">
        <v>1263</v>
      </c>
      <c r="G774" t="s">
        <v>1271</v>
      </c>
      <c r="H774" t="s">
        <v>1272</v>
      </c>
      <c r="I774">
        <v>300</v>
      </c>
      <c r="J774" s="10" t="s">
        <v>25</v>
      </c>
      <c r="K774" s="11">
        <v>225</v>
      </c>
    </row>
    <row r="775" spans="3:11" ht="15.75" thickBot="1" x14ac:dyDescent="0.3">
      <c r="C775">
        <v>1034</v>
      </c>
      <c r="D775" t="s">
        <v>6</v>
      </c>
      <c r="E775" t="s">
        <v>6</v>
      </c>
      <c r="F775" t="s">
        <v>1263</v>
      </c>
      <c r="G775" t="s">
        <v>1273</v>
      </c>
      <c r="H775" t="s">
        <v>1274</v>
      </c>
      <c r="I775">
        <v>900</v>
      </c>
      <c r="J775" s="10" t="s">
        <v>25</v>
      </c>
      <c r="K775" s="11">
        <v>675</v>
      </c>
    </row>
    <row r="776" spans="3:11" ht="15.75" thickBot="1" x14ac:dyDescent="0.3">
      <c r="C776">
        <v>1035</v>
      </c>
      <c r="D776" t="s">
        <v>6</v>
      </c>
      <c r="E776" t="s">
        <v>6</v>
      </c>
      <c r="F776" t="s">
        <v>1263</v>
      </c>
      <c r="G776" t="s">
        <v>1275</v>
      </c>
      <c r="H776" t="s">
        <v>1276</v>
      </c>
      <c r="I776">
        <v>1500</v>
      </c>
      <c r="J776" s="10" t="s">
        <v>25</v>
      </c>
      <c r="K776" s="11">
        <v>1125</v>
      </c>
    </row>
    <row r="777" spans="3:11" ht="15.75" thickBot="1" x14ac:dyDescent="0.3">
      <c r="C777">
        <v>1036</v>
      </c>
      <c r="D777" t="s">
        <v>6</v>
      </c>
      <c r="E777" t="s">
        <v>6</v>
      </c>
      <c r="F777" t="s">
        <v>6</v>
      </c>
      <c r="G777" t="s">
        <v>6</v>
      </c>
      <c r="H777" t="s">
        <v>6</v>
      </c>
      <c r="I777" t="s">
        <v>6</v>
      </c>
      <c r="J777" s="10" t="s">
        <v>20</v>
      </c>
      <c r="K777" s="11" t="s">
        <v>20</v>
      </c>
    </row>
    <row r="778" spans="3:11" ht="15.75" thickBot="1" x14ac:dyDescent="0.3">
      <c r="C778">
        <v>1037</v>
      </c>
      <c r="D778" t="s">
        <v>6</v>
      </c>
      <c r="E778" t="s">
        <v>1277</v>
      </c>
      <c r="F778" t="s">
        <v>6</v>
      </c>
      <c r="G778" t="s">
        <v>6</v>
      </c>
      <c r="H778" t="s">
        <v>6</v>
      </c>
      <c r="I778" t="s">
        <v>6</v>
      </c>
      <c r="J778" s="10" t="s">
        <v>20</v>
      </c>
      <c r="K778" s="11" t="s">
        <v>20</v>
      </c>
    </row>
    <row r="779" spans="3:11" ht="15.75" thickBot="1" x14ac:dyDescent="0.3">
      <c r="C779">
        <v>1038</v>
      </c>
      <c r="D779" t="s">
        <v>6</v>
      </c>
      <c r="E779" t="s">
        <v>6</v>
      </c>
      <c r="F779" t="s">
        <v>1278</v>
      </c>
      <c r="G779" t="s">
        <v>1279</v>
      </c>
      <c r="H779" t="s">
        <v>1280</v>
      </c>
      <c r="I779">
        <v>500</v>
      </c>
      <c r="J779" s="10" t="s">
        <v>25</v>
      </c>
      <c r="K779" s="11">
        <v>375</v>
      </c>
    </row>
    <row r="780" spans="3:11" ht="15.75" thickBot="1" x14ac:dyDescent="0.3">
      <c r="C780">
        <v>1039</v>
      </c>
      <c r="D780" t="s">
        <v>6</v>
      </c>
      <c r="E780" t="s">
        <v>6</v>
      </c>
      <c r="F780" t="s">
        <v>1278</v>
      </c>
      <c r="G780" t="s">
        <v>1281</v>
      </c>
      <c r="H780" t="s">
        <v>1282</v>
      </c>
      <c r="I780">
        <v>1500</v>
      </c>
      <c r="J780" s="10" t="s">
        <v>25</v>
      </c>
      <c r="K780" s="11">
        <v>1125</v>
      </c>
    </row>
    <row r="781" spans="3:11" ht="15.75" thickBot="1" x14ac:dyDescent="0.3">
      <c r="C781">
        <v>1040</v>
      </c>
      <c r="D781" t="s">
        <v>6</v>
      </c>
      <c r="E781" t="s">
        <v>6</v>
      </c>
      <c r="F781" t="s">
        <v>1278</v>
      </c>
      <c r="G781" t="s">
        <v>1283</v>
      </c>
      <c r="H781" t="s">
        <v>1284</v>
      </c>
      <c r="I781">
        <v>2500</v>
      </c>
      <c r="J781" s="10" t="s">
        <v>25</v>
      </c>
      <c r="K781" s="11">
        <v>1875</v>
      </c>
    </row>
    <row r="782" spans="3:11" ht="15.75" thickBot="1" x14ac:dyDescent="0.3">
      <c r="C782">
        <v>1041</v>
      </c>
      <c r="D782" t="s">
        <v>6</v>
      </c>
      <c r="E782" t="s">
        <v>6</v>
      </c>
      <c r="F782" t="s">
        <v>6</v>
      </c>
      <c r="G782" t="s">
        <v>6</v>
      </c>
      <c r="H782" t="s">
        <v>6</v>
      </c>
      <c r="I782" t="s">
        <v>6</v>
      </c>
      <c r="J782" s="10" t="s">
        <v>20</v>
      </c>
      <c r="K782" s="11" t="s">
        <v>20</v>
      </c>
    </row>
    <row r="783" spans="3:11" ht="15.75" thickBot="1" x14ac:dyDescent="0.3">
      <c r="C783">
        <v>1042</v>
      </c>
      <c r="D783" t="s">
        <v>6</v>
      </c>
      <c r="E783" t="s">
        <v>1285</v>
      </c>
      <c r="F783" t="s">
        <v>6</v>
      </c>
      <c r="G783" t="s">
        <v>6</v>
      </c>
      <c r="H783" t="s">
        <v>6</v>
      </c>
      <c r="I783" t="s">
        <v>6</v>
      </c>
      <c r="J783" s="10" t="s">
        <v>20</v>
      </c>
      <c r="K783" s="11" t="s">
        <v>20</v>
      </c>
    </row>
    <row r="784" spans="3:11" ht="15.75" thickBot="1" x14ac:dyDescent="0.3">
      <c r="C784">
        <v>1043</v>
      </c>
      <c r="D784" t="s">
        <v>6</v>
      </c>
      <c r="E784" t="s">
        <v>6</v>
      </c>
      <c r="F784" t="s">
        <v>1278</v>
      </c>
      <c r="G784" t="s">
        <v>1286</v>
      </c>
      <c r="H784" t="s">
        <v>1287</v>
      </c>
      <c r="I784">
        <v>500</v>
      </c>
      <c r="J784" s="10" t="s">
        <v>25</v>
      </c>
      <c r="K784" s="11">
        <v>375</v>
      </c>
    </row>
    <row r="785" spans="3:11" ht="15.75" thickBot="1" x14ac:dyDescent="0.3">
      <c r="C785">
        <v>1044</v>
      </c>
      <c r="D785" t="s">
        <v>6</v>
      </c>
      <c r="E785" t="s">
        <v>6</v>
      </c>
      <c r="F785" t="s">
        <v>1278</v>
      </c>
      <c r="G785" t="s">
        <v>1288</v>
      </c>
      <c r="H785" t="s">
        <v>1289</v>
      </c>
      <c r="I785">
        <v>1500</v>
      </c>
      <c r="J785" s="10" t="s">
        <v>25</v>
      </c>
      <c r="K785" s="11">
        <v>1125</v>
      </c>
    </row>
    <row r="786" spans="3:11" ht="15.75" thickBot="1" x14ac:dyDescent="0.3">
      <c r="C786">
        <v>1045</v>
      </c>
      <c r="D786" t="s">
        <v>6</v>
      </c>
      <c r="E786" t="s">
        <v>6</v>
      </c>
      <c r="F786" t="s">
        <v>1278</v>
      </c>
      <c r="G786" t="s">
        <v>1290</v>
      </c>
      <c r="H786" t="s">
        <v>1291</v>
      </c>
      <c r="I786">
        <v>2500</v>
      </c>
      <c r="J786" s="10" t="s">
        <v>25</v>
      </c>
      <c r="K786" s="11">
        <v>1875</v>
      </c>
    </row>
    <row r="787" spans="3:11" ht="15.75" thickBot="1" x14ac:dyDescent="0.3">
      <c r="C787">
        <v>1046</v>
      </c>
      <c r="D787" t="s">
        <v>6</v>
      </c>
      <c r="E787" t="s">
        <v>6</v>
      </c>
      <c r="F787" t="s">
        <v>6</v>
      </c>
      <c r="G787" t="s">
        <v>6</v>
      </c>
      <c r="H787" t="s">
        <v>6</v>
      </c>
      <c r="I787" t="s">
        <v>6</v>
      </c>
      <c r="J787" s="10" t="s">
        <v>20</v>
      </c>
      <c r="K787" s="11" t="s">
        <v>20</v>
      </c>
    </row>
    <row r="788" spans="3:11" ht="15.75" thickBot="1" x14ac:dyDescent="0.3">
      <c r="C788">
        <v>1047</v>
      </c>
      <c r="D788" t="s">
        <v>6</v>
      </c>
      <c r="E788" t="s">
        <v>1292</v>
      </c>
      <c r="F788" t="s">
        <v>36</v>
      </c>
      <c r="G788" t="s">
        <v>6</v>
      </c>
      <c r="H788" t="s">
        <v>6</v>
      </c>
      <c r="I788"/>
      <c r="J788" s="10" t="s">
        <v>25</v>
      </c>
      <c r="K788" s="11">
        <v>0</v>
      </c>
    </row>
    <row r="789" spans="3:11" ht="15.75" thickBot="1" x14ac:dyDescent="0.3">
      <c r="C789">
        <v>1048</v>
      </c>
      <c r="D789" t="s">
        <v>6</v>
      </c>
      <c r="E789" t="s">
        <v>6</v>
      </c>
      <c r="F789" t="s">
        <v>1293</v>
      </c>
      <c r="G789" t="s">
        <v>1294</v>
      </c>
      <c r="H789" t="s">
        <v>1295</v>
      </c>
      <c r="I789">
        <v>999.99</v>
      </c>
      <c r="J789" s="10" t="s">
        <v>25</v>
      </c>
      <c r="K789" s="11">
        <v>749.99250000000006</v>
      </c>
    </row>
    <row r="790" spans="3:11" ht="15.75" thickBot="1" x14ac:dyDescent="0.3">
      <c r="C790">
        <v>1049</v>
      </c>
      <c r="D790" t="s">
        <v>6</v>
      </c>
      <c r="E790" t="s">
        <v>6</v>
      </c>
      <c r="F790" t="s">
        <v>1293</v>
      </c>
      <c r="G790" t="s">
        <v>1296</v>
      </c>
      <c r="H790" t="s">
        <v>1297</v>
      </c>
      <c r="I790">
        <v>999.99</v>
      </c>
      <c r="J790" s="10" t="s">
        <v>25</v>
      </c>
      <c r="K790" s="11">
        <v>749.99250000000006</v>
      </c>
    </row>
    <row r="791" spans="3:11" ht="15.75" thickBot="1" x14ac:dyDescent="0.3">
      <c r="C791">
        <v>1050</v>
      </c>
      <c r="D791" t="s">
        <v>6</v>
      </c>
      <c r="E791" t="s">
        <v>6</v>
      </c>
      <c r="F791" t="s">
        <v>1293</v>
      </c>
      <c r="G791" t="s">
        <v>1298</v>
      </c>
      <c r="H791" t="s">
        <v>1299</v>
      </c>
      <c r="I791">
        <v>999.99</v>
      </c>
      <c r="J791" s="10" t="s">
        <v>25</v>
      </c>
      <c r="K791" s="11">
        <v>749.99250000000006</v>
      </c>
    </row>
    <row r="792" spans="3:11" ht="15.75" thickBot="1" x14ac:dyDescent="0.3">
      <c r="C792">
        <v>1051</v>
      </c>
      <c r="D792" t="s">
        <v>6</v>
      </c>
      <c r="E792" t="s">
        <v>6</v>
      </c>
      <c r="F792" t="s">
        <v>1300</v>
      </c>
      <c r="G792" t="s">
        <v>1301</v>
      </c>
      <c r="H792" t="s">
        <v>1302</v>
      </c>
      <c r="I792">
        <v>118</v>
      </c>
      <c r="J792" s="10" t="s">
        <v>25</v>
      </c>
      <c r="K792" s="11">
        <v>88.5</v>
      </c>
    </row>
    <row r="793" spans="3:11" ht="15.75" thickBot="1" x14ac:dyDescent="0.3">
      <c r="C793">
        <v>1052</v>
      </c>
      <c r="D793" t="s">
        <v>6</v>
      </c>
      <c r="E793" t="s">
        <v>1303</v>
      </c>
      <c r="F793" t="s">
        <v>1304</v>
      </c>
      <c r="G793" t="s">
        <v>1305</v>
      </c>
      <c r="H793" t="s">
        <v>1306</v>
      </c>
      <c r="I793">
        <v>10</v>
      </c>
      <c r="J793" s="10" t="s">
        <v>25</v>
      </c>
      <c r="K793" s="11">
        <v>7.5</v>
      </c>
    </row>
    <row r="794" spans="3:11" ht="15.75" thickBot="1" x14ac:dyDescent="0.3">
      <c r="C794">
        <v>1053</v>
      </c>
      <c r="D794" t="s">
        <v>6</v>
      </c>
      <c r="E794" t="s">
        <v>6</v>
      </c>
      <c r="F794" t="s">
        <v>1304</v>
      </c>
      <c r="G794" t="s">
        <v>1307</v>
      </c>
      <c r="H794" t="s">
        <v>1308</v>
      </c>
      <c r="I794">
        <v>10</v>
      </c>
      <c r="J794" s="10" t="s">
        <v>25</v>
      </c>
      <c r="K794" s="11">
        <v>7.5</v>
      </c>
    </row>
    <row r="795" spans="3:11" ht="15.75" thickBot="1" x14ac:dyDescent="0.3">
      <c r="C795">
        <v>1054</v>
      </c>
      <c r="D795" t="s">
        <v>6</v>
      </c>
      <c r="E795" t="s">
        <v>6</v>
      </c>
      <c r="F795" t="s">
        <v>1304</v>
      </c>
      <c r="G795" t="s">
        <v>1309</v>
      </c>
      <c r="H795" t="s">
        <v>1310</v>
      </c>
      <c r="I795">
        <v>10</v>
      </c>
      <c r="J795" s="10" t="s">
        <v>25</v>
      </c>
      <c r="K795" s="11">
        <v>7.5</v>
      </c>
    </row>
    <row r="796" spans="3:11" ht="15.75" thickBot="1" x14ac:dyDescent="0.3">
      <c r="C796">
        <v>1055</v>
      </c>
      <c r="D796" t="s">
        <v>6</v>
      </c>
      <c r="E796" t="s">
        <v>6</v>
      </c>
      <c r="F796" t="s">
        <v>1304</v>
      </c>
      <c r="G796" t="s">
        <v>1311</v>
      </c>
      <c r="H796" t="s">
        <v>1312</v>
      </c>
      <c r="I796">
        <v>10</v>
      </c>
      <c r="J796" s="10" t="s">
        <v>25</v>
      </c>
      <c r="K796" s="11">
        <v>7.5</v>
      </c>
    </row>
    <row r="797" spans="3:11" ht="15.75" thickBot="1" x14ac:dyDescent="0.3">
      <c r="C797">
        <v>1056</v>
      </c>
      <c r="D797" t="s">
        <v>6</v>
      </c>
      <c r="E797" t="s">
        <v>6</v>
      </c>
      <c r="F797" t="s">
        <v>1304</v>
      </c>
      <c r="G797" t="s">
        <v>1313</v>
      </c>
      <c r="H797" t="s">
        <v>1314</v>
      </c>
      <c r="I797">
        <v>10</v>
      </c>
      <c r="J797" s="10" t="s">
        <v>25</v>
      </c>
      <c r="K797" s="11">
        <v>7.5</v>
      </c>
    </row>
    <row r="798" spans="3:11" ht="15.75" thickBot="1" x14ac:dyDescent="0.3">
      <c r="C798">
        <v>1057</v>
      </c>
      <c r="D798" t="s">
        <v>6</v>
      </c>
      <c r="E798" t="s">
        <v>6</v>
      </c>
      <c r="F798" t="s">
        <v>1304</v>
      </c>
      <c r="G798" t="s">
        <v>1315</v>
      </c>
      <c r="H798" t="s">
        <v>1316</v>
      </c>
      <c r="I798">
        <v>9</v>
      </c>
      <c r="J798" s="10" t="s">
        <v>25</v>
      </c>
      <c r="K798" s="11">
        <v>6.75</v>
      </c>
    </row>
    <row r="799" spans="3:11" ht="15.75" thickBot="1" x14ac:dyDescent="0.3">
      <c r="C799">
        <v>1058</v>
      </c>
      <c r="D799" t="s">
        <v>6</v>
      </c>
      <c r="E799" t="s">
        <v>6</v>
      </c>
      <c r="F799" t="s">
        <v>1304</v>
      </c>
      <c r="G799" t="s">
        <v>1317</v>
      </c>
      <c r="H799" t="s">
        <v>1318</v>
      </c>
      <c r="I799">
        <v>10</v>
      </c>
      <c r="J799" s="10" t="s">
        <v>25</v>
      </c>
      <c r="K799" s="11">
        <v>7.5</v>
      </c>
    </row>
    <row r="800" spans="3:11" ht="15.75" thickBot="1" x14ac:dyDescent="0.3">
      <c r="C800">
        <v>1059</v>
      </c>
      <c r="D800" t="s">
        <v>6</v>
      </c>
      <c r="E800" t="s">
        <v>6</v>
      </c>
      <c r="F800" t="s">
        <v>1304</v>
      </c>
      <c r="G800" t="s">
        <v>1319</v>
      </c>
      <c r="H800" t="s">
        <v>1320</v>
      </c>
      <c r="I800">
        <v>10</v>
      </c>
      <c r="J800" s="10" t="s">
        <v>25</v>
      </c>
      <c r="K800" s="11">
        <v>7.5</v>
      </c>
    </row>
    <row r="801" spans="3:11" ht="15.75" thickBot="1" x14ac:dyDescent="0.3">
      <c r="C801">
        <v>1060</v>
      </c>
      <c r="D801" t="s">
        <v>6</v>
      </c>
      <c r="E801" t="s">
        <v>6</v>
      </c>
      <c r="F801" t="s">
        <v>1304</v>
      </c>
      <c r="G801" t="s">
        <v>1321</v>
      </c>
      <c r="H801" t="s">
        <v>1322</v>
      </c>
      <c r="I801">
        <v>10</v>
      </c>
      <c r="J801" s="10" t="s">
        <v>25</v>
      </c>
      <c r="K801" s="11">
        <v>7.5</v>
      </c>
    </row>
    <row r="802" spans="3:11" ht="15.75" thickBot="1" x14ac:dyDescent="0.3">
      <c r="C802">
        <v>1061</v>
      </c>
      <c r="D802" t="s">
        <v>6</v>
      </c>
      <c r="E802" t="s">
        <v>6</v>
      </c>
      <c r="F802" t="s">
        <v>1304</v>
      </c>
      <c r="G802" t="s">
        <v>1323</v>
      </c>
      <c r="H802" t="s">
        <v>1324</v>
      </c>
      <c r="I802">
        <v>15</v>
      </c>
      <c r="J802" s="10" t="s">
        <v>25</v>
      </c>
      <c r="K802" s="11">
        <v>11.25</v>
      </c>
    </row>
    <row r="803" spans="3:11" ht="15.75" thickBot="1" x14ac:dyDescent="0.3">
      <c r="C803">
        <v>1062</v>
      </c>
      <c r="D803" t="s">
        <v>6</v>
      </c>
      <c r="E803" t="s">
        <v>6</v>
      </c>
      <c r="F803" t="s">
        <v>1304</v>
      </c>
      <c r="G803" t="s">
        <v>1325</v>
      </c>
      <c r="H803" t="s">
        <v>1326</v>
      </c>
      <c r="I803">
        <v>25</v>
      </c>
      <c r="J803" s="10" t="s">
        <v>25</v>
      </c>
      <c r="K803" s="11">
        <v>18.75</v>
      </c>
    </row>
    <row r="804" spans="3:11" ht="15.75" thickBot="1" x14ac:dyDescent="0.3">
      <c r="C804">
        <v>1063</v>
      </c>
      <c r="D804" t="s">
        <v>6</v>
      </c>
      <c r="E804" t="s">
        <v>1327</v>
      </c>
      <c r="F804" t="s">
        <v>1328</v>
      </c>
      <c r="G804" t="s">
        <v>1329</v>
      </c>
      <c r="H804" t="s">
        <v>1330</v>
      </c>
      <c r="I804">
        <v>15.99</v>
      </c>
      <c r="J804" s="10" t="s">
        <v>25</v>
      </c>
      <c r="K804" s="11">
        <v>11.9925</v>
      </c>
    </row>
    <row r="805" spans="3:11" ht="15.75" thickBot="1" x14ac:dyDescent="0.3">
      <c r="C805">
        <v>1064</v>
      </c>
      <c r="D805" t="s">
        <v>6</v>
      </c>
      <c r="E805" t="s">
        <v>6</v>
      </c>
      <c r="F805" t="s">
        <v>1328</v>
      </c>
      <c r="G805" t="s">
        <v>1331</v>
      </c>
      <c r="H805" t="s">
        <v>1332</v>
      </c>
      <c r="I805">
        <v>17.989999999999998</v>
      </c>
      <c r="J805" s="10" t="s">
        <v>25</v>
      </c>
      <c r="K805" s="11">
        <v>13.4925</v>
      </c>
    </row>
    <row r="806" spans="3:11" ht="15.75" thickBot="1" x14ac:dyDescent="0.3">
      <c r="C806">
        <v>1065</v>
      </c>
      <c r="D806" t="s">
        <v>6</v>
      </c>
      <c r="E806" t="s">
        <v>6</v>
      </c>
      <c r="F806" t="s">
        <v>1328</v>
      </c>
      <c r="G806" t="s">
        <v>1333</v>
      </c>
      <c r="H806" t="s">
        <v>1334</v>
      </c>
      <c r="I806">
        <v>15.99</v>
      </c>
      <c r="J806" s="10" t="s">
        <v>25</v>
      </c>
      <c r="K806" s="11">
        <v>11.9925</v>
      </c>
    </row>
    <row r="807" spans="3:11" ht="15.75" thickBot="1" x14ac:dyDescent="0.3">
      <c r="C807">
        <v>1066</v>
      </c>
      <c r="D807" t="s">
        <v>6</v>
      </c>
      <c r="E807" t="s">
        <v>6</v>
      </c>
      <c r="F807" t="s">
        <v>1328</v>
      </c>
      <c r="G807" t="s">
        <v>1335</v>
      </c>
      <c r="H807" t="s">
        <v>1336</v>
      </c>
      <c r="I807">
        <v>17.989999999999998</v>
      </c>
      <c r="J807" s="10" t="s">
        <v>25</v>
      </c>
      <c r="K807" s="11">
        <v>13.4925</v>
      </c>
    </row>
    <row r="808" spans="3:11" ht="15.75" thickBot="1" x14ac:dyDescent="0.3">
      <c r="C808">
        <v>1067</v>
      </c>
      <c r="D808" t="s">
        <v>6</v>
      </c>
      <c r="E808" t="s">
        <v>6</v>
      </c>
      <c r="F808" t="s">
        <v>1328</v>
      </c>
      <c r="G808" t="s">
        <v>1337</v>
      </c>
      <c r="H808" t="s">
        <v>1338</v>
      </c>
      <c r="I808">
        <v>14.99</v>
      </c>
      <c r="J808" s="10" t="s">
        <v>25</v>
      </c>
      <c r="K808" s="11">
        <v>11.2425</v>
      </c>
    </row>
    <row r="809" spans="3:11" ht="15.75" thickBot="1" x14ac:dyDescent="0.3">
      <c r="C809">
        <v>1068</v>
      </c>
      <c r="D809" t="s">
        <v>6</v>
      </c>
      <c r="E809" t="s">
        <v>6</v>
      </c>
      <c r="F809" t="s">
        <v>1328</v>
      </c>
      <c r="G809" t="s">
        <v>1339</v>
      </c>
      <c r="H809" t="s">
        <v>1340</v>
      </c>
      <c r="I809">
        <v>90</v>
      </c>
      <c r="J809" s="10" t="s">
        <v>25</v>
      </c>
      <c r="K809" s="11">
        <v>67.5</v>
      </c>
    </row>
    <row r="810" spans="3:11" ht="15.75" thickBot="1" x14ac:dyDescent="0.3">
      <c r="C810">
        <v>1069</v>
      </c>
      <c r="D810" t="s">
        <v>6</v>
      </c>
      <c r="E810" t="s">
        <v>6</v>
      </c>
      <c r="F810" t="s">
        <v>1328</v>
      </c>
      <c r="G810" t="s">
        <v>1341</v>
      </c>
      <c r="H810" t="s">
        <v>1342</v>
      </c>
      <c r="I810">
        <v>17.989999999999998</v>
      </c>
      <c r="J810" s="10" t="s">
        <v>25</v>
      </c>
      <c r="K810" s="11">
        <v>13.4925</v>
      </c>
    </row>
    <row r="811" spans="3:11" ht="15.75" thickBot="1" x14ac:dyDescent="0.3">
      <c r="C811">
        <v>1070</v>
      </c>
      <c r="D811" t="s">
        <v>6</v>
      </c>
      <c r="E811" t="s">
        <v>1343</v>
      </c>
      <c r="F811" t="s">
        <v>1343</v>
      </c>
      <c r="G811" t="s">
        <v>1344</v>
      </c>
      <c r="H811" t="s">
        <v>1345</v>
      </c>
      <c r="I811">
        <v>99.99</v>
      </c>
      <c r="J811" s="10" t="s">
        <v>25</v>
      </c>
      <c r="K811" s="11">
        <v>74.992499999999993</v>
      </c>
    </row>
    <row r="812" spans="3:11" ht="15.75" thickBot="1" x14ac:dyDescent="0.3">
      <c r="C812">
        <v>1071</v>
      </c>
      <c r="D812" t="s">
        <v>6</v>
      </c>
      <c r="E812" t="s">
        <v>6</v>
      </c>
      <c r="F812" t="s">
        <v>1343</v>
      </c>
      <c r="G812" t="s">
        <v>1346</v>
      </c>
      <c r="H812" t="s">
        <v>1347</v>
      </c>
      <c r="I812">
        <v>99.99</v>
      </c>
      <c r="J812" s="10" t="s">
        <v>25</v>
      </c>
      <c r="K812" s="11">
        <v>74.992499999999993</v>
      </c>
    </row>
    <row r="813" spans="3:11" ht="15.75" thickBot="1" x14ac:dyDescent="0.3">
      <c r="C813">
        <v>1072</v>
      </c>
      <c r="D813" t="s">
        <v>6</v>
      </c>
      <c r="E813" t="s">
        <v>6</v>
      </c>
      <c r="F813" t="s">
        <v>1343</v>
      </c>
      <c r="G813" t="s">
        <v>1348</v>
      </c>
      <c r="H813" t="s">
        <v>1349</v>
      </c>
      <c r="I813">
        <v>109.99</v>
      </c>
      <c r="J813" s="10" t="s">
        <v>25</v>
      </c>
      <c r="K813" s="11">
        <v>82.492499999999993</v>
      </c>
    </row>
    <row r="814" spans="3:11" ht="15.75" thickBot="1" x14ac:dyDescent="0.3">
      <c r="C814">
        <v>1073</v>
      </c>
      <c r="D814" t="s">
        <v>6</v>
      </c>
      <c r="E814" t="s">
        <v>6</v>
      </c>
      <c r="F814" t="s">
        <v>1343</v>
      </c>
      <c r="G814" t="s">
        <v>1350</v>
      </c>
      <c r="H814" t="s">
        <v>1351</v>
      </c>
      <c r="I814">
        <v>99.99</v>
      </c>
      <c r="J814" s="10" t="s">
        <v>25</v>
      </c>
      <c r="K814" s="11">
        <v>74.992499999999993</v>
      </c>
    </row>
    <row r="815" spans="3:11" ht="15.75" thickBot="1" x14ac:dyDescent="0.3">
      <c r="C815">
        <v>1074</v>
      </c>
      <c r="D815" t="s">
        <v>6</v>
      </c>
      <c r="E815" t="s">
        <v>6</v>
      </c>
      <c r="F815" t="s">
        <v>1343</v>
      </c>
      <c r="G815" t="s">
        <v>1352</v>
      </c>
      <c r="H815" t="s">
        <v>1353</v>
      </c>
      <c r="I815">
        <v>89.99</v>
      </c>
      <c r="J815" s="10" t="s">
        <v>25</v>
      </c>
      <c r="K815" s="11">
        <v>67.492499999999993</v>
      </c>
    </row>
    <row r="816" spans="3:11" ht="15.75" thickBot="1" x14ac:dyDescent="0.3">
      <c r="C816">
        <v>1078</v>
      </c>
      <c r="D816" t="s">
        <v>6</v>
      </c>
      <c r="E816" t="s">
        <v>1354</v>
      </c>
      <c r="F816" t="s">
        <v>1354</v>
      </c>
      <c r="G816" t="s">
        <v>1355</v>
      </c>
      <c r="H816" t="s">
        <v>1356</v>
      </c>
      <c r="I816">
        <v>24.99</v>
      </c>
      <c r="J816" s="10" t="s">
        <v>25</v>
      </c>
      <c r="K816" s="11">
        <v>18.7425</v>
      </c>
    </row>
    <row r="817" spans="3:11" ht="15.75" thickBot="1" x14ac:dyDescent="0.3">
      <c r="C817">
        <v>1079</v>
      </c>
      <c r="D817" t="s">
        <v>6</v>
      </c>
      <c r="E817" t="s">
        <v>6</v>
      </c>
      <c r="F817" t="s">
        <v>1354</v>
      </c>
      <c r="G817" t="s">
        <v>1357</v>
      </c>
      <c r="H817" t="s">
        <v>1358</v>
      </c>
      <c r="I817">
        <v>24.99</v>
      </c>
      <c r="J817" s="10" t="s">
        <v>25</v>
      </c>
      <c r="K817" s="11">
        <v>18.7425</v>
      </c>
    </row>
    <row r="818" spans="3:11" ht="15.75" thickBot="1" x14ac:dyDescent="0.3">
      <c r="C818">
        <v>1080</v>
      </c>
      <c r="D818" t="s">
        <v>6</v>
      </c>
      <c r="E818" t="s">
        <v>6</v>
      </c>
      <c r="F818" t="s">
        <v>1354</v>
      </c>
      <c r="G818" t="s">
        <v>1359</v>
      </c>
      <c r="H818" t="s">
        <v>1360</v>
      </c>
      <c r="I818">
        <v>24.99</v>
      </c>
      <c r="J818" s="10" t="s">
        <v>25</v>
      </c>
      <c r="K818" s="11">
        <v>18.7425</v>
      </c>
    </row>
    <row r="819" spans="3:11" ht="15.75" thickBot="1" x14ac:dyDescent="0.3">
      <c r="C819">
        <v>1081</v>
      </c>
      <c r="D819" t="s">
        <v>6</v>
      </c>
      <c r="E819" t="s">
        <v>6</v>
      </c>
      <c r="F819" t="s">
        <v>1354</v>
      </c>
      <c r="G819" t="s">
        <v>1361</v>
      </c>
      <c r="H819" t="s">
        <v>1362</v>
      </c>
      <c r="I819">
        <v>199.99</v>
      </c>
      <c r="J819" s="10" t="s">
        <v>25</v>
      </c>
      <c r="K819" s="11">
        <v>149.99250000000001</v>
      </c>
    </row>
    <row r="820" spans="3:11" ht="15.75" thickBot="1" x14ac:dyDescent="0.3">
      <c r="C820">
        <v>1082</v>
      </c>
      <c r="D820" t="s">
        <v>6</v>
      </c>
      <c r="E820" t="s">
        <v>6</v>
      </c>
      <c r="F820" t="s">
        <v>1354</v>
      </c>
      <c r="G820" t="s">
        <v>1363</v>
      </c>
      <c r="H820" t="s">
        <v>1364</v>
      </c>
      <c r="I820">
        <v>29.99</v>
      </c>
      <c r="J820" s="10" t="s">
        <v>25</v>
      </c>
      <c r="K820" s="11">
        <v>22.4925</v>
      </c>
    </row>
    <row r="821" spans="3:11" ht="15.75" thickBot="1" x14ac:dyDescent="0.3">
      <c r="C821">
        <v>1083</v>
      </c>
      <c r="D821" t="s">
        <v>6</v>
      </c>
      <c r="E821" t="s">
        <v>1354</v>
      </c>
      <c r="F821" t="s">
        <v>1354</v>
      </c>
      <c r="G821" t="s">
        <v>1365</v>
      </c>
      <c r="H821" t="s">
        <v>1366</v>
      </c>
      <c r="I821">
        <v>29.99</v>
      </c>
      <c r="J821" s="10" t="s">
        <v>25</v>
      </c>
      <c r="K821" s="11">
        <v>22.4925</v>
      </c>
    </row>
    <row r="822" spans="3:11" ht="15.75" thickBot="1" x14ac:dyDescent="0.3">
      <c r="C822">
        <v>1084</v>
      </c>
      <c r="D822" t="s">
        <v>6</v>
      </c>
      <c r="E822" t="s">
        <v>6</v>
      </c>
      <c r="F822" t="s">
        <v>1354</v>
      </c>
      <c r="G822" t="s">
        <v>1367</v>
      </c>
      <c r="H822" t="s">
        <v>1368</v>
      </c>
      <c r="I822">
        <v>44.99</v>
      </c>
      <c r="J822" s="10" t="s">
        <v>25</v>
      </c>
      <c r="K822" s="11">
        <v>33.7425</v>
      </c>
    </row>
    <row r="823" spans="3:11" ht="15.75" thickBot="1" x14ac:dyDescent="0.3">
      <c r="C823">
        <v>1085</v>
      </c>
      <c r="D823" t="s">
        <v>6</v>
      </c>
      <c r="E823" t="s">
        <v>6</v>
      </c>
      <c r="F823" t="s">
        <v>1354</v>
      </c>
      <c r="G823" t="s">
        <v>1369</v>
      </c>
      <c r="H823" t="s">
        <v>1370</v>
      </c>
      <c r="I823">
        <v>119.99</v>
      </c>
      <c r="J823" s="10" t="s">
        <v>25</v>
      </c>
      <c r="K823" s="11">
        <v>89.992499999999993</v>
      </c>
    </row>
    <row r="824" spans="3:11" ht="15.75" thickBot="1" x14ac:dyDescent="0.3">
      <c r="C824">
        <v>1086</v>
      </c>
      <c r="D824" t="s">
        <v>6</v>
      </c>
      <c r="E824" t="s">
        <v>6</v>
      </c>
      <c r="F824" t="s">
        <v>1354</v>
      </c>
      <c r="G824" t="s">
        <v>1371</v>
      </c>
      <c r="H824" t="s">
        <v>1372</v>
      </c>
      <c r="I824">
        <v>24.99</v>
      </c>
      <c r="J824" s="10" t="s">
        <v>25</v>
      </c>
      <c r="K824" s="11">
        <v>18.7425</v>
      </c>
    </row>
    <row r="825" spans="3:11" ht="15.75" thickBot="1" x14ac:dyDescent="0.3">
      <c r="C825">
        <v>1088</v>
      </c>
      <c r="D825" t="s">
        <v>6</v>
      </c>
      <c r="E825" t="s">
        <v>6</v>
      </c>
      <c r="F825" t="s">
        <v>1354</v>
      </c>
      <c r="G825" t="s">
        <v>1373</v>
      </c>
      <c r="H825" t="s">
        <v>1374</v>
      </c>
      <c r="I825">
        <v>29.99</v>
      </c>
      <c r="J825" s="10" t="s">
        <v>25</v>
      </c>
      <c r="K825" s="11">
        <v>22.4925</v>
      </c>
    </row>
    <row r="826" spans="3:11" ht="15.75" thickBot="1" x14ac:dyDescent="0.3">
      <c r="C826">
        <v>1089</v>
      </c>
      <c r="D826" t="s">
        <v>6</v>
      </c>
      <c r="E826" t="s">
        <v>6</v>
      </c>
      <c r="F826" t="s">
        <v>1354</v>
      </c>
      <c r="G826" t="s">
        <v>1375</v>
      </c>
      <c r="H826" t="s">
        <v>1376</v>
      </c>
      <c r="I826">
        <v>29.99</v>
      </c>
      <c r="J826" s="10" t="s">
        <v>25</v>
      </c>
      <c r="K826" s="11">
        <v>22.4925</v>
      </c>
    </row>
    <row r="827" spans="3:11" ht="15.75" thickBot="1" x14ac:dyDescent="0.3">
      <c r="C827">
        <v>1090</v>
      </c>
      <c r="D827" t="s">
        <v>6</v>
      </c>
      <c r="E827" t="s">
        <v>6</v>
      </c>
      <c r="F827" t="s">
        <v>1354</v>
      </c>
      <c r="G827" t="s">
        <v>1377</v>
      </c>
      <c r="H827" t="s">
        <v>1378</v>
      </c>
      <c r="I827">
        <v>80</v>
      </c>
      <c r="J827" s="10" t="s">
        <v>25</v>
      </c>
      <c r="K827" s="11">
        <v>60</v>
      </c>
    </row>
    <row r="828" spans="3:11" ht="15.75" thickBot="1" x14ac:dyDescent="0.3">
      <c r="C828">
        <v>1096</v>
      </c>
      <c r="D828" t="s">
        <v>6</v>
      </c>
      <c r="E828" t="s">
        <v>1379</v>
      </c>
      <c r="F828" t="s">
        <v>1379</v>
      </c>
      <c r="G828" t="s">
        <v>1380</v>
      </c>
      <c r="H828" t="s">
        <v>1381</v>
      </c>
      <c r="I828">
        <v>14.49</v>
      </c>
      <c r="J828" s="10" t="s">
        <v>25</v>
      </c>
      <c r="K828" s="11">
        <v>10.8675</v>
      </c>
    </row>
    <row r="829" spans="3:11" ht="15.75" thickBot="1" x14ac:dyDescent="0.3">
      <c r="C829">
        <v>1097</v>
      </c>
      <c r="D829" t="s">
        <v>6</v>
      </c>
      <c r="E829" t="s">
        <v>6</v>
      </c>
      <c r="F829" t="s">
        <v>1379</v>
      </c>
      <c r="G829" t="s">
        <v>1382</v>
      </c>
      <c r="H829" t="s">
        <v>1383</v>
      </c>
      <c r="I829">
        <v>12.99</v>
      </c>
      <c r="J829" s="10" t="s">
        <v>25</v>
      </c>
      <c r="K829" s="11">
        <v>9.7424999999999997</v>
      </c>
    </row>
    <row r="830" spans="3:11" ht="15.75" thickBot="1" x14ac:dyDescent="0.3">
      <c r="C830">
        <v>1098</v>
      </c>
      <c r="D830" t="s">
        <v>6</v>
      </c>
      <c r="E830" t="s">
        <v>6</v>
      </c>
      <c r="F830" t="s">
        <v>1379</v>
      </c>
      <c r="G830" t="s">
        <v>1384</v>
      </c>
      <c r="H830" t="s">
        <v>1385</v>
      </c>
      <c r="I830">
        <v>12.99</v>
      </c>
      <c r="J830" s="10" t="s">
        <v>25</v>
      </c>
      <c r="K830" s="11">
        <v>9.7424999999999997</v>
      </c>
    </row>
    <row r="831" spans="3:11" ht="15.75" thickBot="1" x14ac:dyDescent="0.3">
      <c r="C831">
        <v>1099</v>
      </c>
      <c r="D831" t="s">
        <v>6</v>
      </c>
      <c r="E831" t="s">
        <v>6</v>
      </c>
      <c r="F831" t="s">
        <v>1379</v>
      </c>
      <c r="G831" t="s">
        <v>1386</v>
      </c>
      <c r="H831" t="s">
        <v>1387</v>
      </c>
      <c r="I831">
        <v>12.99</v>
      </c>
      <c r="J831" s="10" t="s">
        <v>25</v>
      </c>
      <c r="K831" s="11">
        <v>9.7424999999999997</v>
      </c>
    </row>
    <row r="832" spans="3:11" ht="15.75" thickBot="1" x14ac:dyDescent="0.3">
      <c r="C832">
        <v>1100</v>
      </c>
      <c r="D832" t="s">
        <v>6</v>
      </c>
      <c r="E832" t="s">
        <v>6</v>
      </c>
      <c r="F832" t="s">
        <v>1379</v>
      </c>
      <c r="G832" t="s">
        <v>1388</v>
      </c>
      <c r="H832" t="s">
        <v>1389</v>
      </c>
      <c r="I832">
        <v>19.989999999999998</v>
      </c>
      <c r="J832" s="10" t="s">
        <v>25</v>
      </c>
      <c r="K832" s="11">
        <v>14.9925</v>
      </c>
    </row>
    <row r="833" spans="3:11" ht="15.75" thickBot="1" x14ac:dyDescent="0.3">
      <c r="C833">
        <v>1101</v>
      </c>
      <c r="D833" t="s">
        <v>6</v>
      </c>
      <c r="E833" t="s">
        <v>6</v>
      </c>
      <c r="F833" t="s">
        <v>1379</v>
      </c>
      <c r="G833" t="s">
        <v>1390</v>
      </c>
      <c r="H833" t="s">
        <v>1391</v>
      </c>
      <c r="I833">
        <v>9.99</v>
      </c>
      <c r="J833" s="10" t="s">
        <v>25</v>
      </c>
      <c r="K833" s="11">
        <v>7.4924999999999997</v>
      </c>
    </row>
    <row r="834" spans="3:11" ht="15.75" thickBot="1" x14ac:dyDescent="0.3">
      <c r="C834">
        <v>1102</v>
      </c>
      <c r="D834" t="s">
        <v>6</v>
      </c>
      <c r="E834" t="s">
        <v>6</v>
      </c>
      <c r="F834" t="s">
        <v>1379</v>
      </c>
      <c r="G834" t="s">
        <v>1392</v>
      </c>
      <c r="H834" t="s">
        <v>1393</v>
      </c>
      <c r="I834">
        <v>13.99</v>
      </c>
      <c r="J834" s="10" t="s">
        <v>25</v>
      </c>
      <c r="K834" s="11">
        <v>10.4925</v>
      </c>
    </row>
    <row r="835" spans="3:11" ht="15.75" thickBot="1" x14ac:dyDescent="0.3">
      <c r="C835">
        <v>1103</v>
      </c>
      <c r="D835" t="s">
        <v>6</v>
      </c>
      <c r="E835" t="s">
        <v>6</v>
      </c>
      <c r="F835" t="s">
        <v>1379</v>
      </c>
      <c r="G835" t="s">
        <v>1394</v>
      </c>
      <c r="H835" t="s">
        <v>1395</v>
      </c>
      <c r="I835">
        <v>12.99</v>
      </c>
      <c r="J835" s="10" t="s">
        <v>25</v>
      </c>
      <c r="K835" s="11">
        <v>9.7424999999999997</v>
      </c>
    </row>
    <row r="836" spans="3:11" ht="15.75" thickBot="1" x14ac:dyDescent="0.3">
      <c r="C836">
        <v>1104</v>
      </c>
      <c r="D836" t="s">
        <v>6</v>
      </c>
      <c r="E836" t="s">
        <v>6</v>
      </c>
      <c r="F836" t="s">
        <v>1379</v>
      </c>
      <c r="G836" t="s">
        <v>1396</v>
      </c>
      <c r="H836" t="s">
        <v>1397</v>
      </c>
      <c r="I836">
        <v>19.989999999999998</v>
      </c>
      <c r="J836" s="10" t="s">
        <v>25</v>
      </c>
      <c r="K836" s="11">
        <v>14.9925</v>
      </c>
    </row>
    <row r="837" spans="3:11" ht="15.75" thickBot="1" x14ac:dyDescent="0.3">
      <c r="C837">
        <v>1105</v>
      </c>
      <c r="D837" t="s">
        <v>6</v>
      </c>
      <c r="E837" t="s">
        <v>6</v>
      </c>
      <c r="F837" t="s">
        <v>1379</v>
      </c>
      <c r="G837" t="s">
        <v>1398</v>
      </c>
      <c r="H837" t="s">
        <v>1399</v>
      </c>
      <c r="I837">
        <v>29.99</v>
      </c>
      <c r="J837" s="10" t="s">
        <v>25</v>
      </c>
      <c r="K837" s="11">
        <v>22.4925</v>
      </c>
    </row>
    <row r="838" spans="3:11" ht="15.75" thickBot="1" x14ac:dyDescent="0.3">
      <c r="C838">
        <v>1106</v>
      </c>
      <c r="D838" t="s">
        <v>6</v>
      </c>
      <c r="E838" t="s">
        <v>6</v>
      </c>
      <c r="F838" t="s">
        <v>1379</v>
      </c>
      <c r="G838" t="s">
        <v>1400</v>
      </c>
      <c r="H838" t="s">
        <v>1401</v>
      </c>
      <c r="I838">
        <v>19.989999999999998</v>
      </c>
      <c r="J838" s="10" t="s">
        <v>25</v>
      </c>
      <c r="K838" s="11">
        <v>14.9925</v>
      </c>
    </row>
    <row r="839" spans="3:11" ht="15.75" thickBot="1" x14ac:dyDescent="0.3">
      <c r="C839">
        <v>1107</v>
      </c>
      <c r="D839" t="s">
        <v>6</v>
      </c>
      <c r="E839" t="s">
        <v>6</v>
      </c>
      <c r="F839" t="s">
        <v>1379</v>
      </c>
      <c r="G839" t="s">
        <v>1402</v>
      </c>
      <c r="H839" t="s">
        <v>1403</v>
      </c>
      <c r="I839">
        <v>19.989999999999998</v>
      </c>
      <c r="J839" s="10" t="s">
        <v>25</v>
      </c>
      <c r="K839" s="11">
        <v>14.9925</v>
      </c>
    </row>
    <row r="840" spans="3:11" ht="15.75" thickBot="1" x14ac:dyDescent="0.3">
      <c r="C840">
        <v>1108</v>
      </c>
      <c r="D840" t="s">
        <v>6</v>
      </c>
      <c r="E840" t="s">
        <v>6</v>
      </c>
      <c r="F840" t="s">
        <v>1379</v>
      </c>
      <c r="G840" t="s">
        <v>1404</v>
      </c>
      <c r="H840" t="s">
        <v>1405</v>
      </c>
      <c r="I840">
        <v>59.99</v>
      </c>
      <c r="J840" s="10" t="s">
        <v>25</v>
      </c>
      <c r="K840" s="11">
        <v>44.9925</v>
      </c>
    </row>
    <row r="841" spans="3:11" ht="15.75" thickBot="1" x14ac:dyDescent="0.3">
      <c r="C841">
        <v>1109</v>
      </c>
      <c r="D841" t="s">
        <v>6</v>
      </c>
      <c r="E841" t="s">
        <v>6</v>
      </c>
      <c r="F841" t="s">
        <v>1379</v>
      </c>
      <c r="G841" t="s">
        <v>1406</v>
      </c>
      <c r="H841" t="s">
        <v>1407</v>
      </c>
      <c r="I841">
        <v>49.99</v>
      </c>
      <c r="J841" s="10" t="s">
        <v>25</v>
      </c>
      <c r="K841" s="11">
        <v>37.4925</v>
      </c>
    </row>
    <row r="842" spans="3:11" ht="15.75" thickBot="1" x14ac:dyDescent="0.3">
      <c r="C842">
        <v>1110</v>
      </c>
      <c r="D842" t="s">
        <v>6</v>
      </c>
      <c r="E842" t="s">
        <v>6</v>
      </c>
      <c r="F842" t="s">
        <v>1379</v>
      </c>
      <c r="G842" t="s">
        <v>1408</v>
      </c>
      <c r="H842" t="s">
        <v>1409</v>
      </c>
      <c r="I842">
        <v>9.99</v>
      </c>
      <c r="J842" s="10" t="s">
        <v>25</v>
      </c>
      <c r="K842" s="11">
        <v>7.4924999999999997</v>
      </c>
    </row>
    <row r="843" spans="3:11" ht="15.75" thickBot="1" x14ac:dyDescent="0.3">
      <c r="C843">
        <v>1111</v>
      </c>
      <c r="D843" t="s">
        <v>6</v>
      </c>
      <c r="E843" t="s">
        <v>6</v>
      </c>
      <c r="F843" t="s">
        <v>1379</v>
      </c>
      <c r="G843" t="s">
        <v>1410</v>
      </c>
      <c r="H843" t="s">
        <v>1411</v>
      </c>
      <c r="I843">
        <v>15.99</v>
      </c>
      <c r="J843" s="10" t="s">
        <v>25</v>
      </c>
      <c r="K843" s="11">
        <v>11.9925</v>
      </c>
    </row>
    <row r="844" spans="3:11" ht="15.75" thickBot="1" x14ac:dyDescent="0.3">
      <c r="C844">
        <v>1112</v>
      </c>
      <c r="D844" t="s">
        <v>6</v>
      </c>
      <c r="E844" t="s">
        <v>6</v>
      </c>
      <c r="F844" t="s">
        <v>1379</v>
      </c>
      <c r="G844" t="s">
        <v>1412</v>
      </c>
      <c r="H844" t="s">
        <v>1413</v>
      </c>
      <c r="I844">
        <v>9.99</v>
      </c>
      <c r="J844" s="10" t="s">
        <v>25</v>
      </c>
      <c r="K844" s="11">
        <v>7.4924999999999997</v>
      </c>
    </row>
    <row r="845" spans="3:11" ht="15.75" thickBot="1" x14ac:dyDescent="0.3">
      <c r="C845">
        <v>1113</v>
      </c>
      <c r="D845" t="s">
        <v>6</v>
      </c>
      <c r="E845" t="s">
        <v>6</v>
      </c>
      <c r="F845" t="s">
        <v>1379</v>
      </c>
      <c r="G845" t="s">
        <v>1414</v>
      </c>
      <c r="H845" t="s">
        <v>1415</v>
      </c>
      <c r="I845">
        <v>9.99</v>
      </c>
      <c r="J845" s="10" t="s">
        <v>25</v>
      </c>
      <c r="K845" s="11">
        <v>7.4924999999999997</v>
      </c>
    </row>
    <row r="846" spans="3:11" ht="15.75" thickBot="1" x14ac:dyDescent="0.3">
      <c r="C846">
        <v>1114</v>
      </c>
      <c r="D846" t="s">
        <v>6</v>
      </c>
      <c r="E846" t="s">
        <v>6</v>
      </c>
      <c r="F846" t="s">
        <v>1379</v>
      </c>
      <c r="G846" t="s">
        <v>1416</v>
      </c>
      <c r="H846" t="s">
        <v>1417</v>
      </c>
      <c r="I846">
        <v>29.99</v>
      </c>
      <c r="J846" s="10" t="s">
        <v>25</v>
      </c>
      <c r="K846" s="11">
        <v>22.4925</v>
      </c>
    </row>
    <row r="847" spans="3:11" ht="15.75" thickBot="1" x14ac:dyDescent="0.3">
      <c r="C847">
        <v>1115</v>
      </c>
      <c r="D847" t="s">
        <v>6</v>
      </c>
      <c r="E847" t="s">
        <v>6</v>
      </c>
      <c r="F847" t="s">
        <v>1379</v>
      </c>
      <c r="G847" t="s">
        <v>1418</v>
      </c>
      <c r="H847" t="s">
        <v>1419</v>
      </c>
      <c r="I847">
        <v>99.99</v>
      </c>
      <c r="J847" s="10" t="s">
        <v>25</v>
      </c>
      <c r="K847" s="11">
        <v>74.992499999999993</v>
      </c>
    </row>
    <row r="848" spans="3:11" ht="15.75" thickBot="1" x14ac:dyDescent="0.3">
      <c r="C848">
        <v>1116</v>
      </c>
      <c r="D848" t="s">
        <v>6</v>
      </c>
      <c r="E848" t="s">
        <v>6</v>
      </c>
      <c r="F848" t="s">
        <v>1379</v>
      </c>
      <c r="G848" t="s">
        <v>1420</v>
      </c>
      <c r="H848" t="s">
        <v>1421</v>
      </c>
      <c r="I848">
        <v>39.99</v>
      </c>
      <c r="J848" s="10" t="s">
        <v>25</v>
      </c>
      <c r="K848" s="11">
        <v>29.9925</v>
      </c>
    </row>
    <row r="849" spans="3:11" ht="15.75" thickBot="1" x14ac:dyDescent="0.3">
      <c r="C849">
        <v>1117</v>
      </c>
      <c r="D849" t="s">
        <v>6</v>
      </c>
      <c r="E849" t="s">
        <v>6</v>
      </c>
      <c r="F849" t="s">
        <v>1379</v>
      </c>
      <c r="G849" t="s">
        <v>1422</v>
      </c>
      <c r="H849" t="s">
        <v>1423</v>
      </c>
      <c r="I849">
        <v>19.989999999999998</v>
      </c>
      <c r="J849" s="10" t="s">
        <v>25</v>
      </c>
      <c r="K849" s="11">
        <v>14.9925</v>
      </c>
    </row>
    <row r="850" spans="3:11" ht="15.75" thickBot="1" x14ac:dyDescent="0.3">
      <c r="C850">
        <v>1118</v>
      </c>
      <c r="D850" t="s">
        <v>6</v>
      </c>
      <c r="E850" t="s">
        <v>6</v>
      </c>
      <c r="F850" t="s">
        <v>1379</v>
      </c>
      <c r="G850" t="s">
        <v>1424</v>
      </c>
      <c r="H850" t="s">
        <v>1425</v>
      </c>
      <c r="I850">
        <v>19.989999999999998</v>
      </c>
      <c r="J850" s="10" t="s">
        <v>25</v>
      </c>
      <c r="K850" s="11">
        <v>14.9925</v>
      </c>
    </row>
    <row r="851" spans="3:11" ht="15.75" thickBot="1" x14ac:dyDescent="0.3">
      <c r="C851">
        <v>1119</v>
      </c>
      <c r="D851" t="s">
        <v>6</v>
      </c>
      <c r="E851" t="s">
        <v>6</v>
      </c>
      <c r="F851" t="s">
        <v>1379</v>
      </c>
      <c r="G851" t="s">
        <v>1426</v>
      </c>
      <c r="H851" t="s">
        <v>1427</v>
      </c>
      <c r="I851">
        <v>39.99</v>
      </c>
      <c r="J851" s="10" t="s">
        <v>25</v>
      </c>
      <c r="K851" s="11">
        <v>29.9925</v>
      </c>
    </row>
    <row r="852" spans="3:11" ht="15.75" thickBot="1" x14ac:dyDescent="0.3">
      <c r="C852">
        <v>1120</v>
      </c>
      <c r="D852" t="s">
        <v>6</v>
      </c>
      <c r="E852" t="s">
        <v>6</v>
      </c>
      <c r="F852" t="s">
        <v>1379</v>
      </c>
      <c r="G852" t="s">
        <v>1428</v>
      </c>
      <c r="H852" t="s">
        <v>1429</v>
      </c>
      <c r="I852">
        <v>75</v>
      </c>
      <c r="J852" s="10" t="s">
        <v>25</v>
      </c>
      <c r="K852" s="11">
        <v>56.25</v>
      </c>
    </row>
    <row r="853" spans="3:11" ht="15.75" thickBot="1" x14ac:dyDescent="0.3">
      <c r="C853">
        <v>1121</v>
      </c>
      <c r="D853" t="s">
        <v>6</v>
      </c>
      <c r="E853" t="s">
        <v>6</v>
      </c>
      <c r="F853" t="s">
        <v>1379</v>
      </c>
      <c r="G853" t="s">
        <v>1430</v>
      </c>
      <c r="H853" t="s">
        <v>1431</v>
      </c>
      <c r="I853">
        <v>19.989999999999998</v>
      </c>
      <c r="J853" s="10" t="s">
        <v>25</v>
      </c>
      <c r="K853" s="11">
        <v>14.9925</v>
      </c>
    </row>
    <row r="854" spans="3:11" ht="15.75" thickBot="1" x14ac:dyDescent="0.3">
      <c r="C854">
        <v>1122</v>
      </c>
      <c r="D854" t="s">
        <v>6</v>
      </c>
      <c r="E854" t="s">
        <v>6</v>
      </c>
      <c r="F854" t="s">
        <v>1379</v>
      </c>
      <c r="G854" t="s">
        <v>1432</v>
      </c>
      <c r="H854" t="s">
        <v>1433</v>
      </c>
      <c r="I854">
        <v>19.989999999999998</v>
      </c>
      <c r="J854" s="10" t="s">
        <v>25</v>
      </c>
      <c r="K854" s="11">
        <v>14.9925</v>
      </c>
    </row>
    <row r="855" spans="3:11" ht="15.75" thickBot="1" x14ac:dyDescent="0.3">
      <c r="C855">
        <v>1123</v>
      </c>
      <c r="D855" t="s">
        <v>6</v>
      </c>
      <c r="E855" t="s">
        <v>6</v>
      </c>
      <c r="F855" t="s">
        <v>1379</v>
      </c>
      <c r="G855" t="s">
        <v>1434</v>
      </c>
      <c r="H855" t="s">
        <v>1435</v>
      </c>
      <c r="I855">
        <v>25</v>
      </c>
      <c r="J855" s="10" t="s">
        <v>25</v>
      </c>
      <c r="K855" s="11">
        <v>18.75</v>
      </c>
    </row>
    <row r="856" spans="3:11" ht="15.75" thickBot="1" x14ac:dyDescent="0.3">
      <c r="C856">
        <v>1124</v>
      </c>
      <c r="D856" t="s">
        <v>6</v>
      </c>
      <c r="E856" t="s">
        <v>6</v>
      </c>
      <c r="F856" t="s">
        <v>1379</v>
      </c>
      <c r="G856" t="s">
        <v>1436</v>
      </c>
      <c r="H856" t="s">
        <v>1437</v>
      </c>
      <c r="I856">
        <v>20</v>
      </c>
      <c r="J856" s="10" t="s">
        <v>25</v>
      </c>
      <c r="K856" s="11">
        <v>15</v>
      </c>
    </row>
    <row r="857" spans="3:11" ht="15.75" thickBot="1" x14ac:dyDescent="0.3">
      <c r="C857">
        <v>1125</v>
      </c>
      <c r="D857" t="s">
        <v>6</v>
      </c>
      <c r="E857" t="s">
        <v>6</v>
      </c>
      <c r="F857" t="s">
        <v>1379</v>
      </c>
      <c r="G857" t="s">
        <v>1438</v>
      </c>
      <c r="H857" t="s">
        <v>1439</v>
      </c>
      <c r="I857">
        <v>49</v>
      </c>
      <c r="J857" s="10" t="s">
        <v>25</v>
      </c>
      <c r="K857" s="11">
        <v>36.75</v>
      </c>
    </row>
    <row r="858" spans="3:11" ht="15.75" thickBot="1" x14ac:dyDescent="0.3">
      <c r="C858">
        <v>1126</v>
      </c>
      <c r="D858" t="s">
        <v>6</v>
      </c>
      <c r="E858" t="s">
        <v>6</v>
      </c>
      <c r="F858" t="s">
        <v>1379</v>
      </c>
      <c r="G858" t="s">
        <v>1440</v>
      </c>
      <c r="H858" t="s">
        <v>1441</v>
      </c>
      <c r="I858">
        <v>99</v>
      </c>
      <c r="J858" s="10" t="s">
        <v>25</v>
      </c>
      <c r="K858" s="11">
        <v>74.25</v>
      </c>
    </row>
    <row r="859" spans="3:11" ht="15.75" thickBot="1" x14ac:dyDescent="0.3">
      <c r="C859">
        <v>1127</v>
      </c>
      <c r="D859" t="s">
        <v>6</v>
      </c>
      <c r="E859" t="s">
        <v>1442</v>
      </c>
      <c r="F859" t="s">
        <v>1442</v>
      </c>
      <c r="G859" t="s">
        <v>1443</v>
      </c>
      <c r="H859" t="s">
        <v>1444</v>
      </c>
      <c r="I859">
        <v>235</v>
      </c>
      <c r="J859" s="10" t="s">
        <v>25</v>
      </c>
      <c r="K859" s="11">
        <v>176.25</v>
      </c>
    </row>
    <row r="860" spans="3:11" ht="15.75" thickBot="1" x14ac:dyDescent="0.3">
      <c r="C860">
        <v>1128</v>
      </c>
      <c r="D860" t="s">
        <v>6</v>
      </c>
      <c r="E860" t="s">
        <v>1445</v>
      </c>
      <c r="F860" t="s">
        <v>1445</v>
      </c>
      <c r="G860" t="s">
        <v>1446</v>
      </c>
      <c r="H860" t="s">
        <v>1447</v>
      </c>
      <c r="I860">
        <v>29.99</v>
      </c>
      <c r="J860" s="10" t="s">
        <v>25</v>
      </c>
      <c r="K860" s="11">
        <v>22.4925</v>
      </c>
    </row>
    <row r="861" spans="3:11" ht="15.75" thickBot="1" x14ac:dyDescent="0.3">
      <c r="C861">
        <v>1129</v>
      </c>
      <c r="D861" t="s">
        <v>6</v>
      </c>
      <c r="E861" t="s">
        <v>6</v>
      </c>
      <c r="F861" t="s">
        <v>1445</v>
      </c>
      <c r="G861" t="s">
        <v>1448</v>
      </c>
      <c r="H861" t="s">
        <v>1449</v>
      </c>
      <c r="I861">
        <v>29.99</v>
      </c>
      <c r="J861" s="10" t="s">
        <v>25</v>
      </c>
      <c r="K861" s="11">
        <v>22.4925</v>
      </c>
    </row>
    <row r="862" spans="3:11" ht="15.75" thickBot="1" x14ac:dyDescent="0.3">
      <c r="C862">
        <v>1130</v>
      </c>
      <c r="D862" t="s">
        <v>6</v>
      </c>
      <c r="E862" t="s">
        <v>6</v>
      </c>
      <c r="F862" t="s">
        <v>1445</v>
      </c>
      <c r="G862" t="s">
        <v>1450</v>
      </c>
      <c r="H862" t="s">
        <v>1451</v>
      </c>
      <c r="I862">
        <v>44.99</v>
      </c>
      <c r="J862" s="10" t="s">
        <v>25</v>
      </c>
      <c r="K862" s="11">
        <v>33.7425</v>
      </c>
    </row>
    <row r="863" spans="3:11" ht="15.75" thickBot="1" x14ac:dyDescent="0.3">
      <c r="C863">
        <v>1131</v>
      </c>
      <c r="D863" t="s">
        <v>6</v>
      </c>
      <c r="E863" t="s">
        <v>6</v>
      </c>
      <c r="F863" t="s">
        <v>1445</v>
      </c>
      <c r="G863" t="s">
        <v>1452</v>
      </c>
      <c r="H863" t="s">
        <v>1453</v>
      </c>
      <c r="I863">
        <v>14</v>
      </c>
      <c r="J863" s="10" t="s">
        <v>25</v>
      </c>
      <c r="K863" s="11">
        <v>10.5</v>
      </c>
    </row>
    <row r="864" spans="3:11" ht="15.75" thickBot="1" x14ac:dyDescent="0.3">
      <c r="C864">
        <v>1132</v>
      </c>
      <c r="D864" t="s">
        <v>6</v>
      </c>
      <c r="E864" t="s">
        <v>6</v>
      </c>
      <c r="F864" t="s">
        <v>1445</v>
      </c>
      <c r="G864" t="s">
        <v>1454</v>
      </c>
      <c r="H864" t="s">
        <v>1455</v>
      </c>
      <c r="I864">
        <v>9</v>
      </c>
      <c r="J864" s="10" t="s">
        <v>25</v>
      </c>
      <c r="K864" s="11">
        <v>6.75</v>
      </c>
    </row>
    <row r="865" spans="3:11" ht="15.75" thickBot="1" x14ac:dyDescent="0.3">
      <c r="C865">
        <v>1133</v>
      </c>
      <c r="D865" t="s">
        <v>6</v>
      </c>
      <c r="E865" t="s">
        <v>6</v>
      </c>
      <c r="F865" t="s">
        <v>1445</v>
      </c>
      <c r="G865" t="s">
        <v>1456</v>
      </c>
      <c r="H865" t="s">
        <v>1457</v>
      </c>
      <c r="I865">
        <v>27</v>
      </c>
      <c r="J865" s="10" t="s">
        <v>25</v>
      </c>
      <c r="K865" s="11">
        <v>20.25</v>
      </c>
    </row>
    <row r="866" spans="3:11" ht="15.75" thickBot="1" x14ac:dyDescent="0.3">
      <c r="C866">
        <v>1134</v>
      </c>
      <c r="D866" t="s">
        <v>6</v>
      </c>
      <c r="E866" t="s">
        <v>6</v>
      </c>
      <c r="F866" t="s">
        <v>1445</v>
      </c>
      <c r="G866" t="s">
        <v>1458</v>
      </c>
      <c r="H866" t="s">
        <v>1459</v>
      </c>
      <c r="I866">
        <v>29.99</v>
      </c>
      <c r="J866" s="10" t="s">
        <v>25</v>
      </c>
      <c r="K866" s="11">
        <v>22.4925</v>
      </c>
    </row>
    <row r="867" spans="3:11" ht="15.75" thickBot="1" x14ac:dyDescent="0.3">
      <c r="C867">
        <v>1135</v>
      </c>
      <c r="D867" t="s">
        <v>6</v>
      </c>
      <c r="E867" t="s">
        <v>6</v>
      </c>
      <c r="F867" t="s">
        <v>1445</v>
      </c>
      <c r="G867" t="s">
        <v>1460</v>
      </c>
      <c r="H867" t="s">
        <v>1461</v>
      </c>
      <c r="I867">
        <v>116</v>
      </c>
      <c r="J867" s="10" t="s">
        <v>25</v>
      </c>
      <c r="K867" s="11">
        <v>87</v>
      </c>
    </row>
    <row r="868" spans="3:11" ht="15.75" thickBot="1" x14ac:dyDescent="0.3">
      <c r="C868">
        <v>1136</v>
      </c>
      <c r="D868" t="s">
        <v>6</v>
      </c>
      <c r="E868" t="s">
        <v>6</v>
      </c>
      <c r="F868" t="s">
        <v>1445</v>
      </c>
      <c r="G868" t="s">
        <v>1462</v>
      </c>
      <c r="H868" t="s">
        <v>1463</v>
      </c>
      <c r="I868">
        <v>22.99</v>
      </c>
      <c r="J868" s="10" t="s">
        <v>25</v>
      </c>
      <c r="K868" s="11">
        <v>17.2425</v>
      </c>
    </row>
    <row r="869" spans="3:11" ht="15.75" thickBot="1" x14ac:dyDescent="0.3">
      <c r="C869">
        <v>1137</v>
      </c>
      <c r="D869" t="s">
        <v>6</v>
      </c>
      <c r="E869" t="s">
        <v>6</v>
      </c>
      <c r="F869" t="s">
        <v>1445</v>
      </c>
      <c r="G869" t="s">
        <v>1464</v>
      </c>
      <c r="H869" t="s">
        <v>1465</v>
      </c>
      <c r="I869">
        <v>40</v>
      </c>
      <c r="J869" s="10" t="s">
        <v>25</v>
      </c>
      <c r="K869" s="11">
        <v>30</v>
      </c>
    </row>
    <row r="870" spans="3:11" ht="15.75" thickBot="1" x14ac:dyDescent="0.3">
      <c r="C870">
        <v>1138</v>
      </c>
      <c r="D870" t="s">
        <v>6</v>
      </c>
      <c r="E870" t="s">
        <v>6</v>
      </c>
      <c r="F870" t="s">
        <v>1445</v>
      </c>
      <c r="G870" t="s">
        <v>1466</v>
      </c>
      <c r="H870" t="s">
        <v>1467</v>
      </c>
      <c r="I870">
        <v>19.989999999999998</v>
      </c>
      <c r="J870" s="10" t="s">
        <v>25</v>
      </c>
      <c r="K870" s="11">
        <v>14.9925</v>
      </c>
    </row>
    <row r="871" spans="3:11" ht="15.75" thickBot="1" x14ac:dyDescent="0.3">
      <c r="C871">
        <v>1139</v>
      </c>
      <c r="D871" t="s">
        <v>6</v>
      </c>
      <c r="E871" t="s">
        <v>6</v>
      </c>
      <c r="F871" t="s">
        <v>1445</v>
      </c>
      <c r="G871" t="s">
        <v>1468</v>
      </c>
      <c r="H871" t="s">
        <v>1469</v>
      </c>
      <c r="I871">
        <v>29.99</v>
      </c>
      <c r="J871" s="10" t="s">
        <v>25</v>
      </c>
      <c r="K871" s="11">
        <v>22.4925</v>
      </c>
    </row>
    <row r="872" spans="3:11" ht="15.75" thickBot="1" x14ac:dyDescent="0.3">
      <c r="C872">
        <v>1140</v>
      </c>
      <c r="D872" t="s">
        <v>6</v>
      </c>
      <c r="E872" t="s">
        <v>6</v>
      </c>
      <c r="F872" t="s">
        <v>1470</v>
      </c>
      <c r="G872" t="s">
        <v>1471</v>
      </c>
      <c r="H872" t="s">
        <v>1472</v>
      </c>
      <c r="I872">
        <v>11.99</v>
      </c>
      <c r="J872" s="10" t="s">
        <v>25</v>
      </c>
      <c r="K872" s="11">
        <v>8.9924999999999997</v>
      </c>
    </row>
    <row r="873" spans="3:11" ht="15.75" thickBot="1" x14ac:dyDescent="0.3">
      <c r="C873">
        <v>1141</v>
      </c>
      <c r="D873" t="s">
        <v>6</v>
      </c>
      <c r="E873" t="s">
        <v>6</v>
      </c>
      <c r="F873" t="s">
        <v>1470</v>
      </c>
      <c r="G873" t="s">
        <v>1473</v>
      </c>
      <c r="H873" t="s">
        <v>1474</v>
      </c>
      <c r="I873">
        <v>7.99</v>
      </c>
      <c r="J873" s="10" t="s">
        <v>25</v>
      </c>
      <c r="K873" s="11">
        <v>5.9924999999999997</v>
      </c>
    </row>
    <row r="874" spans="3:11" ht="15.75" thickBot="1" x14ac:dyDescent="0.3">
      <c r="C874">
        <v>1142</v>
      </c>
      <c r="D874" t="s">
        <v>6</v>
      </c>
      <c r="E874" t="s">
        <v>6</v>
      </c>
      <c r="F874" t="s">
        <v>1475</v>
      </c>
      <c r="G874" t="s">
        <v>1476</v>
      </c>
      <c r="H874" t="s">
        <v>1477</v>
      </c>
      <c r="I874">
        <v>14.99</v>
      </c>
      <c r="J874" s="10" t="s">
        <v>25</v>
      </c>
      <c r="K874" s="11">
        <v>11.2425</v>
      </c>
    </row>
    <row r="875" spans="3:11" ht="15.75" thickBot="1" x14ac:dyDescent="0.3">
      <c r="C875">
        <v>1143</v>
      </c>
      <c r="D875" t="s">
        <v>6</v>
      </c>
      <c r="E875" t="s">
        <v>6</v>
      </c>
      <c r="F875" t="s">
        <v>1478</v>
      </c>
      <c r="G875" t="s">
        <v>1479</v>
      </c>
      <c r="H875" t="s">
        <v>1480</v>
      </c>
      <c r="I875">
        <v>199.99</v>
      </c>
      <c r="J875" s="10" t="s">
        <v>25</v>
      </c>
      <c r="K875" s="11">
        <v>149.99250000000001</v>
      </c>
    </row>
    <row r="876" spans="3:11" ht="15.75" thickBot="1" x14ac:dyDescent="0.3">
      <c r="C876">
        <v>1144</v>
      </c>
      <c r="D876" t="s">
        <v>6</v>
      </c>
      <c r="E876" t="s">
        <v>6</v>
      </c>
      <c r="F876" t="s">
        <v>1481</v>
      </c>
      <c r="G876" t="s">
        <v>1482</v>
      </c>
      <c r="H876" t="s">
        <v>1483</v>
      </c>
      <c r="I876">
        <v>39.99</v>
      </c>
      <c r="J876" s="10" t="s">
        <v>25</v>
      </c>
      <c r="K876" s="11">
        <v>29.9925</v>
      </c>
    </row>
    <row r="877" spans="3:11" ht="15.75" thickBot="1" x14ac:dyDescent="0.3">
      <c r="C877">
        <v>1146</v>
      </c>
      <c r="D877" t="s">
        <v>6</v>
      </c>
      <c r="E877" t="s">
        <v>6</v>
      </c>
      <c r="F877" t="s">
        <v>1484</v>
      </c>
      <c r="G877" t="s">
        <v>1485</v>
      </c>
      <c r="H877" t="s">
        <v>1486</v>
      </c>
      <c r="I877">
        <v>619</v>
      </c>
      <c r="J877" s="10" t="s">
        <v>25</v>
      </c>
      <c r="K877" s="11">
        <v>464.25</v>
      </c>
    </row>
    <row r="878" spans="3:11" ht="15.75" thickBot="1" x14ac:dyDescent="0.3">
      <c r="C878">
        <v>1148</v>
      </c>
      <c r="D878" t="s">
        <v>6</v>
      </c>
      <c r="E878" t="s">
        <v>6</v>
      </c>
      <c r="F878" t="s">
        <v>1487</v>
      </c>
      <c r="G878" s="12" t="s">
        <v>1488</v>
      </c>
      <c r="H878" t="s">
        <v>1489</v>
      </c>
      <c r="I878">
        <v>2153.9899999999998</v>
      </c>
      <c r="J878" s="10" t="s">
        <v>25</v>
      </c>
      <c r="K878" s="11">
        <v>1615.4924999999998</v>
      </c>
    </row>
    <row r="879" spans="3:11" ht="15.75" thickBot="1" x14ac:dyDescent="0.3">
      <c r="C879">
        <v>1149</v>
      </c>
      <c r="D879" t="s">
        <v>6</v>
      </c>
      <c r="E879" t="s">
        <v>6</v>
      </c>
      <c r="F879" t="s">
        <v>1490</v>
      </c>
      <c r="G879" s="12" t="s">
        <v>1491</v>
      </c>
      <c r="H879" t="s">
        <v>1492</v>
      </c>
      <c r="I879">
        <v>1953.99</v>
      </c>
      <c r="J879" s="10" t="s">
        <v>25</v>
      </c>
      <c r="K879" s="11">
        <v>1465.4925000000001</v>
      </c>
    </row>
    <row r="880" spans="3:11" ht="15.75" thickBot="1" x14ac:dyDescent="0.3">
      <c r="C880">
        <v>1150</v>
      </c>
      <c r="D880" t="s">
        <v>6</v>
      </c>
      <c r="E880" t="s">
        <v>6</v>
      </c>
      <c r="F880" t="s">
        <v>1484</v>
      </c>
      <c r="G880" s="12" t="s">
        <v>1493</v>
      </c>
      <c r="H880" t="s">
        <v>1494</v>
      </c>
      <c r="I880">
        <v>1979</v>
      </c>
      <c r="J880" s="10" t="s">
        <v>25</v>
      </c>
      <c r="K880" s="11">
        <v>1484.25</v>
      </c>
    </row>
    <row r="881" spans="3:11" ht="15.75" thickBot="1" x14ac:dyDescent="0.3">
      <c r="C881">
        <v>1151</v>
      </c>
      <c r="D881" t="s">
        <v>6</v>
      </c>
      <c r="E881" t="s">
        <v>6</v>
      </c>
      <c r="F881" t="s">
        <v>1484</v>
      </c>
      <c r="G881" s="12" t="s">
        <v>1495</v>
      </c>
      <c r="H881" t="s">
        <v>1496</v>
      </c>
      <c r="I881">
        <v>1485</v>
      </c>
      <c r="J881" s="10" t="s">
        <v>25</v>
      </c>
      <c r="K881" s="11">
        <v>1113.75</v>
      </c>
    </row>
    <row r="882" spans="3:11" ht="15.75" thickBot="1" x14ac:dyDescent="0.3">
      <c r="C882">
        <v>1154</v>
      </c>
      <c r="D882" t="s">
        <v>6</v>
      </c>
      <c r="E882" t="s">
        <v>6</v>
      </c>
      <c r="F882" t="s">
        <v>1484</v>
      </c>
      <c r="G882" s="12" t="s">
        <v>1497</v>
      </c>
      <c r="H882" t="s">
        <v>1498</v>
      </c>
      <c r="I882">
        <v>1485</v>
      </c>
      <c r="J882" s="10" t="s">
        <v>25</v>
      </c>
      <c r="K882" s="11">
        <v>1113.75</v>
      </c>
    </row>
    <row r="883" spans="3:11" ht="15.75" thickBot="1" x14ac:dyDescent="0.3">
      <c r="C883">
        <v>1156</v>
      </c>
      <c r="D883" t="s">
        <v>6</v>
      </c>
      <c r="E883" t="s">
        <v>6</v>
      </c>
      <c r="F883" t="s">
        <v>1484</v>
      </c>
      <c r="G883" s="12" t="s">
        <v>1499</v>
      </c>
      <c r="H883" t="s">
        <v>1500</v>
      </c>
      <c r="I883">
        <v>1050</v>
      </c>
      <c r="J883" s="10" t="s">
        <v>25</v>
      </c>
      <c r="K883" s="11">
        <v>787.5</v>
      </c>
    </row>
    <row r="884" spans="3:11" ht="15.75" thickBot="1" x14ac:dyDescent="0.3">
      <c r="C884">
        <v>1157</v>
      </c>
      <c r="D884" t="s">
        <v>6</v>
      </c>
      <c r="E884" t="s">
        <v>6</v>
      </c>
      <c r="F884" t="s">
        <v>1484</v>
      </c>
      <c r="G884" s="12" t="s">
        <v>1501</v>
      </c>
      <c r="H884" t="s">
        <v>1502</v>
      </c>
      <c r="I884">
        <v>950</v>
      </c>
      <c r="J884" s="10" t="s">
        <v>25</v>
      </c>
      <c r="K884" s="11">
        <v>712.5</v>
      </c>
    </row>
    <row r="885" spans="3:11" ht="15.75" thickBot="1" x14ac:dyDescent="0.3">
      <c r="C885">
        <v>1159</v>
      </c>
      <c r="D885" t="s">
        <v>6</v>
      </c>
      <c r="E885" t="s">
        <v>6</v>
      </c>
      <c r="F885" t="s">
        <v>1484</v>
      </c>
      <c r="G885" s="12" t="s">
        <v>1503</v>
      </c>
      <c r="H885" t="s">
        <v>1504</v>
      </c>
      <c r="I885">
        <v>1485</v>
      </c>
      <c r="J885" s="10" t="s">
        <v>25</v>
      </c>
      <c r="K885" s="11">
        <v>1113.75</v>
      </c>
    </row>
    <row r="886" spans="3:11" ht="15.75" thickBot="1" x14ac:dyDescent="0.3">
      <c r="C886">
        <v>1161</v>
      </c>
      <c r="D886" t="s">
        <v>6</v>
      </c>
      <c r="E886" t="s">
        <v>6</v>
      </c>
      <c r="F886" t="s">
        <v>6</v>
      </c>
      <c r="G886" t="s">
        <v>6</v>
      </c>
      <c r="H886" t="s">
        <v>6</v>
      </c>
      <c r="I886" t="s">
        <v>6</v>
      </c>
      <c r="J886" s="10" t="s">
        <v>20</v>
      </c>
      <c r="K886" s="11" t="s">
        <v>20</v>
      </c>
    </row>
    <row r="887" spans="3:11" ht="15.75" thickBot="1" x14ac:dyDescent="0.3">
      <c r="C887">
        <v>1162</v>
      </c>
      <c r="D887" t="s">
        <v>6</v>
      </c>
      <c r="E887" t="s">
        <v>6</v>
      </c>
      <c r="F887" t="s">
        <v>1505</v>
      </c>
      <c r="G887" t="s">
        <v>1506</v>
      </c>
      <c r="H887" t="s">
        <v>1507</v>
      </c>
      <c r="I887">
        <v>9.99</v>
      </c>
      <c r="J887" s="10" t="s">
        <v>25</v>
      </c>
      <c r="K887" s="11">
        <v>7.4924999999999997</v>
      </c>
    </row>
    <row r="888" spans="3:11" ht="15.75" thickBot="1" x14ac:dyDescent="0.3">
      <c r="C888">
        <v>1163</v>
      </c>
      <c r="D888" t="s">
        <v>6</v>
      </c>
      <c r="E888" t="s">
        <v>6</v>
      </c>
      <c r="F888" t="s">
        <v>1508</v>
      </c>
      <c r="G888" t="s">
        <v>1509</v>
      </c>
      <c r="H888" t="s">
        <v>1510</v>
      </c>
      <c r="I888">
        <v>5.99</v>
      </c>
      <c r="J888" s="10" t="s">
        <v>25</v>
      </c>
      <c r="K888" s="11">
        <v>4.4924999999999997</v>
      </c>
    </row>
    <row r="889" spans="3:11" ht="15.75" thickBot="1" x14ac:dyDescent="0.3">
      <c r="C889">
        <v>1164</v>
      </c>
      <c r="D889" t="s">
        <v>6</v>
      </c>
      <c r="E889" t="s">
        <v>6</v>
      </c>
      <c r="F889" t="s">
        <v>1508</v>
      </c>
      <c r="G889" t="s">
        <v>1511</v>
      </c>
      <c r="H889" t="s">
        <v>1512</v>
      </c>
      <c r="I889">
        <v>5.99</v>
      </c>
      <c r="J889" s="10" t="s">
        <v>25</v>
      </c>
      <c r="K889" s="11">
        <v>4.4924999999999997</v>
      </c>
    </row>
    <row r="890" spans="3:11" ht="15.75" thickBot="1" x14ac:dyDescent="0.3">
      <c r="C890">
        <v>1165</v>
      </c>
      <c r="D890" t="s">
        <v>6</v>
      </c>
      <c r="E890" t="s">
        <v>6</v>
      </c>
      <c r="F890" t="s">
        <v>1513</v>
      </c>
      <c r="G890" t="s">
        <v>1514</v>
      </c>
      <c r="H890" t="s">
        <v>1515</v>
      </c>
      <c r="I890">
        <v>14.99</v>
      </c>
      <c r="J890" s="10" t="s">
        <v>25</v>
      </c>
      <c r="K890" s="11">
        <v>11.2425</v>
      </c>
    </row>
    <row r="891" spans="3:11" ht="15.75" thickBot="1" x14ac:dyDescent="0.3">
      <c r="C891">
        <v>1166</v>
      </c>
      <c r="D891" t="s">
        <v>6</v>
      </c>
      <c r="E891" t="s">
        <v>6</v>
      </c>
      <c r="F891" t="s">
        <v>1513</v>
      </c>
      <c r="G891" t="s">
        <v>1516</v>
      </c>
      <c r="H891" t="s">
        <v>1517</v>
      </c>
      <c r="I891">
        <v>9.99</v>
      </c>
      <c r="J891" s="10" t="s">
        <v>25</v>
      </c>
      <c r="K891" s="11">
        <v>7.4924999999999997</v>
      </c>
    </row>
    <row r="892" spans="3:11" ht="15.75" thickBot="1" x14ac:dyDescent="0.3">
      <c r="C892">
        <v>1167</v>
      </c>
      <c r="D892" t="s">
        <v>6</v>
      </c>
      <c r="E892" t="s">
        <v>6</v>
      </c>
      <c r="F892" t="s">
        <v>1513</v>
      </c>
      <c r="G892" t="s">
        <v>1518</v>
      </c>
      <c r="H892" t="s">
        <v>1519</v>
      </c>
      <c r="I892">
        <v>9.99</v>
      </c>
      <c r="J892" s="10" t="s">
        <v>25</v>
      </c>
      <c r="K892" s="11">
        <v>7.4924999999999997</v>
      </c>
    </row>
    <row r="893" spans="3:11" ht="15.75" thickBot="1" x14ac:dyDescent="0.3">
      <c r="C893">
        <v>1168</v>
      </c>
      <c r="D893" t="s">
        <v>6</v>
      </c>
      <c r="E893" t="s">
        <v>6</v>
      </c>
      <c r="F893" t="s">
        <v>1513</v>
      </c>
      <c r="G893" t="s">
        <v>1520</v>
      </c>
      <c r="H893" t="s">
        <v>1521</v>
      </c>
      <c r="I893">
        <v>9.99</v>
      </c>
      <c r="J893" s="10" t="s">
        <v>25</v>
      </c>
      <c r="K893" s="11">
        <v>7.4924999999999997</v>
      </c>
    </row>
    <row r="894" spans="3:11" ht="15.75" thickBot="1" x14ac:dyDescent="0.3">
      <c r="C894">
        <v>1169</v>
      </c>
      <c r="D894" t="s">
        <v>6</v>
      </c>
      <c r="E894" t="s">
        <v>6</v>
      </c>
      <c r="F894" t="s">
        <v>6</v>
      </c>
      <c r="G894" t="s">
        <v>6</v>
      </c>
      <c r="H894" t="s">
        <v>6</v>
      </c>
      <c r="I894" t="s">
        <v>6</v>
      </c>
      <c r="J894" s="10" t="s">
        <v>20</v>
      </c>
      <c r="K894" s="11" t="s">
        <v>20</v>
      </c>
    </row>
    <row r="895" spans="3:11" ht="15.75" thickBot="1" x14ac:dyDescent="0.3">
      <c r="C895">
        <v>1170</v>
      </c>
      <c r="D895" t="s">
        <v>6</v>
      </c>
      <c r="E895" t="s">
        <v>6</v>
      </c>
      <c r="F895" t="s">
        <v>1522</v>
      </c>
      <c r="G895" t="s">
        <v>1523</v>
      </c>
      <c r="H895" t="s">
        <v>1524</v>
      </c>
      <c r="I895">
        <v>39.99</v>
      </c>
      <c r="J895" s="10" t="s">
        <v>25</v>
      </c>
      <c r="K895" s="11">
        <v>29.9925</v>
      </c>
    </row>
    <row r="896" spans="3:11" ht="15.75" thickBot="1" x14ac:dyDescent="0.3">
      <c r="C896">
        <v>1171</v>
      </c>
      <c r="D896" t="s">
        <v>6</v>
      </c>
      <c r="E896" t="s">
        <v>6</v>
      </c>
      <c r="F896" t="s">
        <v>1525</v>
      </c>
      <c r="G896" t="s">
        <v>1526</v>
      </c>
      <c r="H896" t="s">
        <v>1527</v>
      </c>
      <c r="I896">
        <v>69.989999999999995</v>
      </c>
      <c r="J896" s="10" t="s">
        <v>25</v>
      </c>
      <c r="K896" s="11">
        <v>52.492499999999993</v>
      </c>
    </row>
    <row r="897" spans="3:11" ht="15.75" thickBot="1" x14ac:dyDescent="0.3">
      <c r="C897">
        <v>1172</v>
      </c>
      <c r="D897" t="s">
        <v>6</v>
      </c>
      <c r="E897" t="s">
        <v>6</v>
      </c>
      <c r="F897" t="s">
        <v>1528</v>
      </c>
      <c r="G897" t="s">
        <v>1529</v>
      </c>
      <c r="H897" t="s">
        <v>1530</v>
      </c>
      <c r="I897">
        <v>299.99</v>
      </c>
      <c r="J897" s="10" t="s">
        <v>25</v>
      </c>
      <c r="K897" s="11">
        <v>224.99250000000001</v>
      </c>
    </row>
    <row r="898" spans="3:11" ht="15.75" thickBot="1" x14ac:dyDescent="0.3">
      <c r="C898">
        <v>1173</v>
      </c>
      <c r="D898" t="s">
        <v>6</v>
      </c>
      <c r="E898" t="s">
        <v>6</v>
      </c>
      <c r="F898" t="s">
        <v>1531</v>
      </c>
      <c r="G898" t="s">
        <v>1532</v>
      </c>
      <c r="H898" t="s">
        <v>1533</v>
      </c>
      <c r="I898">
        <v>249.99</v>
      </c>
      <c r="J898" s="10" t="s">
        <v>25</v>
      </c>
      <c r="K898" s="11">
        <v>187.49250000000001</v>
      </c>
    </row>
    <row r="899" spans="3:11" ht="15.75" thickBot="1" x14ac:dyDescent="0.3">
      <c r="C899">
        <v>1174</v>
      </c>
      <c r="D899" t="s">
        <v>6</v>
      </c>
      <c r="E899" t="s">
        <v>6</v>
      </c>
      <c r="F899" t="s">
        <v>1534</v>
      </c>
      <c r="G899" t="s">
        <v>1535</v>
      </c>
      <c r="H899" t="s">
        <v>1536</v>
      </c>
      <c r="I899">
        <v>229</v>
      </c>
      <c r="J899" s="10" t="s">
        <v>25</v>
      </c>
      <c r="K899" s="11">
        <v>171.75</v>
      </c>
    </row>
    <row r="900" spans="3:11" ht="15.75" thickBot="1" x14ac:dyDescent="0.3">
      <c r="C900">
        <v>1175</v>
      </c>
      <c r="D900" t="s">
        <v>6</v>
      </c>
      <c r="E900" t="s">
        <v>6</v>
      </c>
      <c r="F900" t="s">
        <v>6</v>
      </c>
      <c r="G900" t="s">
        <v>6</v>
      </c>
      <c r="H900" t="s">
        <v>6</v>
      </c>
      <c r="I900" t="s">
        <v>6</v>
      </c>
      <c r="J900" s="10" t="s">
        <v>20</v>
      </c>
      <c r="K900" s="11" t="s">
        <v>20</v>
      </c>
    </row>
    <row r="901" spans="3:11" ht="15.75" thickBot="1" x14ac:dyDescent="0.3">
      <c r="C901">
        <v>1176</v>
      </c>
      <c r="D901" t="s">
        <v>6</v>
      </c>
      <c r="E901" t="s">
        <v>6</v>
      </c>
      <c r="F901" t="s">
        <v>1537</v>
      </c>
      <c r="G901" t="s">
        <v>1538</v>
      </c>
      <c r="H901" t="s">
        <v>1539</v>
      </c>
      <c r="I901">
        <v>70</v>
      </c>
      <c r="J901" s="10" t="s">
        <v>25</v>
      </c>
      <c r="K901" s="11">
        <v>52.5</v>
      </c>
    </row>
    <row r="902" spans="3:11" ht="15.75" thickBot="1" x14ac:dyDescent="0.3">
      <c r="C902">
        <v>1177</v>
      </c>
      <c r="D902" t="s">
        <v>6</v>
      </c>
      <c r="E902" t="s">
        <v>6</v>
      </c>
      <c r="F902" t="s">
        <v>1537</v>
      </c>
      <c r="G902" t="s">
        <v>1540</v>
      </c>
      <c r="H902" t="s">
        <v>1541</v>
      </c>
      <c r="I902">
        <v>80</v>
      </c>
      <c r="J902" s="10" t="s">
        <v>25</v>
      </c>
      <c r="K902" s="11">
        <v>60</v>
      </c>
    </row>
    <row r="903" spans="3:11" ht="15.75" thickBot="1" x14ac:dyDescent="0.3">
      <c r="C903">
        <v>1178</v>
      </c>
      <c r="D903" t="s">
        <v>6</v>
      </c>
      <c r="E903" t="s">
        <v>6</v>
      </c>
      <c r="F903" t="s">
        <v>1537</v>
      </c>
      <c r="G903" t="s">
        <v>1542</v>
      </c>
      <c r="H903" t="s">
        <v>1543</v>
      </c>
      <c r="I903">
        <v>70</v>
      </c>
      <c r="J903" s="10" t="s">
        <v>25</v>
      </c>
      <c r="K903" s="11">
        <v>52.5</v>
      </c>
    </row>
    <row r="904" spans="3:11" ht="15.75" thickBot="1" x14ac:dyDescent="0.3">
      <c r="C904">
        <v>1179</v>
      </c>
      <c r="D904" t="s">
        <v>6</v>
      </c>
      <c r="E904" t="s">
        <v>6</v>
      </c>
      <c r="F904" t="s">
        <v>6</v>
      </c>
      <c r="G904" t="s">
        <v>6</v>
      </c>
      <c r="H904" t="s">
        <v>6</v>
      </c>
      <c r="I904" t="s">
        <v>6</v>
      </c>
      <c r="J904" s="10" t="s">
        <v>20</v>
      </c>
      <c r="K904" s="11" t="s">
        <v>20</v>
      </c>
    </row>
    <row r="905" spans="3:11" ht="15.75" thickBot="1" x14ac:dyDescent="0.3">
      <c r="C905">
        <v>1180</v>
      </c>
      <c r="D905" t="s">
        <v>6</v>
      </c>
      <c r="E905" t="s">
        <v>1544</v>
      </c>
      <c r="F905" t="s">
        <v>1545</v>
      </c>
      <c r="G905" t="s">
        <v>1546</v>
      </c>
      <c r="H905" t="s">
        <v>1547</v>
      </c>
      <c r="I905">
        <v>32</v>
      </c>
      <c r="J905" s="10" t="s">
        <v>25</v>
      </c>
      <c r="K905" s="11">
        <v>24</v>
      </c>
    </row>
    <row r="906" spans="3:11" ht="15.75" thickBot="1" x14ac:dyDescent="0.3">
      <c r="C906">
        <v>1181</v>
      </c>
      <c r="D906" t="s">
        <v>6</v>
      </c>
      <c r="E906" t="s">
        <v>6</v>
      </c>
      <c r="F906" t="s">
        <v>1548</v>
      </c>
      <c r="G906" t="s">
        <v>1549</v>
      </c>
      <c r="H906" t="s">
        <v>1550</v>
      </c>
      <c r="I906">
        <v>25</v>
      </c>
      <c r="J906" s="10" t="s">
        <v>25</v>
      </c>
      <c r="K906" s="11">
        <v>18.75</v>
      </c>
    </row>
    <row r="907" spans="3:11" ht="15.75" thickBot="1" x14ac:dyDescent="0.3">
      <c r="C907">
        <v>1182</v>
      </c>
      <c r="D907" t="s">
        <v>6</v>
      </c>
      <c r="E907" t="s">
        <v>6</v>
      </c>
      <c r="F907" t="s">
        <v>1548</v>
      </c>
      <c r="G907" t="s">
        <v>1551</v>
      </c>
      <c r="H907" t="s">
        <v>1552</v>
      </c>
      <c r="I907">
        <v>6</v>
      </c>
      <c r="J907" s="10" t="s">
        <v>25</v>
      </c>
      <c r="K907" s="11">
        <v>4.5</v>
      </c>
    </row>
    <row r="908" spans="3:11" ht="15.75" thickBot="1" x14ac:dyDescent="0.3">
      <c r="C908">
        <v>1183</v>
      </c>
      <c r="D908" t="s">
        <v>6</v>
      </c>
      <c r="E908" t="s">
        <v>6</v>
      </c>
      <c r="F908" t="s">
        <v>1553</v>
      </c>
      <c r="G908" t="s">
        <v>1554</v>
      </c>
      <c r="H908" t="s">
        <v>1555</v>
      </c>
      <c r="I908" t="s">
        <v>6</v>
      </c>
      <c r="J908" s="10" t="s">
        <v>20</v>
      </c>
      <c r="K908" s="11" t="s">
        <v>20</v>
      </c>
    </row>
    <row r="909" spans="3:11" ht="15.75" thickBot="1" x14ac:dyDescent="0.3">
      <c r="C909">
        <v>1184</v>
      </c>
      <c r="D909" t="s">
        <v>6</v>
      </c>
      <c r="E909" t="s">
        <v>1556</v>
      </c>
      <c r="F909" t="s">
        <v>36</v>
      </c>
      <c r="G909" t="s">
        <v>6</v>
      </c>
      <c r="H909" t="s">
        <v>6</v>
      </c>
      <c r="I909" t="s">
        <v>6</v>
      </c>
      <c r="J909" s="10" t="s">
        <v>20</v>
      </c>
      <c r="K909" s="11" t="s">
        <v>20</v>
      </c>
    </row>
    <row r="910" spans="3:11" ht="15.75" thickBot="1" x14ac:dyDescent="0.3">
      <c r="C910">
        <v>1185</v>
      </c>
      <c r="D910" t="s">
        <v>6</v>
      </c>
      <c r="E910" t="s">
        <v>1557</v>
      </c>
      <c r="F910" t="s">
        <v>1558</v>
      </c>
      <c r="G910" t="s">
        <v>1559</v>
      </c>
      <c r="H910" t="s">
        <v>1560</v>
      </c>
      <c r="I910">
        <v>125</v>
      </c>
      <c r="J910" s="10" t="s">
        <v>25</v>
      </c>
      <c r="K910" s="11">
        <v>93.75</v>
      </c>
    </row>
    <row r="911" spans="3:11" ht="15.75" thickBot="1" x14ac:dyDescent="0.3">
      <c r="C911">
        <v>1186</v>
      </c>
      <c r="D911" t="s">
        <v>6</v>
      </c>
      <c r="E911" t="s">
        <v>6</v>
      </c>
      <c r="F911" t="s">
        <v>1558</v>
      </c>
      <c r="G911" t="s">
        <v>1561</v>
      </c>
      <c r="H911" t="s">
        <v>1562</v>
      </c>
      <c r="I911">
        <v>375</v>
      </c>
      <c r="J911" s="10" t="s">
        <v>25</v>
      </c>
      <c r="K911" s="11">
        <v>281.25</v>
      </c>
    </row>
    <row r="912" spans="3:11" ht="15.75" thickBot="1" x14ac:dyDescent="0.3">
      <c r="C912">
        <v>1187</v>
      </c>
      <c r="D912" t="s">
        <v>6</v>
      </c>
      <c r="E912" t="s">
        <v>6</v>
      </c>
      <c r="F912" t="s">
        <v>1558</v>
      </c>
      <c r="G912" t="s">
        <v>1563</v>
      </c>
      <c r="H912" t="s">
        <v>1564</v>
      </c>
      <c r="I912">
        <v>625</v>
      </c>
      <c r="J912" s="10" t="s">
        <v>25</v>
      </c>
      <c r="K912" s="11">
        <v>468.75</v>
      </c>
    </row>
    <row r="913" spans="3:11" ht="15.75" thickBot="1" x14ac:dyDescent="0.3">
      <c r="C913">
        <v>1188</v>
      </c>
      <c r="D913" t="s">
        <v>6</v>
      </c>
      <c r="E913" t="s">
        <v>1565</v>
      </c>
      <c r="F913" t="s">
        <v>36</v>
      </c>
      <c r="G913" t="s">
        <v>6</v>
      </c>
      <c r="H913" t="s">
        <v>6</v>
      </c>
      <c r="I913" t="s">
        <v>6</v>
      </c>
      <c r="J913" s="10" t="s">
        <v>20</v>
      </c>
      <c r="K913" s="11" t="s">
        <v>20</v>
      </c>
    </row>
    <row r="914" spans="3:11" ht="15.75" thickBot="1" x14ac:dyDescent="0.3">
      <c r="C914">
        <v>1189</v>
      </c>
      <c r="D914" t="s">
        <v>6</v>
      </c>
      <c r="E914" t="s">
        <v>6</v>
      </c>
      <c r="F914" t="s">
        <v>1565</v>
      </c>
      <c r="G914" t="s">
        <v>1566</v>
      </c>
      <c r="H914" t="s">
        <v>1567</v>
      </c>
      <c r="I914">
        <v>125</v>
      </c>
      <c r="J914" s="10" t="s">
        <v>25</v>
      </c>
      <c r="K914" s="11">
        <v>93.75</v>
      </c>
    </row>
    <row r="915" spans="3:11" ht="15.75" thickBot="1" x14ac:dyDescent="0.3">
      <c r="C915">
        <v>1190</v>
      </c>
      <c r="D915" t="s">
        <v>6</v>
      </c>
      <c r="E915" t="s">
        <v>6</v>
      </c>
      <c r="F915" t="s">
        <v>1565</v>
      </c>
      <c r="G915" t="s">
        <v>1568</v>
      </c>
      <c r="H915" t="s">
        <v>1569</v>
      </c>
      <c r="I915">
        <v>375</v>
      </c>
      <c r="J915" s="10" t="s">
        <v>25</v>
      </c>
      <c r="K915" s="11">
        <v>281.25</v>
      </c>
    </row>
    <row r="916" spans="3:11" ht="15.75" thickBot="1" x14ac:dyDescent="0.3">
      <c r="C916">
        <v>1191</v>
      </c>
      <c r="D916" t="s">
        <v>6</v>
      </c>
      <c r="E916" t="s">
        <v>6</v>
      </c>
      <c r="F916" t="s">
        <v>1565</v>
      </c>
      <c r="G916" t="s">
        <v>1570</v>
      </c>
      <c r="H916" t="s">
        <v>1571</v>
      </c>
      <c r="I916">
        <v>625</v>
      </c>
      <c r="J916" s="10" t="s">
        <v>25</v>
      </c>
      <c r="K916" s="11">
        <v>468.75</v>
      </c>
    </row>
    <row r="917" spans="3:11" ht="15.75" thickBot="1" x14ac:dyDescent="0.3">
      <c r="C917">
        <v>1192</v>
      </c>
      <c r="D917" t="s">
        <v>6</v>
      </c>
      <c r="E917" t="s">
        <v>1572</v>
      </c>
      <c r="F917" t="s">
        <v>36</v>
      </c>
      <c r="G917" t="s">
        <v>6</v>
      </c>
      <c r="H917" t="s">
        <v>6</v>
      </c>
      <c r="I917"/>
      <c r="J917" s="10" t="s">
        <v>25</v>
      </c>
      <c r="K917" s="11">
        <v>0</v>
      </c>
    </row>
    <row r="918" spans="3:11" ht="15.75" thickBot="1" x14ac:dyDescent="0.3">
      <c r="C918">
        <v>1193</v>
      </c>
      <c r="D918" t="s">
        <v>6</v>
      </c>
      <c r="E918" t="s">
        <v>1573</v>
      </c>
      <c r="F918" t="s">
        <v>1573</v>
      </c>
      <c r="G918" t="s">
        <v>1574</v>
      </c>
      <c r="H918" t="s">
        <v>1575</v>
      </c>
      <c r="I918">
        <v>135</v>
      </c>
      <c r="J918" s="10" t="s">
        <v>25</v>
      </c>
      <c r="K918" s="11">
        <v>101.25</v>
      </c>
    </row>
    <row r="919" spans="3:11" ht="15.75" thickBot="1" x14ac:dyDescent="0.3">
      <c r="C919">
        <v>1194</v>
      </c>
      <c r="D919" t="s">
        <v>6</v>
      </c>
      <c r="E919" t="s">
        <v>6</v>
      </c>
      <c r="F919" t="s">
        <v>1573</v>
      </c>
      <c r="G919" t="s">
        <v>1576</v>
      </c>
      <c r="H919" t="s">
        <v>1577</v>
      </c>
      <c r="I919">
        <v>365</v>
      </c>
      <c r="J919" s="10" t="s">
        <v>25</v>
      </c>
      <c r="K919" s="11">
        <v>273.75</v>
      </c>
    </row>
    <row r="920" spans="3:11" ht="15.75" thickBot="1" x14ac:dyDescent="0.3">
      <c r="C920">
        <v>1195</v>
      </c>
      <c r="D920" t="s">
        <v>6</v>
      </c>
      <c r="E920" t="s">
        <v>6</v>
      </c>
      <c r="F920" t="s">
        <v>1573</v>
      </c>
      <c r="G920" t="s">
        <v>1578</v>
      </c>
      <c r="H920" t="s">
        <v>1579</v>
      </c>
      <c r="I920">
        <v>540</v>
      </c>
      <c r="J920" s="10" t="s">
        <v>25</v>
      </c>
      <c r="K920" s="11">
        <v>405</v>
      </c>
    </row>
    <row r="921" spans="3:11" ht="15.75" thickBot="1" x14ac:dyDescent="0.3">
      <c r="C921">
        <v>1196</v>
      </c>
      <c r="D921" t="s">
        <v>6</v>
      </c>
      <c r="E921" t="s">
        <v>6</v>
      </c>
      <c r="F921" t="s">
        <v>36</v>
      </c>
      <c r="G921" t="s">
        <v>6</v>
      </c>
      <c r="H921" t="s">
        <v>6</v>
      </c>
      <c r="I921" t="s">
        <v>6</v>
      </c>
      <c r="J921" s="10" t="s">
        <v>20</v>
      </c>
      <c r="K921" s="11" t="s">
        <v>20</v>
      </c>
    </row>
    <row r="922" spans="3:11" ht="15.75" thickBot="1" x14ac:dyDescent="0.3">
      <c r="C922">
        <v>1197</v>
      </c>
      <c r="D922" t="s">
        <v>6</v>
      </c>
      <c r="E922" t="s">
        <v>6</v>
      </c>
      <c r="F922" t="s">
        <v>1580</v>
      </c>
      <c r="G922" t="s">
        <v>1581</v>
      </c>
      <c r="H922" t="s">
        <v>1582</v>
      </c>
      <c r="I922">
        <v>135</v>
      </c>
      <c r="J922" s="10" t="s">
        <v>25</v>
      </c>
      <c r="K922" s="11">
        <v>101.25</v>
      </c>
    </row>
    <row r="923" spans="3:11" ht="15.75" thickBot="1" x14ac:dyDescent="0.3">
      <c r="C923">
        <v>1198</v>
      </c>
      <c r="D923" t="s">
        <v>6</v>
      </c>
      <c r="E923" t="s">
        <v>6</v>
      </c>
      <c r="F923" t="s">
        <v>1580</v>
      </c>
      <c r="G923" t="s">
        <v>1583</v>
      </c>
      <c r="H923" t="s">
        <v>1584</v>
      </c>
      <c r="I923">
        <v>365</v>
      </c>
      <c r="J923" s="10" t="s">
        <v>25</v>
      </c>
      <c r="K923" s="11">
        <v>273.75</v>
      </c>
    </row>
    <row r="924" spans="3:11" ht="15.75" thickBot="1" x14ac:dyDescent="0.3">
      <c r="C924">
        <v>1199</v>
      </c>
      <c r="D924" t="s">
        <v>6</v>
      </c>
      <c r="E924" t="s">
        <v>6</v>
      </c>
      <c r="F924" t="s">
        <v>1580</v>
      </c>
      <c r="G924" t="s">
        <v>1585</v>
      </c>
      <c r="H924" t="s">
        <v>1586</v>
      </c>
      <c r="I924">
        <v>540</v>
      </c>
      <c r="J924" s="10" t="s">
        <v>25</v>
      </c>
      <c r="K924" s="11">
        <v>405</v>
      </c>
    </row>
    <row r="925" spans="3:11" ht="15.75" thickBot="1" x14ac:dyDescent="0.3">
      <c r="C925">
        <v>1200</v>
      </c>
      <c r="D925" t="s">
        <v>6</v>
      </c>
      <c r="E925" t="s">
        <v>6</v>
      </c>
      <c r="F925" t="s">
        <v>36</v>
      </c>
      <c r="G925" t="s">
        <v>6</v>
      </c>
      <c r="H925" t="s">
        <v>6</v>
      </c>
      <c r="I925" t="s">
        <v>6</v>
      </c>
      <c r="J925" s="10" t="s">
        <v>20</v>
      </c>
      <c r="K925" s="11" t="s">
        <v>20</v>
      </c>
    </row>
    <row r="926" spans="3:11" ht="15.75" thickBot="1" x14ac:dyDescent="0.3">
      <c r="C926">
        <v>1201</v>
      </c>
      <c r="D926" t="s">
        <v>6</v>
      </c>
      <c r="E926" t="s">
        <v>1587</v>
      </c>
      <c r="F926" t="s">
        <v>1587</v>
      </c>
      <c r="G926" t="s">
        <v>1588</v>
      </c>
      <c r="H926" t="s">
        <v>1589</v>
      </c>
      <c r="I926">
        <v>48</v>
      </c>
      <c r="J926" s="10" t="s">
        <v>25</v>
      </c>
      <c r="K926" s="11">
        <v>36</v>
      </c>
    </row>
    <row r="927" spans="3:11" ht="15.75" thickBot="1" x14ac:dyDescent="0.3">
      <c r="C927">
        <v>1202</v>
      </c>
      <c r="D927" t="s">
        <v>6</v>
      </c>
      <c r="E927" t="s">
        <v>6</v>
      </c>
      <c r="F927" t="s">
        <v>1587</v>
      </c>
      <c r="G927" t="s">
        <v>1590</v>
      </c>
      <c r="H927" t="s">
        <v>1591</v>
      </c>
      <c r="I927">
        <v>130</v>
      </c>
      <c r="J927" s="10" t="s">
        <v>25</v>
      </c>
      <c r="K927" s="11">
        <v>97.5</v>
      </c>
    </row>
    <row r="928" spans="3:11" ht="15.75" thickBot="1" x14ac:dyDescent="0.3">
      <c r="C928">
        <v>1203</v>
      </c>
      <c r="D928" t="s">
        <v>6</v>
      </c>
      <c r="E928" t="s">
        <v>6</v>
      </c>
      <c r="F928" t="s">
        <v>1587</v>
      </c>
      <c r="G928" t="s">
        <v>1592</v>
      </c>
      <c r="H928" t="s">
        <v>1593</v>
      </c>
      <c r="I928">
        <v>192</v>
      </c>
      <c r="J928" s="10" t="s">
        <v>25</v>
      </c>
      <c r="K928" s="11">
        <v>144</v>
      </c>
    </row>
    <row r="929" spans="3:11" ht="15.75" thickBot="1" x14ac:dyDescent="0.3">
      <c r="C929">
        <v>1204</v>
      </c>
      <c r="D929" t="s">
        <v>6</v>
      </c>
      <c r="E929" t="s">
        <v>6</v>
      </c>
      <c r="F929" t="s">
        <v>36</v>
      </c>
      <c r="G929" t="s">
        <v>6</v>
      </c>
      <c r="H929" t="s">
        <v>6</v>
      </c>
      <c r="I929" t="s">
        <v>6</v>
      </c>
      <c r="J929" s="10" t="s">
        <v>20</v>
      </c>
      <c r="K929" s="11" t="s">
        <v>20</v>
      </c>
    </row>
    <row r="930" spans="3:11" ht="15.75" thickBot="1" x14ac:dyDescent="0.3">
      <c r="C930">
        <v>1205</v>
      </c>
      <c r="D930" t="s">
        <v>6</v>
      </c>
      <c r="E930" t="s">
        <v>6</v>
      </c>
      <c r="F930" t="s">
        <v>1594</v>
      </c>
      <c r="G930" t="s">
        <v>1595</v>
      </c>
      <c r="H930" t="s">
        <v>1596</v>
      </c>
      <c r="I930">
        <v>48</v>
      </c>
      <c r="J930" s="10" t="s">
        <v>25</v>
      </c>
      <c r="K930" s="11">
        <v>36</v>
      </c>
    </row>
    <row r="931" spans="3:11" ht="15.75" thickBot="1" x14ac:dyDescent="0.3">
      <c r="C931">
        <v>1206</v>
      </c>
      <c r="D931" t="s">
        <v>6</v>
      </c>
      <c r="E931" t="s">
        <v>6</v>
      </c>
      <c r="F931" t="s">
        <v>1594</v>
      </c>
      <c r="G931" t="s">
        <v>1597</v>
      </c>
      <c r="H931" t="s">
        <v>1598</v>
      </c>
      <c r="I931">
        <v>130</v>
      </c>
      <c r="J931" s="10" t="s">
        <v>25</v>
      </c>
      <c r="K931" s="11">
        <v>97.5</v>
      </c>
    </row>
    <row r="932" spans="3:11" ht="15.75" thickBot="1" x14ac:dyDescent="0.3">
      <c r="C932">
        <v>1207</v>
      </c>
      <c r="D932" t="s">
        <v>6</v>
      </c>
      <c r="E932" t="s">
        <v>6</v>
      </c>
      <c r="F932" t="s">
        <v>1594</v>
      </c>
      <c r="G932" t="s">
        <v>1599</v>
      </c>
      <c r="H932" t="s">
        <v>1600</v>
      </c>
      <c r="I932">
        <v>192</v>
      </c>
      <c r="J932" s="10" t="s">
        <v>25</v>
      </c>
      <c r="K932" s="11">
        <v>144</v>
      </c>
    </row>
    <row r="933" spans="3:11" ht="15.75" thickBot="1" x14ac:dyDescent="0.3">
      <c r="C933">
        <v>1208</v>
      </c>
      <c r="D933" t="s">
        <v>6</v>
      </c>
      <c r="E933" t="s">
        <v>6</v>
      </c>
      <c r="F933" t="s">
        <v>36</v>
      </c>
      <c r="G933" t="s">
        <v>6</v>
      </c>
      <c r="H933" t="s">
        <v>6</v>
      </c>
      <c r="I933" t="s">
        <v>6</v>
      </c>
      <c r="J933" s="10" t="s">
        <v>20</v>
      </c>
      <c r="K933" s="11" t="s">
        <v>20</v>
      </c>
    </row>
    <row r="934" spans="3:11" ht="15.75" thickBot="1" x14ac:dyDescent="0.3">
      <c r="C934">
        <v>1209</v>
      </c>
      <c r="D934" t="s">
        <v>6</v>
      </c>
      <c r="E934" t="s">
        <v>1601</v>
      </c>
      <c r="F934" t="s">
        <v>1601</v>
      </c>
      <c r="G934" t="s">
        <v>1602</v>
      </c>
      <c r="H934" t="s">
        <v>1603</v>
      </c>
      <c r="I934">
        <v>63</v>
      </c>
      <c r="J934" s="10" t="s">
        <v>25</v>
      </c>
      <c r="K934" s="11">
        <v>47.25</v>
      </c>
    </row>
    <row r="935" spans="3:11" ht="15.75" thickBot="1" x14ac:dyDescent="0.3">
      <c r="C935">
        <v>1210</v>
      </c>
      <c r="D935" t="s">
        <v>6</v>
      </c>
      <c r="E935" t="s">
        <v>6</v>
      </c>
      <c r="F935" t="s">
        <v>1601</v>
      </c>
      <c r="G935" t="s">
        <v>1604</v>
      </c>
      <c r="H935" t="s">
        <v>1605</v>
      </c>
      <c r="I935">
        <v>170</v>
      </c>
      <c r="J935" s="10" t="s">
        <v>25</v>
      </c>
      <c r="K935" s="11">
        <v>127.5</v>
      </c>
    </row>
    <row r="936" spans="3:11" ht="15.75" thickBot="1" x14ac:dyDescent="0.3">
      <c r="C936">
        <v>1211</v>
      </c>
      <c r="D936" t="s">
        <v>6</v>
      </c>
      <c r="E936" t="s">
        <v>6</v>
      </c>
      <c r="F936" t="s">
        <v>1601</v>
      </c>
      <c r="G936" t="s">
        <v>1606</v>
      </c>
      <c r="H936" t="s">
        <v>1607</v>
      </c>
      <c r="I936">
        <v>252</v>
      </c>
      <c r="J936" s="10" t="s">
        <v>25</v>
      </c>
      <c r="K936" s="11">
        <v>189</v>
      </c>
    </row>
    <row r="937" spans="3:11" ht="15.75" thickBot="1" x14ac:dyDescent="0.3">
      <c r="C937">
        <v>1212</v>
      </c>
      <c r="D937" t="s">
        <v>6</v>
      </c>
      <c r="E937" t="s">
        <v>6</v>
      </c>
      <c r="F937" t="s">
        <v>36</v>
      </c>
      <c r="G937" t="s">
        <v>6</v>
      </c>
      <c r="H937" t="s">
        <v>6</v>
      </c>
      <c r="I937" t="s">
        <v>6</v>
      </c>
      <c r="J937" s="10" t="s">
        <v>20</v>
      </c>
      <c r="K937" s="11" t="s">
        <v>20</v>
      </c>
    </row>
    <row r="938" spans="3:11" ht="15.75" thickBot="1" x14ac:dyDescent="0.3">
      <c r="C938">
        <v>1213</v>
      </c>
      <c r="D938" t="s">
        <v>6</v>
      </c>
      <c r="E938" t="s">
        <v>6</v>
      </c>
      <c r="F938" t="s">
        <v>1608</v>
      </c>
      <c r="G938" t="s">
        <v>1609</v>
      </c>
      <c r="H938" t="s">
        <v>1610</v>
      </c>
      <c r="I938">
        <v>63</v>
      </c>
      <c r="J938" s="10" t="s">
        <v>25</v>
      </c>
      <c r="K938" s="11">
        <v>47.25</v>
      </c>
    </row>
    <row r="939" spans="3:11" ht="15.75" thickBot="1" x14ac:dyDescent="0.3">
      <c r="C939">
        <v>1214</v>
      </c>
      <c r="D939" t="s">
        <v>6</v>
      </c>
      <c r="E939" t="s">
        <v>6</v>
      </c>
      <c r="F939" t="s">
        <v>1608</v>
      </c>
      <c r="G939" t="s">
        <v>1611</v>
      </c>
      <c r="H939" t="s">
        <v>1612</v>
      </c>
      <c r="I939">
        <v>170</v>
      </c>
      <c r="J939" s="10" t="s">
        <v>25</v>
      </c>
      <c r="K939" s="11">
        <v>127.5</v>
      </c>
    </row>
    <row r="940" spans="3:11" ht="15.75" thickBot="1" x14ac:dyDescent="0.3">
      <c r="C940">
        <v>1215</v>
      </c>
      <c r="D940" t="s">
        <v>6</v>
      </c>
      <c r="E940" t="s">
        <v>6</v>
      </c>
      <c r="F940" t="s">
        <v>1608</v>
      </c>
      <c r="G940" t="s">
        <v>1613</v>
      </c>
      <c r="H940" t="s">
        <v>1614</v>
      </c>
      <c r="I940">
        <v>252</v>
      </c>
      <c r="J940" s="10" t="s">
        <v>25</v>
      </c>
      <c r="K940" s="11">
        <v>189</v>
      </c>
    </row>
    <row r="941" spans="3:11" ht="15.75" thickBot="1" x14ac:dyDescent="0.3">
      <c r="C941">
        <v>1216</v>
      </c>
      <c r="D941" t="s">
        <v>6</v>
      </c>
      <c r="E941" t="s">
        <v>6</v>
      </c>
      <c r="F941" t="s">
        <v>36</v>
      </c>
      <c r="G941" t="s">
        <v>6</v>
      </c>
      <c r="H941" t="s">
        <v>6</v>
      </c>
      <c r="I941" t="s">
        <v>6</v>
      </c>
      <c r="J941" s="10" t="s">
        <v>20</v>
      </c>
      <c r="K941" s="11" t="s">
        <v>20</v>
      </c>
    </row>
    <row r="942" spans="3:11" ht="15.75" thickBot="1" x14ac:dyDescent="0.3">
      <c r="C942">
        <v>1217</v>
      </c>
      <c r="D942" t="s">
        <v>6</v>
      </c>
      <c r="E942" t="s">
        <v>1615</v>
      </c>
      <c r="F942" t="s">
        <v>1615</v>
      </c>
      <c r="G942" t="s">
        <v>1616</v>
      </c>
      <c r="H942" t="s">
        <v>1617</v>
      </c>
      <c r="I942">
        <v>135</v>
      </c>
      <c r="J942" s="10" t="s">
        <v>25</v>
      </c>
      <c r="K942" s="11">
        <v>101.25</v>
      </c>
    </row>
    <row r="943" spans="3:11" ht="15.75" thickBot="1" x14ac:dyDescent="0.3">
      <c r="C943">
        <v>1218</v>
      </c>
      <c r="D943" t="s">
        <v>6</v>
      </c>
      <c r="E943" t="s">
        <v>6</v>
      </c>
      <c r="F943" t="s">
        <v>1615</v>
      </c>
      <c r="G943" t="s">
        <v>1618</v>
      </c>
      <c r="H943" t="s">
        <v>1619</v>
      </c>
      <c r="I943">
        <v>365</v>
      </c>
      <c r="J943" s="10" t="s">
        <v>25</v>
      </c>
      <c r="K943" s="11">
        <v>273.75</v>
      </c>
    </row>
    <row r="944" spans="3:11" ht="15.75" thickBot="1" x14ac:dyDescent="0.3">
      <c r="C944">
        <v>1219</v>
      </c>
      <c r="D944" t="s">
        <v>6</v>
      </c>
      <c r="E944" t="s">
        <v>6</v>
      </c>
      <c r="F944" t="s">
        <v>1615</v>
      </c>
      <c r="G944" t="s">
        <v>1620</v>
      </c>
      <c r="H944" t="s">
        <v>1621</v>
      </c>
      <c r="I944">
        <v>540</v>
      </c>
      <c r="J944" s="10" t="s">
        <v>25</v>
      </c>
      <c r="K944" s="11">
        <v>405</v>
      </c>
    </row>
    <row r="945" spans="3:11" ht="15.75" thickBot="1" x14ac:dyDescent="0.3">
      <c r="C945">
        <v>1220</v>
      </c>
      <c r="D945" t="s">
        <v>6</v>
      </c>
      <c r="E945" t="s">
        <v>6</v>
      </c>
      <c r="F945" t="s">
        <v>36</v>
      </c>
      <c r="G945" t="s">
        <v>6</v>
      </c>
      <c r="H945" t="s">
        <v>6</v>
      </c>
      <c r="I945" t="s">
        <v>6</v>
      </c>
      <c r="J945" s="10" t="s">
        <v>20</v>
      </c>
      <c r="K945" s="11" t="s">
        <v>20</v>
      </c>
    </row>
    <row r="946" spans="3:11" ht="15.75" thickBot="1" x14ac:dyDescent="0.3">
      <c r="C946">
        <v>1221</v>
      </c>
      <c r="D946" t="s">
        <v>6</v>
      </c>
      <c r="E946" t="s">
        <v>6</v>
      </c>
      <c r="F946" t="s">
        <v>1622</v>
      </c>
      <c r="G946" t="s">
        <v>1623</v>
      </c>
      <c r="H946" t="s">
        <v>1624</v>
      </c>
      <c r="I946">
        <v>135</v>
      </c>
      <c r="J946" s="10" t="s">
        <v>25</v>
      </c>
      <c r="K946" s="11">
        <v>101.25</v>
      </c>
    </row>
    <row r="947" spans="3:11" ht="15.75" thickBot="1" x14ac:dyDescent="0.3">
      <c r="C947">
        <v>1222</v>
      </c>
      <c r="D947" t="s">
        <v>6</v>
      </c>
      <c r="E947" t="s">
        <v>6</v>
      </c>
      <c r="F947" t="s">
        <v>1622</v>
      </c>
      <c r="G947" t="s">
        <v>1625</v>
      </c>
      <c r="H947" t="s">
        <v>1626</v>
      </c>
      <c r="I947">
        <v>365</v>
      </c>
      <c r="J947" s="10" t="s">
        <v>25</v>
      </c>
      <c r="K947" s="11">
        <v>273.75</v>
      </c>
    </row>
    <row r="948" spans="3:11" ht="15.75" thickBot="1" x14ac:dyDescent="0.3">
      <c r="C948">
        <v>1223</v>
      </c>
      <c r="D948" t="s">
        <v>6</v>
      </c>
      <c r="E948" t="s">
        <v>6</v>
      </c>
      <c r="F948" t="s">
        <v>1622</v>
      </c>
      <c r="G948" t="s">
        <v>1627</v>
      </c>
      <c r="H948" t="s">
        <v>1628</v>
      </c>
      <c r="I948">
        <v>540</v>
      </c>
      <c r="J948" s="10" t="s">
        <v>25</v>
      </c>
      <c r="K948" s="11">
        <v>405</v>
      </c>
    </row>
    <row r="949" spans="3:11" ht="15.75" thickBot="1" x14ac:dyDescent="0.3">
      <c r="C949">
        <v>1224</v>
      </c>
      <c r="D949" t="s">
        <v>6</v>
      </c>
      <c r="E949" t="s">
        <v>6</v>
      </c>
      <c r="F949" t="s">
        <v>36</v>
      </c>
      <c r="G949" t="s">
        <v>6</v>
      </c>
      <c r="H949" t="s">
        <v>6</v>
      </c>
      <c r="I949" t="s">
        <v>6</v>
      </c>
      <c r="J949" s="10" t="s">
        <v>20</v>
      </c>
      <c r="K949" s="11" t="s">
        <v>20</v>
      </c>
    </row>
    <row r="950" spans="3:11" ht="15.75" thickBot="1" x14ac:dyDescent="0.3">
      <c r="C950">
        <v>1225</v>
      </c>
      <c r="D950" t="s">
        <v>6</v>
      </c>
      <c r="E950" t="s">
        <v>1629</v>
      </c>
      <c r="F950" t="s">
        <v>1629</v>
      </c>
      <c r="G950" t="s">
        <v>1630</v>
      </c>
      <c r="H950" t="s">
        <v>1631</v>
      </c>
      <c r="I950">
        <v>63</v>
      </c>
      <c r="J950" s="10" t="s">
        <v>25</v>
      </c>
      <c r="K950" s="11">
        <v>47.25</v>
      </c>
    </row>
    <row r="951" spans="3:11" ht="15.75" thickBot="1" x14ac:dyDescent="0.3">
      <c r="C951">
        <v>1226</v>
      </c>
      <c r="D951" t="s">
        <v>6</v>
      </c>
      <c r="E951" t="s">
        <v>6</v>
      </c>
      <c r="F951" t="s">
        <v>1629</v>
      </c>
      <c r="G951" t="s">
        <v>1632</v>
      </c>
      <c r="H951" t="s">
        <v>1633</v>
      </c>
      <c r="I951">
        <v>170</v>
      </c>
      <c r="J951" s="10" t="s">
        <v>25</v>
      </c>
      <c r="K951" s="11">
        <v>127.5</v>
      </c>
    </row>
    <row r="952" spans="3:11" ht="15.75" thickBot="1" x14ac:dyDescent="0.3">
      <c r="C952">
        <v>1227</v>
      </c>
      <c r="D952" t="s">
        <v>6</v>
      </c>
      <c r="E952" t="s">
        <v>6</v>
      </c>
      <c r="F952" t="s">
        <v>1629</v>
      </c>
      <c r="G952" t="s">
        <v>1634</v>
      </c>
      <c r="H952" t="s">
        <v>1635</v>
      </c>
      <c r="I952">
        <v>252</v>
      </c>
      <c r="J952" s="10" t="s">
        <v>25</v>
      </c>
      <c r="K952" s="11">
        <v>189</v>
      </c>
    </row>
    <row r="953" spans="3:11" ht="15.75" thickBot="1" x14ac:dyDescent="0.3">
      <c r="C953">
        <v>1228</v>
      </c>
      <c r="D953" t="s">
        <v>6</v>
      </c>
      <c r="E953" t="s">
        <v>6</v>
      </c>
      <c r="F953" t="s">
        <v>36</v>
      </c>
      <c r="G953" t="s">
        <v>6</v>
      </c>
      <c r="H953" t="s">
        <v>6</v>
      </c>
      <c r="I953" t="s">
        <v>6</v>
      </c>
      <c r="J953" s="10" t="s">
        <v>20</v>
      </c>
      <c r="K953" s="11" t="s">
        <v>20</v>
      </c>
    </row>
    <row r="954" spans="3:11" ht="15.75" thickBot="1" x14ac:dyDescent="0.3">
      <c r="C954">
        <v>1229</v>
      </c>
      <c r="D954" t="s">
        <v>6</v>
      </c>
      <c r="E954" t="s">
        <v>6</v>
      </c>
      <c r="F954" t="s">
        <v>1636</v>
      </c>
      <c r="G954" t="s">
        <v>1637</v>
      </c>
      <c r="H954" t="s">
        <v>1638</v>
      </c>
      <c r="I954">
        <v>63</v>
      </c>
      <c r="J954" s="10" t="s">
        <v>25</v>
      </c>
      <c r="K954" s="11">
        <v>47.25</v>
      </c>
    </row>
    <row r="955" spans="3:11" ht="15.75" thickBot="1" x14ac:dyDescent="0.3">
      <c r="C955">
        <v>1230</v>
      </c>
      <c r="D955" t="s">
        <v>6</v>
      </c>
      <c r="E955" t="s">
        <v>6</v>
      </c>
      <c r="F955" t="s">
        <v>1636</v>
      </c>
      <c r="G955" t="s">
        <v>1639</v>
      </c>
      <c r="H955" t="s">
        <v>1640</v>
      </c>
      <c r="I955">
        <v>170</v>
      </c>
      <c r="J955" s="10" t="s">
        <v>25</v>
      </c>
      <c r="K955" s="11">
        <v>127.5</v>
      </c>
    </row>
    <row r="956" spans="3:11" ht="15.75" thickBot="1" x14ac:dyDescent="0.3">
      <c r="C956">
        <v>1231</v>
      </c>
      <c r="D956" t="s">
        <v>6</v>
      </c>
      <c r="E956" t="s">
        <v>6</v>
      </c>
      <c r="F956" t="s">
        <v>1636</v>
      </c>
      <c r="G956" t="s">
        <v>1641</v>
      </c>
      <c r="H956" t="s">
        <v>1642</v>
      </c>
      <c r="I956">
        <v>252</v>
      </c>
      <c r="J956" s="10" t="s">
        <v>25</v>
      </c>
      <c r="K956" s="11">
        <v>189</v>
      </c>
    </row>
    <row r="957" spans="3:11" ht="15.75" thickBot="1" x14ac:dyDescent="0.3">
      <c r="C957">
        <v>1232</v>
      </c>
      <c r="D957" t="s">
        <v>6</v>
      </c>
      <c r="E957" t="s">
        <v>6</v>
      </c>
      <c r="F957" t="s">
        <v>36</v>
      </c>
      <c r="G957" t="s">
        <v>6</v>
      </c>
      <c r="H957" t="s">
        <v>6</v>
      </c>
      <c r="I957" t="s">
        <v>6</v>
      </c>
      <c r="J957" s="10" t="s">
        <v>20</v>
      </c>
      <c r="K957" s="11" t="s">
        <v>20</v>
      </c>
    </row>
    <row r="958" spans="3:11" ht="15.75" thickBot="1" x14ac:dyDescent="0.3">
      <c r="C958">
        <v>1233</v>
      </c>
      <c r="D958" t="s">
        <v>6</v>
      </c>
      <c r="E958" t="s">
        <v>1643</v>
      </c>
      <c r="F958" t="s">
        <v>1643</v>
      </c>
      <c r="G958" t="s">
        <v>1644</v>
      </c>
      <c r="H958" t="s">
        <v>1645</v>
      </c>
      <c r="I958">
        <v>220</v>
      </c>
      <c r="J958" s="10" t="s">
        <v>25</v>
      </c>
      <c r="K958" s="11">
        <v>165</v>
      </c>
    </row>
    <row r="959" spans="3:11" ht="15.75" thickBot="1" x14ac:dyDescent="0.3">
      <c r="C959">
        <v>1234</v>
      </c>
      <c r="D959" t="s">
        <v>6</v>
      </c>
      <c r="E959" t="s">
        <v>6</v>
      </c>
      <c r="F959" t="s">
        <v>1643</v>
      </c>
      <c r="G959" t="s">
        <v>1646</v>
      </c>
      <c r="H959" t="s">
        <v>1647</v>
      </c>
      <c r="I959">
        <v>594</v>
      </c>
      <c r="J959" s="10" t="s">
        <v>25</v>
      </c>
      <c r="K959" s="11">
        <v>445.5</v>
      </c>
    </row>
    <row r="960" spans="3:11" ht="15.75" thickBot="1" x14ac:dyDescent="0.3">
      <c r="C960">
        <v>1235</v>
      </c>
      <c r="D960" t="s">
        <v>6</v>
      </c>
      <c r="E960" t="s">
        <v>6</v>
      </c>
      <c r="F960" t="s">
        <v>1643</v>
      </c>
      <c r="G960" t="s">
        <v>1648</v>
      </c>
      <c r="H960" t="s">
        <v>1649</v>
      </c>
      <c r="I960">
        <v>880</v>
      </c>
      <c r="J960" s="10" t="s">
        <v>25</v>
      </c>
      <c r="K960" s="11">
        <v>660</v>
      </c>
    </row>
    <row r="961" spans="3:11" ht="15.75" thickBot="1" x14ac:dyDescent="0.3">
      <c r="C961">
        <v>1236</v>
      </c>
      <c r="D961" t="s">
        <v>6</v>
      </c>
      <c r="E961" t="s">
        <v>6</v>
      </c>
      <c r="F961" t="s">
        <v>36</v>
      </c>
      <c r="G961" t="s">
        <v>6</v>
      </c>
      <c r="H961" t="s">
        <v>6</v>
      </c>
      <c r="I961" t="s">
        <v>6</v>
      </c>
      <c r="J961" s="10" t="s">
        <v>20</v>
      </c>
      <c r="K961" s="11" t="s">
        <v>20</v>
      </c>
    </row>
    <row r="962" spans="3:11" ht="15.75" thickBot="1" x14ac:dyDescent="0.3">
      <c r="C962">
        <v>1237</v>
      </c>
      <c r="D962" t="s">
        <v>6</v>
      </c>
      <c r="E962" t="s">
        <v>6</v>
      </c>
      <c r="F962" t="s">
        <v>1650</v>
      </c>
      <c r="G962" t="s">
        <v>1651</v>
      </c>
      <c r="H962" t="s">
        <v>1652</v>
      </c>
      <c r="I962">
        <v>220</v>
      </c>
      <c r="J962" s="10" t="s">
        <v>25</v>
      </c>
      <c r="K962" s="11">
        <v>165</v>
      </c>
    </row>
    <row r="963" spans="3:11" ht="15.75" thickBot="1" x14ac:dyDescent="0.3">
      <c r="C963">
        <v>1238</v>
      </c>
      <c r="D963" t="s">
        <v>6</v>
      </c>
      <c r="E963" t="s">
        <v>6</v>
      </c>
      <c r="F963" t="s">
        <v>1650</v>
      </c>
      <c r="G963" t="s">
        <v>1653</v>
      </c>
      <c r="H963" t="s">
        <v>1654</v>
      </c>
      <c r="I963">
        <v>594</v>
      </c>
      <c r="J963" s="10" t="s">
        <v>25</v>
      </c>
      <c r="K963" s="11">
        <v>445.5</v>
      </c>
    </row>
    <row r="964" spans="3:11" ht="15.75" thickBot="1" x14ac:dyDescent="0.3">
      <c r="C964">
        <v>1239</v>
      </c>
      <c r="D964" t="s">
        <v>6</v>
      </c>
      <c r="E964" t="s">
        <v>6</v>
      </c>
      <c r="F964" t="s">
        <v>1650</v>
      </c>
      <c r="G964" t="s">
        <v>1655</v>
      </c>
      <c r="H964" t="s">
        <v>1656</v>
      </c>
      <c r="I964">
        <v>880</v>
      </c>
      <c r="J964" s="10" t="s">
        <v>25</v>
      </c>
      <c r="K964" s="11">
        <v>660</v>
      </c>
    </row>
    <row r="965" spans="3:11" ht="15.75" thickBot="1" x14ac:dyDescent="0.3">
      <c r="C965">
        <v>1240</v>
      </c>
      <c r="D965" t="s">
        <v>6</v>
      </c>
      <c r="E965" t="s">
        <v>6</v>
      </c>
      <c r="F965" t="s">
        <v>36</v>
      </c>
      <c r="G965" t="s">
        <v>6</v>
      </c>
      <c r="H965" t="s">
        <v>6</v>
      </c>
      <c r="I965" t="s">
        <v>6</v>
      </c>
      <c r="J965" s="10" t="s">
        <v>20</v>
      </c>
      <c r="K965" s="11" t="s">
        <v>20</v>
      </c>
    </row>
    <row r="966" spans="3:11" ht="15.75" thickBot="1" x14ac:dyDescent="0.3">
      <c r="C966">
        <v>1241</v>
      </c>
      <c r="D966" t="s">
        <v>6</v>
      </c>
      <c r="E966" t="s">
        <v>1657</v>
      </c>
      <c r="F966" t="s">
        <v>6</v>
      </c>
      <c r="G966" t="s">
        <v>6</v>
      </c>
      <c r="H966" t="s">
        <v>6</v>
      </c>
      <c r="I966" t="s">
        <v>6</v>
      </c>
      <c r="J966" s="10" t="s">
        <v>20</v>
      </c>
      <c r="K966" s="11" t="s">
        <v>20</v>
      </c>
    </row>
    <row r="967" spans="3:11" ht="15.75" thickBot="1" x14ac:dyDescent="0.3">
      <c r="C967">
        <v>1242</v>
      </c>
      <c r="D967" t="s">
        <v>6</v>
      </c>
      <c r="E967" t="s">
        <v>1658</v>
      </c>
      <c r="F967" t="s">
        <v>6</v>
      </c>
      <c r="G967" t="s">
        <v>6</v>
      </c>
      <c r="H967" t="s">
        <v>6</v>
      </c>
      <c r="I967" t="s">
        <v>6</v>
      </c>
      <c r="J967" s="10" t="s">
        <v>20</v>
      </c>
      <c r="K967" s="11" t="s">
        <v>20</v>
      </c>
    </row>
    <row r="968" spans="3:11" ht="15.75" thickBot="1" x14ac:dyDescent="0.3">
      <c r="C968">
        <v>1243</v>
      </c>
      <c r="D968" t="s">
        <v>6</v>
      </c>
      <c r="E968" t="s">
        <v>6</v>
      </c>
      <c r="F968" t="s">
        <v>1659</v>
      </c>
      <c r="G968" t="s">
        <v>1660</v>
      </c>
      <c r="H968" t="s">
        <v>1661</v>
      </c>
      <c r="I968">
        <v>108</v>
      </c>
      <c r="J968" s="10" t="s">
        <v>25</v>
      </c>
      <c r="K968" s="11">
        <v>81</v>
      </c>
    </row>
    <row r="969" spans="3:11" ht="15.75" thickBot="1" x14ac:dyDescent="0.3">
      <c r="C969">
        <v>1244</v>
      </c>
      <c r="D969" t="s">
        <v>6</v>
      </c>
      <c r="E969" t="s">
        <v>6</v>
      </c>
      <c r="F969" t="s">
        <v>1659</v>
      </c>
      <c r="G969" t="s">
        <v>1662</v>
      </c>
      <c r="H969" t="s">
        <v>1663</v>
      </c>
      <c r="I969">
        <v>291.60000000000002</v>
      </c>
      <c r="J969" s="10" t="s">
        <v>25</v>
      </c>
      <c r="K969" s="11">
        <v>218.70000000000002</v>
      </c>
    </row>
    <row r="970" spans="3:11" ht="15.75" thickBot="1" x14ac:dyDescent="0.3">
      <c r="C970">
        <v>1245</v>
      </c>
      <c r="D970" t="s">
        <v>6</v>
      </c>
      <c r="E970" t="s">
        <v>6</v>
      </c>
      <c r="F970" t="s">
        <v>1659</v>
      </c>
      <c r="G970" t="s">
        <v>1664</v>
      </c>
      <c r="H970" t="s">
        <v>1665</v>
      </c>
      <c r="I970">
        <v>432</v>
      </c>
      <c r="J970" s="10" t="s">
        <v>25</v>
      </c>
      <c r="K970" s="11">
        <v>324</v>
      </c>
    </row>
    <row r="971" spans="3:11" ht="15.75" thickBot="1" x14ac:dyDescent="0.3">
      <c r="C971">
        <v>1246</v>
      </c>
      <c r="D971" t="s">
        <v>6</v>
      </c>
      <c r="E971" t="s">
        <v>6</v>
      </c>
      <c r="F971" t="s">
        <v>1659</v>
      </c>
      <c r="G971" t="s">
        <v>1666</v>
      </c>
      <c r="H971" t="s">
        <v>1667</v>
      </c>
      <c r="I971">
        <v>108</v>
      </c>
      <c r="J971" s="10" t="s">
        <v>25</v>
      </c>
      <c r="K971" s="11">
        <v>81</v>
      </c>
    </row>
    <row r="972" spans="3:11" ht="15.75" thickBot="1" x14ac:dyDescent="0.3">
      <c r="C972">
        <v>1247</v>
      </c>
      <c r="D972" t="s">
        <v>6</v>
      </c>
      <c r="E972" t="s">
        <v>6</v>
      </c>
      <c r="F972" t="s">
        <v>1659</v>
      </c>
      <c r="G972" t="s">
        <v>1668</v>
      </c>
      <c r="H972" t="s">
        <v>1669</v>
      </c>
      <c r="I972">
        <v>291.60000000000002</v>
      </c>
      <c r="J972" s="10" t="s">
        <v>25</v>
      </c>
      <c r="K972" s="11">
        <v>218.70000000000002</v>
      </c>
    </row>
    <row r="973" spans="3:11" ht="15.75" thickBot="1" x14ac:dyDescent="0.3">
      <c r="C973">
        <v>1248</v>
      </c>
      <c r="D973" t="s">
        <v>6</v>
      </c>
      <c r="E973" t="s">
        <v>6</v>
      </c>
      <c r="F973" t="s">
        <v>1659</v>
      </c>
      <c r="G973" t="s">
        <v>1670</v>
      </c>
      <c r="H973" t="s">
        <v>1671</v>
      </c>
      <c r="I973">
        <v>432</v>
      </c>
      <c r="J973" s="10" t="s">
        <v>25</v>
      </c>
      <c r="K973" s="11">
        <v>324</v>
      </c>
    </row>
    <row r="974" spans="3:11" ht="15.75" thickBot="1" x14ac:dyDescent="0.3">
      <c r="C974">
        <v>1249</v>
      </c>
      <c r="D974" t="s">
        <v>6</v>
      </c>
      <c r="E974" t="s">
        <v>6</v>
      </c>
      <c r="F974" t="s">
        <v>6</v>
      </c>
      <c r="G974" t="s">
        <v>6</v>
      </c>
      <c r="H974" t="s">
        <v>6</v>
      </c>
      <c r="I974" t="s">
        <v>6</v>
      </c>
      <c r="J974" s="10" t="s">
        <v>20</v>
      </c>
      <c r="K974" s="11" t="s">
        <v>20</v>
      </c>
    </row>
    <row r="975" spans="3:11" ht="15.75" thickBot="1" x14ac:dyDescent="0.3">
      <c r="C975">
        <v>1250</v>
      </c>
      <c r="D975" t="s">
        <v>6</v>
      </c>
      <c r="E975" t="s">
        <v>1658</v>
      </c>
      <c r="F975" t="s">
        <v>6</v>
      </c>
      <c r="G975" t="s">
        <v>6</v>
      </c>
      <c r="H975" t="s">
        <v>6</v>
      </c>
      <c r="I975" t="s">
        <v>6</v>
      </c>
      <c r="J975" s="10" t="s">
        <v>20</v>
      </c>
      <c r="K975" s="11" t="s">
        <v>20</v>
      </c>
    </row>
    <row r="976" spans="3:11" ht="15.75" thickBot="1" x14ac:dyDescent="0.3">
      <c r="C976">
        <v>1251</v>
      </c>
      <c r="D976" t="s">
        <v>6</v>
      </c>
      <c r="E976" t="s">
        <v>6</v>
      </c>
      <c r="F976" t="s">
        <v>1672</v>
      </c>
      <c r="G976" t="s">
        <v>1673</v>
      </c>
      <c r="H976" t="s">
        <v>1674</v>
      </c>
      <c r="I976">
        <v>100</v>
      </c>
      <c r="J976" s="10" t="s">
        <v>25</v>
      </c>
      <c r="K976" s="11">
        <v>75</v>
      </c>
    </row>
    <row r="977" spans="3:11" ht="15.75" thickBot="1" x14ac:dyDescent="0.3">
      <c r="C977">
        <v>1252</v>
      </c>
      <c r="D977" t="s">
        <v>6</v>
      </c>
      <c r="E977" t="s">
        <v>6</v>
      </c>
      <c r="F977" t="s">
        <v>1672</v>
      </c>
      <c r="G977" t="s">
        <v>1675</v>
      </c>
      <c r="H977" t="s">
        <v>1676</v>
      </c>
      <c r="I977">
        <v>270</v>
      </c>
      <c r="J977" s="10" t="s">
        <v>25</v>
      </c>
      <c r="K977" s="11">
        <v>202.5</v>
      </c>
    </row>
    <row r="978" spans="3:11" ht="15.75" thickBot="1" x14ac:dyDescent="0.3">
      <c r="C978">
        <v>1253</v>
      </c>
      <c r="D978" t="s">
        <v>6</v>
      </c>
      <c r="E978" t="s">
        <v>6</v>
      </c>
      <c r="F978" t="s">
        <v>1672</v>
      </c>
      <c r="G978" t="s">
        <v>1677</v>
      </c>
      <c r="H978" t="s">
        <v>1678</v>
      </c>
      <c r="I978">
        <v>400</v>
      </c>
      <c r="J978" s="10" t="s">
        <v>25</v>
      </c>
      <c r="K978" s="11">
        <v>300</v>
      </c>
    </row>
    <row r="979" spans="3:11" ht="15.75" thickBot="1" x14ac:dyDescent="0.3">
      <c r="C979">
        <v>1254</v>
      </c>
      <c r="D979" t="s">
        <v>6</v>
      </c>
      <c r="E979" t="s">
        <v>6</v>
      </c>
      <c r="F979" t="s">
        <v>1672</v>
      </c>
      <c r="G979" t="s">
        <v>1679</v>
      </c>
      <c r="H979" t="s">
        <v>1680</v>
      </c>
      <c r="I979">
        <v>100</v>
      </c>
      <c r="J979" s="10" t="s">
        <v>25</v>
      </c>
      <c r="K979" s="11">
        <v>75</v>
      </c>
    </row>
    <row r="980" spans="3:11" ht="15.75" thickBot="1" x14ac:dyDescent="0.3">
      <c r="C980">
        <v>1255</v>
      </c>
      <c r="D980" t="s">
        <v>6</v>
      </c>
      <c r="E980" t="s">
        <v>6</v>
      </c>
      <c r="F980" t="s">
        <v>1672</v>
      </c>
      <c r="G980" t="s">
        <v>1681</v>
      </c>
      <c r="H980" t="s">
        <v>1682</v>
      </c>
      <c r="I980">
        <v>270</v>
      </c>
      <c r="J980" s="10" t="s">
        <v>25</v>
      </c>
      <c r="K980" s="11">
        <v>202.5</v>
      </c>
    </row>
    <row r="981" spans="3:11" ht="15.75" thickBot="1" x14ac:dyDescent="0.3">
      <c r="C981">
        <v>1256</v>
      </c>
      <c r="D981" t="s">
        <v>6</v>
      </c>
      <c r="E981" t="s">
        <v>6</v>
      </c>
      <c r="F981" t="s">
        <v>1672</v>
      </c>
      <c r="G981" t="s">
        <v>1683</v>
      </c>
      <c r="H981" t="s">
        <v>1684</v>
      </c>
      <c r="I981">
        <v>400</v>
      </c>
      <c r="J981" s="10" t="s">
        <v>25</v>
      </c>
      <c r="K981" s="11">
        <v>300</v>
      </c>
    </row>
    <row r="982" spans="3:11" ht="15.75" thickBot="1" x14ac:dyDescent="0.3">
      <c r="C982">
        <v>1257</v>
      </c>
      <c r="D982" t="s">
        <v>6</v>
      </c>
      <c r="E982" t="s">
        <v>6</v>
      </c>
      <c r="F982" t="s">
        <v>1685</v>
      </c>
      <c r="G982" t="s">
        <v>1686</v>
      </c>
      <c r="H982" t="s">
        <v>1687</v>
      </c>
      <c r="I982">
        <v>22</v>
      </c>
      <c r="J982" s="10" t="s">
        <v>25</v>
      </c>
      <c r="K982" s="11">
        <v>16.5</v>
      </c>
    </row>
    <row r="983" spans="3:11" ht="15.75" thickBot="1" x14ac:dyDescent="0.3">
      <c r="C983">
        <v>1258</v>
      </c>
      <c r="D983" t="s">
        <v>6</v>
      </c>
      <c r="E983" t="s">
        <v>6</v>
      </c>
      <c r="F983" t="s">
        <v>1685</v>
      </c>
      <c r="G983" t="s">
        <v>1688</v>
      </c>
      <c r="H983" t="s">
        <v>1689</v>
      </c>
      <c r="I983">
        <v>59.4</v>
      </c>
      <c r="J983" s="10" t="s">
        <v>25</v>
      </c>
      <c r="K983" s="11">
        <v>44.55</v>
      </c>
    </row>
    <row r="984" spans="3:11" ht="15.75" thickBot="1" x14ac:dyDescent="0.3">
      <c r="C984">
        <v>1259</v>
      </c>
      <c r="D984" t="s">
        <v>6</v>
      </c>
      <c r="E984" t="s">
        <v>6</v>
      </c>
      <c r="F984" t="s">
        <v>1685</v>
      </c>
      <c r="G984" t="s">
        <v>1690</v>
      </c>
      <c r="H984" t="s">
        <v>1691</v>
      </c>
      <c r="I984">
        <v>88</v>
      </c>
      <c r="J984" s="10" t="s">
        <v>25</v>
      </c>
      <c r="K984" s="11">
        <v>66</v>
      </c>
    </row>
    <row r="985" spans="3:11" ht="15.75" thickBot="1" x14ac:dyDescent="0.3">
      <c r="C985">
        <v>1260</v>
      </c>
      <c r="D985" t="s">
        <v>6</v>
      </c>
      <c r="E985" t="s">
        <v>6</v>
      </c>
      <c r="F985" t="s">
        <v>1685</v>
      </c>
      <c r="G985" t="s">
        <v>1692</v>
      </c>
      <c r="H985" t="s">
        <v>1693</v>
      </c>
      <c r="I985">
        <v>22</v>
      </c>
      <c r="J985" s="10" t="s">
        <v>25</v>
      </c>
      <c r="K985" s="11">
        <v>16.5</v>
      </c>
    </row>
    <row r="986" spans="3:11" ht="15.75" thickBot="1" x14ac:dyDescent="0.3">
      <c r="C986">
        <v>1261</v>
      </c>
      <c r="D986" t="s">
        <v>6</v>
      </c>
      <c r="E986" t="s">
        <v>6</v>
      </c>
      <c r="F986" t="s">
        <v>1685</v>
      </c>
      <c r="G986" t="s">
        <v>1694</v>
      </c>
      <c r="H986" t="s">
        <v>1695</v>
      </c>
      <c r="I986">
        <v>59.4</v>
      </c>
      <c r="J986" s="10" t="s">
        <v>25</v>
      </c>
      <c r="K986" s="11">
        <v>44.55</v>
      </c>
    </row>
    <row r="987" spans="3:11" ht="15.75" thickBot="1" x14ac:dyDescent="0.3">
      <c r="C987">
        <v>1262</v>
      </c>
      <c r="D987" t="s">
        <v>6</v>
      </c>
      <c r="E987" t="s">
        <v>6</v>
      </c>
      <c r="F987" t="s">
        <v>1685</v>
      </c>
      <c r="G987" t="s">
        <v>1696</v>
      </c>
      <c r="H987" t="s">
        <v>1697</v>
      </c>
      <c r="I987">
        <v>88</v>
      </c>
      <c r="J987" s="10" t="s">
        <v>25</v>
      </c>
      <c r="K987" s="11">
        <v>66</v>
      </c>
    </row>
    <row r="988" spans="3:11" ht="15.75" thickBot="1" x14ac:dyDescent="0.3">
      <c r="C988">
        <v>1263</v>
      </c>
      <c r="D988" t="s">
        <v>6</v>
      </c>
      <c r="E988" t="s">
        <v>6</v>
      </c>
      <c r="F988" t="s">
        <v>6</v>
      </c>
      <c r="G988" t="s">
        <v>6</v>
      </c>
      <c r="H988" t="s">
        <v>6</v>
      </c>
      <c r="I988" t="s">
        <v>6</v>
      </c>
      <c r="J988" s="10" t="s">
        <v>20</v>
      </c>
      <c r="K988" s="11" t="s">
        <v>20</v>
      </c>
    </row>
    <row r="989" spans="3:11" ht="15.75" thickBot="1" x14ac:dyDescent="0.3">
      <c r="C989">
        <v>1264</v>
      </c>
      <c r="D989" t="s">
        <v>6</v>
      </c>
      <c r="E989" t="s">
        <v>1658</v>
      </c>
      <c r="F989" t="s">
        <v>6</v>
      </c>
      <c r="G989" t="s">
        <v>6</v>
      </c>
      <c r="H989" t="s">
        <v>6</v>
      </c>
      <c r="I989" t="s">
        <v>6</v>
      </c>
      <c r="J989" s="10" t="s">
        <v>20</v>
      </c>
      <c r="K989" s="11" t="s">
        <v>20</v>
      </c>
    </row>
    <row r="990" spans="3:11" ht="15.75" thickBot="1" x14ac:dyDescent="0.3">
      <c r="C990">
        <v>1265</v>
      </c>
      <c r="D990" t="s">
        <v>6</v>
      </c>
      <c r="E990" t="s">
        <v>6</v>
      </c>
      <c r="F990" t="s">
        <v>1698</v>
      </c>
      <c r="G990" t="s">
        <v>1699</v>
      </c>
      <c r="H990" t="s">
        <v>1700</v>
      </c>
      <c r="I990">
        <v>135</v>
      </c>
      <c r="J990" s="10" t="s">
        <v>25</v>
      </c>
      <c r="K990" s="11">
        <v>101.25</v>
      </c>
    </row>
    <row r="991" spans="3:11" ht="15.75" thickBot="1" x14ac:dyDescent="0.3">
      <c r="C991">
        <v>1266</v>
      </c>
      <c r="D991" t="s">
        <v>6</v>
      </c>
      <c r="E991" t="s">
        <v>6</v>
      </c>
      <c r="F991" t="s">
        <v>1698</v>
      </c>
      <c r="G991" t="s">
        <v>1701</v>
      </c>
      <c r="H991" t="s">
        <v>1702</v>
      </c>
      <c r="I991">
        <v>364.5</v>
      </c>
      <c r="J991" s="10" t="s">
        <v>25</v>
      </c>
      <c r="K991" s="11">
        <v>273.375</v>
      </c>
    </row>
    <row r="992" spans="3:11" ht="15.75" thickBot="1" x14ac:dyDescent="0.3">
      <c r="C992">
        <v>1267</v>
      </c>
      <c r="D992" t="s">
        <v>6</v>
      </c>
      <c r="E992" t="s">
        <v>6</v>
      </c>
      <c r="F992" t="s">
        <v>1698</v>
      </c>
      <c r="G992" t="s">
        <v>1703</v>
      </c>
      <c r="H992" t="s">
        <v>1704</v>
      </c>
      <c r="I992">
        <v>540</v>
      </c>
      <c r="J992" s="10" t="s">
        <v>25</v>
      </c>
      <c r="K992" s="11">
        <v>405</v>
      </c>
    </row>
    <row r="993" spans="3:11" ht="15.75" thickBot="1" x14ac:dyDescent="0.3">
      <c r="C993">
        <v>1268</v>
      </c>
      <c r="D993" t="s">
        <v>6</v>
      </c>
      <c r="E993" t="s">
        <v>6</v>
      </c>
      <c r="F993" t="s">
        <v>1698</v>
      </c>
      <c r="G993" t="s">
        <v>1705</v>
      </c>
      <c r="H993" t="s">
        <v>1706</v>
      </c>
      <c r="I993">
        <v>135</v>
      </c>
      <c r="J993" s="10" t="s">
        <v>25</v>
      </c>
      <c r="K993" s="11">
        <v>101.25</v>
      </c>
    </row>
    <row r="994" spans="3:11" ht="15.75" thickBot="1" x14ac:dyDescent="0.3">
      <c r="C994">
        <v>1269</v>
      </c>
      <c r="D994" t="s">
        <v>6</v>
      </c>
      <c r="E994" t="s">
        <v>6</v>
      </c>
      <c r="F994" t="s">
        <v>1698</v>
      </c>
      <c r="G994" t="s">
        <v>1707</v>
      </c>
      <c r="H994" t="s">
        <v>1708</v>
      </c>
      <c r="I994">
        <v>364.5</v>
      </c>
      <c r="J994" s="10" t="s">
        <v>25</v>
      </c>
      <c r="K994" s="11">
        <v>273.375</v>
      </c>
    </row>
    <row r="995" spans="3:11" ht="15.75" thickBot="1" x14ac:dyDescent="0.3">
      <c r="C995">
        <v>1270</v>
      </c>
      <c r="D995" t="s">
        <v>6</v>
      </c>
      <c r="E995" t="s">
        <v>6</v>
      </c>
      <c r="F995" t="s">
        <v>1698</v>
      </c>
      <c r="G995" t="s">
        <v>1709</v>
      </c>
      <c r="H995" t="s">
        <v>1710</v>
      </c>
      <c r="I995">
        <v>540</v>
      </c>
      <c r="J995" s="10" t="s">
        <v>25</v>
      </c>
      <c r="K995" s="11">
        <v>405</v>
      </c>
    </row>
    <row r="996" spans="3:11" ht="15.75" thickBot="1" x14ac:dyDescent="0.3">
      <c r="C996">
        <v>1271</v>
      </c>
      <c r="D996" t="s">
        <v>6</v>
      </c>
      <c r="E996" t="s">
        <v>6</v>
      </c>
      <c r="F996" t="s">
        <v>1711</v>
      </c>
      <c r="G996" t="s">
        <v>1712</v>
      </c>
      <c r="H996" t="s">
        <v>1713</v>
      </c>
      <c r="I996">
        <v>28.6</v>
      </c>
      <c r="J996" s="10" t="s">
        <v>25</v>
      </c>
      <c r="K996" s="11">
        <v>21.450000000000003</v>
      </c>
    </row>
    <row r="997" spans="3:11" ht="15.75" thickBot="1" x14ac:dyDescent="0.3">
      <c r="C997">
        <v>1272</v>
      </c>
      <c r="D997" t="s">
        <v>6</v>
      </c>
      <c r="E997" t="s">
        <v>6</v>
      </c>
      <c r="F997" t="s">
        <v>1711</v>
      </c>
      <c r="G997" t="s">
        <v>1714</v>
      </c>
      <c r="H997" t="s">
        <v>1715</v>
      </c>
      <c r="I997">
        <v>77.220000000000013</v>
      </c>
      <c r="J997" s="10" t="s">
        <v>25</v>
      </c>
      <c r="K997" s="11">
        <v>57.915000000000006</v>
      </c>
    </row>
    <row r="998" spans="3:11" ht="15.75" thickBot="1" x14ac:dyDescent="0.3">
      <c r="C998">
        <v>1273</v>
      </c>
      <c r="D998" t="s">
        <v>6</v>
      </c>
      <c r="E998" t="s">
        <v>6</v>
      </c>
      <c r="F998" t="s">
        <v>1711</v>
      </c>
      <c r="G998" t="s">
        <v>1716</v>
      </c>
      <c r="H998" t="s">
        <v>1717</v>
      </c>
      <c r="I998">
        <v>114.4</v>
      </c>
      <c r="J998" s="10" t="s">
        <v>25</v>
      </c>
      <c r="K998" s="11">
        <v>85.800000000000011</v>
      </c>
    </row>
    <row r="999" spans="3:11" ht="15.75" thickBot="1" x14ac:dyDescent="0.3">
      <c r="C999">
        <v>1274</v>
      </c>
      <c r="D999" t="s">
        <v>6</v>
      </c>
      <c r="E999" t="s">
        <v>6</v>
      </c>
      <c r="F999" t="s">
        <v>1711</v>
      </c>
      <c r="G999" t="s">
        <v>1718</v>
      </c>
      <c r="H999" t="s">
        <v>1719</v>
      </c>
      <c r="I999">
        <v>28.6</v>
      </c>
      <c r="J999" s="10" t="s">
        <v>25</v>
      </c>
      <c r="K999" s="11">
        <v>21.450000000000003</v>
      </c>
    </row>
    <row r="1000" spans="3:11" ht="15.75" thickBot="1" x14ac:dyDescent="0.3">
      <c r="C1000">
        <v>1275</v>
      </c>
      <c r="D1000" t="s">
        <v>6</v>
      </c>
      <c r="E1000" t="s">
        <v>6</v>
      </c>
      <c r="F1000" t="s">
        <v>1711</v>
      </c>
      <c r="G1000" t="s">
        <v>1720</v>
      </c>
      <c r="H1000" t="s">
        <v>1721</v>
      </c>
      <c r="I1000">
        <v>77.220000000000013</v>
      </c>
      <c r="J1000" s="10" t="s">
        <v>25</v>
      </c>
      <c r="K1000" s="11">
        <v>57.915000000000006</v>
      </c>
    </row>
    <row r="1001" spans="3:11" ht="15.75" thickBot="1" x14ac:dyDescent="0.3">
      <c r="C1001">
        <v>1276</v>
      </c>
      <c r="D1001" t="s">
        <v>6</v>
      </c>
      <c r="E1001" t="s">
        <v>6</v>
      </c>
      <c r="F1001" t="s">
        <v>1711</v>
      </c>
      <c r="G1001" t="s">
        <v>1722</v>
      </c>
      <c r="H1001" t="s">
        <v>1723</v>
      </c>
      <c r="I1001">
        <v>114.4</v>
      </c>
      <c r="J1001" s="10" t="s">
        <v>25</v>
      </c>
      <c r="K1001" s="11">
        <v>85.800000000000011</v>
      </c>
    </row>
    <row r="1002" spans="3:11" ht="15.75" thickBot="1" x14ac:dyDescent="0.3">
      <c r="C1002">
        <v>1277</v>
      </c>
      <c r="D1002" t="s">
        <v>6</v>
      </c>
      <c r="E1002" t="s">
        <v>6</v>
      </c>
      <c r="F1002" t="s">
        <v>6</v>
      </c>
      <c r="G1002" t="s">
        <v>6</v>
      </c>
      <c r="H1002" t="s">
        <v>6</v>
      </c>
      <c r="I1002" t="s">
        <v>6</v>
      </c>
      <c r="J1002" s="10" t="s">
        <v>20</v>
      </c>
      <c r="K1002" s="11" t="s">
        <v>20</v>
      </c>
    </row>
    <row r="1003" spans="3:11" ht="15.75" thickBot="1" x14ac:dyDescent="0.3">
      <c r="C1003">
        <v>1278</v>
      </c>
      <c r="D1003" t="s">
        <v>6</v>
      </c>
      <c r="E1003" t="s">
        <v>1658</v>
      </c>
      <c r="F1003" t="s">
        <v>6</v>
      </c>
      <c r="G1003" t="s">
        <v>6</v>
      </c>
      <c r="H1003" t="s">
        <v>6</v>
      </c>
      <c r="I1003" t="s">
        <v>6</v>
      </c>
      <c r="J1003" s="10" t="s">
        <v>20</v>
      </c>
      <c r="K1003" s="11" t="s">
        <v>20</v>
      </c>
    </row>
    <row r="1004" spans="3:11" ht="15.75" thickBot="1" x14ac:dyDescent="0.3">
      <c r="C1004">
        <v>1279</v>
      </c>
      <c r="D1004" t="s">
        <v>6</v>
      </c>
      <c r="E1004" t="s">
        <v>6</v>
      </c>
      <c r="F1004" t="s">
        <v>1724</v>
      </c>
      <c r="G1004" t="s">
        <v>1725</v>
      </c>
      <c r="H1004" t="s">
        <v>1726</v>
      </c>
      <c r="I1004">
        <v>5</v>
      </c>
      <c r="J1004" s="10" t="s">
        <v>25</v>
      </c>
      <c r="K1004" s="11">
        <v>3.75</v>
      </c>
    </row>
    <row r="1005" spans="3:11" ht="15.75" thickBot="1" x14ac:dyDescent="0.3">
      <c r="C1005">
        <v>1280</v>
      </c>
      <c r="D1005" t="s">
        <v>6</v>
      </c>
      <c r="E1005" t="s">
        <v>6</v>
      </c>
      <c r="F1005" t="s">
        <v>1724</v>
      </c>
      <c r="G1005" t="s">
        <v>1727</v>
      </c>
      <c r="H1005" t="s">
        <v>1728</v>
      </c>
      <c r="I1005">
        <v>13.5</v>
      </c>
      <c r="J1005" s="10" t="s">
        <v>25</v>
      </c>
      <c r="K1005" s="11">
        <v>10.125</v>
      </c>
    </row>
    <row r="1006" spans="3:11" ht="15.75" thickBot="1" x14ac:dyDescent="0.3">
      <c r="C1006">
        <v>1281</v>
      </c>
      <c r="D1006" t="s">
        <v>6</v>
      </c>
      <c r="E1006" t="s">
        <v>6</v>
      </c>
      <c r="F1006" t="s">
        <v>1724</v>
      </c>
      <c r="G1006" t="s">
        <v>1729</v>
      </c>
      <c r="H1006" t="s">
        <v>1730</v>
      </c>
      <c r="I1006">
        <v>20</v>
      </c>
      <c r="J1006" s="10" t="s">
        <v>25</v>
      </c>
      <c r="K1006" s="11">
        <v>15</v>
      </c>
    </row>
    <row r="1007" spans="3:11" ht="15.75" thickBot="1" x14ac:dyDescent="0.3">
      <c r="C1007">
        <v>1282</v>
      </c>
      <c r="D1007" t="s">
        <v>6</v>
      </c>
      <c r="E1007" t="s">
        <v>6</v>
      </c>
      <c r="F1007" t="s">
        <v>1724</v>
      </c>
      <c r="G1007" t="s">
        <v>1731</v>
      </c>
      <c r="H1007" t="s">
        <v>1732</v>
      </c>
      <c r="I1007">
        <v>5</v>
      </c>
      <c r="J1007" s="10" t="s">
        <v>25</v>
      </c>
      <c r="K1007" s="11">
        <v>3.75</v>
      </c>
    </row>
    <row r="1008" spans="3:11" ht="15.75" thickBot="1" x14ac:dyDescent="0.3">
      <c r="C1008">
        <v>1283</v>
      </c>
      <c r="D1008" t="s">
        <v>6</v>
      </c>
      <c r="E1008" t="s">
        <v>6</v>
      </c>
      <c r="F1008" t="s">
        <v>1724</v>
      </c>
      <c r="G1008" t="s">
        <v>1733</v>
      </c>
      <c r="H1008" t="s">
        <v>1734</v>
      </c>
      <c r="I1008">
        <v>13.5</v>
      </c>
      <c r="J1008" s="10" t="s">
        <v>25</v>
      </c>
      <c r="K1008" s="11">
        <v>10.125</v>
      </c>
    </row>
    <row r="1009" spans="3:11" ht="15.75" thickBot="1" x14ac:dyDescent="0.3">
      <c r="C1009">
        <v>1284</v>
      </c>
      <c r="D1009" t="s">
        <v>6</v>
      </c>
      <c r="E1009" t="s">
        <v>6</v>
      </c>
      <c r="F1009" t="s">
        <v>1724</v>
      </c>
      <c r="G1009" t="s">
        <v>1735</v>
      </c>
      <c r="H1009" t="s">
        <v>1736</v>
      </c>
      <c r="I1009">
        <v>20</v>
      </c>
      <c r="J1009" s="10" t="s">
        <v>25</v>
      </c>
      <c r="K1009" s="11">
        <v>15</v>
      </c>
    </row>
    <row r="1010" spans="3:11" ht="15.75" thickBot="1" x14ac:dyDescent="0.3">
      <c r="C1010">
        <v>1285</v>
      </c>
      <c r="D1010" t="s">
        <v>6</v>
      </c>
      <c r="E1010" t="s">
        <v>6</v>
      </c>
      <c r="F1010" t="s">
        <v>6</v>
      </c>
      <c r="G1010" t="s">
        <v>6</v>
      </c>
      <c r="H1010" t="s">
        <v>6</v>
      </c>
      <c r="I1010" t="s">
        <v>6</v>
      </c>
      <c r="J1010" s="10" t="s">
        <v>20</v>
      </c>
      <c r="K1010" s="11" t="s">
        <v>20</v>
      </c>
    </row>
    <row r="1011" spans="3:11" ht="15.75" thickBot="1" x14ac:dyDescent="0.3">
      <c r="C1011">
        <v>1286</v>
      </c>
      <c r="D1011" t="s">
        <v>6</v>
      </c>
      <c r="E1011" t="s">
        <v>1737</v>
      </c>
      <c r="F1011" t="s">
        <v>6</v>
      </c>
      <c r="G1011" t="s">
        <v>6</v>
      </c>
      <c r="H1011" t="s">
        <v>6</v>
      </c>
      <c r="I1011" t="s">
        <v>6</v>
      </c>
      <c r="J1011" s="10" t="s">
        <v>20</v>
      </c>
      <c r="K1011" s="11" t="s">
        <v>20</v>
      </c>
    </row>
    <row r="1012" spans="3:11" ht="15.75" thickBot="1" x14ac:dyDescent="0.3">
      <c r="C1012">
        <v>1287</v>
      </c>
      <c r="D1012" t="s">
        <v>6</v>
      </c>
      <c r="E1012" t="s">
        <v>1738</v>
      </c>
      <c r="F1012" t="s">
        <v>6</v>
      </c>
      <c r="G1012" t="s">
        <v>6</v>
      </c>
      <c r="H1012" t="s">
        <v>6</v>
      </c>
      <c r="I1012" t="s">
        <v>6</v>
      </c>
      <c r="J1012" s="10" t="s">
        <v>20</v>
      </c>
      <c r="K1012" s="11" t="s">
        <v>20</v>
      </c>
    </row>
    <row r="1013" spans="3:11" ht="15.75" thickBot="1" x14ac:dyDescent="0.3">
      <c r="C1013">
        <v>1288</v>
      </c>
      <c r="D1013" t="s">
        <v>6</v>
      </c>
      <c r="E1013" t="s">
        <v>6</v>
      </c>
      <c r="F1013" t="s">
        <v>1739</v>
      </c>
      <c r="G1013" t="s">
        <v>1740</v>
      </c>
      <c r="H1013" t="s">
        <v>1741</v>
      </c>
      <c r="I1013">
        <v>124</v>
      </c>
      <c r="J1013" s="10" t="s">
        <v>25</v>
      </c>
      <c r="K1013" s="11">
        <v>93</v>
      </c>
    </row>
    <row r="1014" spans="3:11" ht="15.75" thickBot="1" x14ac:dyDescent="0.3">
      <c r="C1014">
        <v>1289</v>
      </c>
      <c r="D1014" t="s">
        <v>6</v>
      </c>
      <c r="E1014" t="s">
        <v>6</v>
      </c>
      <c r="F1014" t="s">
        <v>1739</v>
      </c>
      <c r="G1014" t="s">
        <v>1742</v>
      </c>
      <c r="H1014" t="s">
        <v>1743</v>
      </c>
      <c r="I1014">
        <v>93</v>
      </c>
      <c r="J1014" s="10" t="s">
        <v>25</v>
      </c>
      <c r="K1014" s="11">
        <v>69.75</v>
      </c>
    </row>
    <row r="1015" spans="3:11" ht="15.75" thickBot="1" x14ac:dyDescent="0.3">
      <c r="C1015">
        <v>1290</v>
      </c>
      <c r="D1015" t="s">
        <v>6</v>
      </c>
      <c r="E1015" t="s">
        <v>6</v>
      </c>
      <c r="F1015" t="s">
        <v>1739</v>
      </c>
      <c r="G1015" t="s">
        <v>1744</v>
      </c>
      <c r="H1015" t="s">
        <v>1745</v>
      </c>
      <c r="I1015">
        <v>22.32</v>
      </c>
      <c r="J1015" s="10" t="s">
        <v>25</v>
      </c>
      <c r="K1015" s="11">
        <v>16.740000000000002</v>
      </c>
    </row>
    <row r="1016" spans="3:11" ht="15.75" thickBot="1" x14ac:dyDescent="0.3">
      <c r="C1016">
        <v>1291</v>
      </c>
      <c r="D1016" t="s">
        <v>6</v>
      </c>
      <c r="E1016" t="s">
        <v>6</v>
      </c>
      <c r="F1016" t="s">
        <v>1739</v>
      </c>
      <c r="G1016" t="s">
        <v>1746</v>
      </c>
      <c r="H1016" t="s">
        <v>1747</v>
      </c>
      <c r="I1016">
        <v>60.26400000000001</v>
      </c>
      <c r="J1016" s="10" t="s">
        <v>25</v>
      </c>
      <c r="K1016" s="11">
        <v>45.198000000000008</v>
      </c>
    </row>
    <row r="1017" spans="3:11" ht="15.75" thickBot="1" x14ac:dyDescent="0.3">
      <c r="C1017">
        <v>1292</v>
      </c>
      <c r="D1017" t="s">
        <v>6</v>
      </c>
      <c r="E1017" t="s">
        <v>6</v>
      </c>
      <c r="F1017" t="s">
        <v>1739</v>
      </c>
      <c r="G1017" t="s">
        <v>1748</v>
      </c>
      <c r="H1017" t="s">
        <v>1749</v>
      </c>
      <c r="I1017">
        <v>89.28</v>
      </c>
      <c r="J1017" s="10" t="s">
        <v>25</v>
      </c>
      <c r="K1017" s="11">
        <v>66.960000000000008</v>
      </c>
    </row>
    <row r="1018" spans="3:11" ht="15.75" thickBot="1" x14ac:dyDescent="0.3">
      <c r="C1018">
        <v>1293</v>
      </c>
      <c r="D1018" t="s">
        <v>6</v>
      </c>
      <c r="E1018" t="s">
        <v>6</v>
      </c>
      <c r="F1018" t="s">
        <v>6</v>
      </c>
      <c r="G1018" t="s">
        <v>6</v>
      </c>
      <c r="H1018" t="s">
        <v>6</v>
      </c>
      <c r="I1018" t="s">
        <v>6</v>
      </c>
      <c r="J1018" s="10" t="s">
        <v>20</v>
      </c>
      <c r="K1018" s="11" t="s">
        <v>20</v>
      </c>
    </row>
    <row r="1019" spans="3:11" ht="15.75" thickBot="1" x14ac:dyDescent="0.3">
      <c r="C1019">
        <v>1294</v>
      </c>
      <c r="D1019" t="s">
        <v>6</v>
      </c>
      <c r="E1019" t="s">
        <v>6</v>
      </c>
      <c r="F1019" t="s">
        <v>1739</v>
      </c>
      <c r="G1019" t="s">
        <v>1750</v>
      </c>
      <c r="H1019" t="s">
        <v>1751</v>
      </c>
      <c r="I1019">
        <v>23.85</v>
      </c>
      <c r="J1019" s="10" t="s">
        <v>25</v>
      </c>
      <c r="K1019" s="11">
        <v>17.887500000000003</v>
      </c>
    </row>
    <row r="1020" spans="3:11" ht="15.75" thickBot="1" x14ac:dyDescent="0.3">
      <c r="C1020">
        <v>1295</v>
      </c>
      <c r="D1020" t="s">
        <v>6</v>
      </c>
      <c r="E1020" t="s">
        <v>6</v>
      </c>
      <c r="F1020" t="s">
        <v>1739</v>
      </c>
      <c r="G1020" t="s">
        <v>1752</v>
      </c>
      <c r="H1020" t="s">
        <v>1753</v>
      </c>
      <c r="I1020">
        <v>64.39500000000001</v>
      </c>
      <c r="J1020" s="10" t="s">
        <v>25</v>
      </c>
      <c r="K1020" s="11">
        <v>48.296250000000008</v>
      </c>
    </row>
    <row r="1021" spans="3:11" ht="15.75" thickBot="1" x14ac:dyDescent="0.3">
      <c r="C1021">
        <v>1296</v>
      </c>
      <c r="D1021" t="s">
        <v>6</v>
      </c>
      <c r="E1021" t="s">
        <v>6</v>
      </c>
      <c r="F1021" t="s">
        <v>1739</v>
      </c>
      <c r="G1021" t="s">
        <v>1754</v>
      </c>
      <c r="H1021" t="s">
        <v>1755</v>
      </c>
      <c r="I1021">
        <v>95.4</v>
      </c>
      <c r="J1021" s="10" t="s">
        <v>25</v>
      </c>
      <c r="K1021" s="11">
        <v>71.550000000000011</v>
      </c>
    </row>
    <row r="1022" spans="3:11" ht="15.75" thickBot="1" x14ac:dyDescent="0.3">
      <c r="C1022">
        <v>1297</v>
      </c>
      <c r="D1022" t="s">
        <v>6</v>
      </c>
      <c r="E1022" t="s">
        <v>6</v>
      </c>
      <c r="F1022" t="s">
        <v>6</v>
      </c>
      <c r="G1022" t="s">
        <v>6</v>
      </c>
      <c r="H1022" t="s">
        <v>6</v>
      </c>
      <c r="I1022" t="s">
        <v>6</v>
      </c>
      <c r="J1022" s="10" t="s">
        <v>20</v>
      </c>
      <c r="K1022" s="11" t="s">
        <v>20</v>
      </c>
    </row>
    <row r="1023" spans="3:11" ht="15.75" thickBot="1" x14ac:dyDescent="0.3">
      <c r="C1023">
        <v>1298</v>
      </c>
      <c r="D1023" t="s">
        <v>6</v>
      </c>
      <c r="E1023" t="s">
        <v>6</v>
      </c>
      <c r="F1023" t="s">
        <v>1739</v>
      </c>
      <c r="G1023" t="s">
        <v>1756</v>
      </c>
      <c r="H1023" t="s">
        <v>1757</v>
      </c>
      <c r="I1023">
        <v>69</v>
      </c>
      <c r="J1023" s="10" t="s">
        <v>25</v>
      </c>
      <c r="K1023" s="11">
        <v>51.75</v>
      </c>
    </row>
    <row r="1024" spans="3:11" ht="15.75" thickBot="1" x14ac:dyDescent="0.3">
      <c r="C1024">
        <v>1299</v>
      </c>
      <c r="D1024" t="s">
        <v>6</v>
      </c>
      <c r="E1024" t="s">
        <v>6</v>
      </c>
      <c r="F1024" t="s">
        <v>1739</v>
      </c>
      <c r="G1024" t="s">
        <v>1758</v>
      </c>
      <c r="H1024" t="s">
        <v>1759</v>
      </c>
      <c r="I1024">
        <v>51.75</v>
      </c>
      <c r="J1024" s="10" t="s">
        <v>25</v>
      </c>
      <c r="K1024" s="11">
        <v>38.8125</v>
      </c>
    </row>
    <row r="1025" spans="3:11" ht="15.75" thickBot="1" x14ac:dyDescent="0.3">
      <c r="C1025">
        <v>1300</v>
      </c>
      <c r="D1025" t="s">
        <v>6</v>
      </c>
      <c r="E1025" t="s">
        <v>6</v>
      </c>
      <c r="F1025" t="s">
        <v>1739</v>
      </c>
      <c r="G1025" t="s">
        <v>1760</v>
      </c>
      <c r="H1025" t="s">
        <v>1761</v>
      </c>
      <c r="I1025">
        <v>12.42</v>
      </c>
      <c r="J1025" s="10" t="s">
        <v>25</v>
      </c>
      <c r="K1025" s="11">
        <v>9.3149999999999995</v>
      </c>
    </row>
    <row r="1026" spans="3:11" ht="15.75" thickBot="1" x14ac:dyDescent="0.3">
      <c r="C1026">
        <v>1301</v>
      </c>
      <c r="D1026" t="s">
        <v>6</v>
      </c>
      <c r="E1026" t="s">
        <v>6</v>
      </c>
      <c r="F1026" t="s">
        <v>1739</v>
      </c>
      <c r="G1026" t="s">
        <v>1762</v>
      </c>
      <c r="H1026" t="s">
        <v>1763</v>
      </c>
      <c r="I1026">
        <v>33.533999999999999</v>
      </c>
      <c r="J1026" s="10" t="s">
        <v>25</v>
      </c>
      <c r="K1026" s="11">
        <v>25.150500000000001</v>
      </c>
    </row>
    <row r="1027" spans="3:11" ht="15.75" thickBot="1" x14ac:dyDescent="0.3">
      <c r="C1027">
        <v>1302</v>
      </c>
      <c r="D1027" t="s">
        <v>6</v>
      </c>
      <c r="E1027" t="s">
        <v>6</v>
      </c>
      <c r="F1027" t="s">
        <v>1739</v>
      </c>
      <c r="G1027" t="s">
        <v>1764</v>
      </c>
      <c r="H1027" t="s">
        <v>1765</v>
      </c>
      <c r="I1027">
        <v>49.680000000000007</v>
      </c>
      <c r="J1027" s="10" t="s">
        <v>25</v>
      </c>
      <c r="K1027" s="11">
        <v>37.260000000000005</v>
      </c>
    </row>
    <row r="1028" spans="3:11" ht="15.75" thickBot="1" x14ac:dyDescent="0.3">
      <c r="C1028">
        <v>1303</v>
      </c>
      <c r="D1028" t="s">
        <v>6</v>
      </c>
      <c r="E1028" t="s">
        <v>6</v>
      </c>
      <c r="F1028" t="s">
        <v>6</v>
      </c>
      <c r="G1028" t="s">
        <v>6</v>
      </c>
      <c r="H1028" t="s">
        <v>6</v>
      </c>
      <c r="I1028" t="s">
        <v>6</v>
      </c>
      <c r="J1028" s="10" t="s">
        <v>20</v>
      </c>
      <c r="K1028" s="11" t="s">
        <v>20</v>
      </c>
    </row>
    <row r="1029" spans="3:11" ht="15.75" thickBot="1" x14ac:dyDescent="0.3">
      <c r="C1029">
        <v>1304</v>
      </c>
      <c r="D1029" t="s">
        <v>6</v>
      </c>
      <c r="E1029" t="s">
        <v>6</v>
      </c>
      <c r="F1029" t="s">
        <v>1739</v>
      </c>
      <c r="G1029" t="s">
        <v>1766</v>
      </c>
      <c r="H1029" t="s">
        <v>1767</v>
      </c>
      <c r="I1029">
        <v>23.85</v>
      </c>
      <c r="J1029" s="10" t="s">
        <v>25</v>
      </c>
      <c r="K1029" s="11">
        <v>17.887500000000003</v>
      </c>
    </row>
    <row r="1030" spans="3:11" ht="15.75" thickBot="1" x14ac:dyDescent="0.3">
      <c r="C1030">
        <v>1305</v>
      </c>
      <c r="D1030" t="s">
        <v>6</v>
      </c>
      <c r="E1030" t="s">
        <v>6</v>
      </c>
      <c r="F1030" t="s">
        <v>1739</v>
      </c>
      <c r="G1030" t="s">
        <v>1768</v>
      </c>
      <c r="H1030" t="s">
        <v>1769</v>
      </c>
      <c r="I1030">
        <v>64.39500000000001</v>
      </c>
      <c r="J1030" s="10" t="s">
        <v>25</v>
      </c>
      <c r="K1030" s="11">
        <v>48.296250000000008</v>
      </c>
    </row>
    <row r="1031" spans="3:11" ht="15.75" thickBot="1" x14ac:dyDescent="0.3">
      <c r="C1031">
        <v>1306</v>
      </c>
      <c r="D1031" t="s">
        <v>6</v>
      </c>
      <c r="E1031" t="s">
        <v>6</v>
      </c>
      <c r="F1031" t="s">
        <v>1739</v>
      </c>
      <c r="G1031" t="s">
        <v>1770</v>
      </c>
      <c r="H1031" t="s">
        <v>1771</v>
      </c>
      <c r="I1031">
        <v>95.4</v>
      </c>
      <c r="J1031" s="10" t="s">
        <v>25</v>
      </c>
      <c r="K1031" s="11">
        <v>71.550000000000011</v>
      </c>
    </row>
    <row r="1032" spans="3:11" ht="15.75" thickBot="1" x14ac:dyDescent="0.3">
      <c r="C1032">
        <v>1307</v>
      </c>
      <c r="D1032" t="s">
        <v>6</v>
      </c>
      <c r="E1032" t="s">
        <v>6</v>
      </c>
      <c r="F1032" t="s">
        <v>6</v>
      </c>
      <c r="G1032" t="s">
        <v>6</v>
      </c>
      <c r="H1032" t="s">
        <v>6</v>
      </c>
      <c r="I1032" t="s">
        <v>6</v>
      </c>
      <c r="J1032" s="10" t="s">
        <v>20</v>
      </c>
      <c r="K1032" s="11" t="s">
        <v>20</v>
      </c>
    </row>
    <row r="1033" spans="3:11" ht="15.75" thickBot="1" x14ac:dyDescent="0.3">
      <c r="C1033">
        <v>1308</v>
      </c>
      <c r="D1033" t="s">
        <v>6</v>
      </c>
      <c r="E1033" t="s">
        <v>6</v>
      </c>
      <c r="F1033" t="s">
        <v>1739</v>
      </c>
      <c r="G1033" t="s">
        <v>1772</v>
      </c>
      <c r="H1033" t="s">
        <v>1773</v>
      </c>
      <c r="I1033">
        <v>57.599999999999994</v>
      </c>
      <c r="J1033" s="10" t="s">
        <v>25</v>
      </c>
      <c r="K1033" s="11">
        <v>43.199999999999996</v>
      </c>
    </row>
    <row r="1034" spans="3:11" ht="15.75" thickBot="1" x14ac:dyDescent="0.3">
      <c r="C1034">
        <v>1309</v>
      </c>
      <c r="D1034" t="s">
        <v>6</v>
      </c>
      <c r="E1034" t="s">
        <v>6</v>
      </c>
      <c r="F1034" t="s">
        <v>1739</v>
      </c>
      <c r="G1034" t="s">
        <v>1774</v>
      </c>
      <c r="H1034" t="s">
        <v>1775</v>
      </c>
      <c r="I1034">
        <v>155.51999999999998</v>
      </c>
      <c r="J1034" s="10" t="s">
        <v>25</v>
      </c>
      <c r="K1034" s="11">
        <v>116.63999999999999</v>
      </c>
    </row>
    <row r="1035" spans="3:11" ht="15.75" thickBot="1" x14ac:dyDescent="0.3">
      <c r="C1035">
        <v>1310</v>
      </c>
      <c r="D1035" t="s">
        <v>6</v>
      </c>
      <c r="E1035" t="s">
        <v>6</v>
      </c>
      <c r="F1035" t="s">
        <v>1739</v>
      </c>
      <c r="G1035" t="s">
        <v>1776</v>
      </c>
      <c r="H1035" t="s">
        <v>1777</v>
      </c>
      <c r="I1035">
        <v>230.4</v>
      </c>
      <c r="J1035" s="10" t="s">
        <v>25</v>
      </c>
      <c r="K1035" s="11">
        <v>172.8</v>
      </c>
    </row>
    <row r="1036" spans="3:11" ht="15.75" thickBot="1" x14ac:dyDescent="0.3">
      <c r="C1036">
        <v>1311</v>
      </c>
      <c r="D1036" t="s">
        <v>6</v>
      </c>
      <c r="E1036" t="s">
        <v>6</v>
      </c>
      <c r="F1036" t="s">
        <v>6</v>
      </c>
      <c r="G1036" t="s">
        <v>6</v>
      </c>
      <c r="H1036" t="s">
        <v>6</v>
      </c>
      <c r="I1036" t="s">
        <v>6</v>
      </c>
      <c r="J1036" s="10" t="s">
        <v>20</v>
      </c>
      <c r="K1036" s="11" t="s">
        <v>20</v>
      </c>
    </row>
    <row r="1037" spans="3:11" ht="15.75" thickBot="1" x14ac:dyDescent="0.3">
      <c r="C1037">
        <v>1312</v>
      </c>
      <c r="D1037" t="s">
        <v>6</v>
      </c>
      <c r="E1037" t="s">
        <v>6</v>
      </c>
      <c r="F1037" t="s">
        <v>1739</v>
      </c>
      <c r="G1037" t="s">
        <v>1778</v>
      </c>
      <c r="H1037" t="s">
        <v>1779</v>
      </c>
      <c r="I1037">
        <v>57.599999999999994</v>
      </c>
      <c r="J1037" s="10" t="s">
        <v>25</v>
      </c>
      <c r="K1037" s="11">
        <v>43.199999999999996</v>
      </c>
    </row>
    <row r="1038" spans="3:11" ht="15.75" thickBot="1" x14ac:dyDescent="0.3">
      <c r="C1038">
        <v>1313</v>
      </c>
      <c r="D1038" t="s">
        <v>6</v>
      </c>
      <c r="E1038" t="s">
        <v>6</v>
      </c>
      <c r="F1038" t="s">
        <v>1739</v>
      </c>
      <c r="G1038" t="s">
        <v>1780</v>
      </c>
      <c r="H1038" t="s">
        <v>1781</v>
      </c>
      <c r="I1038">
        <v>155.51999999999998</v>
      </c>
      <c r="J1038" s="10" t="s">
        <v>25</v>
      </c>
      <c r="K1038" s="11">
        <v>116.63999999999999</v>
      </c>
    </row>
    <row r="1039" spans="3:11" ht="15.75" thickBot="1" x14ac:dyDescent="0.3">
      <c r="C1039">
        <v>1314</v>
      </c>
      <c r="D1039" t="s">
        <v>6</v>
      </c>
      <c r="E1039" t="s">
        <v>6</v>
      </c>
      <c r="F1039" t="s">
        <v>1739</v>
      </c>
      <c r="G1039" t="s">
        <v>1782</v>
      </c>
      <c r="H1039" t="s">
        <v>1783</v>
      </c>
      <c r="I1039">
        <v>230.4</v>
      </c>
      <c r="J1039" s="10" t="s">
        <v>25</v>
      </c>
      <c r="K1039" s="11">
        <v>172.8</v>
      </c>
    </row>
    <row r="1040" spans="3:11" ht="15.75" thickBot="1" x14ac:dyDescent="0.3">
      <c r="C1040">
        <v>1315</v>
      </c>
      <c r="D1040" t="s">
        <v>6</v>
      </c>
      <c r="E1040" t="s">
        <v>6</v>
      </c>
      <c r="F1040" t="s">
        <v>6</v>
      </c>
      <c r="G1040" t="s">
        <v>6</v>
      </c>
      <c r="H1040" t="s">
        <v>6</v>
      </c>
      <c r="I1040" t="s">
        <v>6</v>
      </c>
      <c r="J1040" s="10" t="s">
        <v>20</v>
      </c>
      <c r="K1040" s="11" t="s">
        <v>20</v>
      </c>
    </row>
    <row r="1041" spans="3:11" ht="15.75" thickBot="1" x14ac:dyDescent="0.3">
      <c r="C1041">
        <v>1316</v>
      </c>
      <c r="D1041" t="s">
        <v>6</v>
      </c>
      <c r="E1041" t="s">
        <v>6</v>
      </c>
      <c r="F1041" t="s">
        <v>1739</v>
      </c>
      <c r="G1041" t="s">
        <v>1784</v>
      </c>
      <c r="H1041" t="s">
        <v>1785</v>
      </c>
      <c r="I1041">
        <v>32.400000000000006</v>
      </c>
      <c r="J1041" s="10" t="s">
        <v>25</v>
      </c>
      <c r="K1041" s="11">
        <v>24.300000000000004</v>
      </c>
    </row>
    <row r="1042" spans="3:11" ht="15.75" thickBot="1" x14ac:dyDescent="0.3">
      <c r="C1042">
        <v>1317</v>
      </c>
      <c r="D1042" t="s">
        <v>6</v>
      </c>
      <c r="E1042" t="s">
        <v>6</v>
      </c>
      <c r="F1042" t="s">
        <v>1739</v>
      </c>
      <c r="G1042" t="s">
        <v>1786</v>
      </c>
      <c r="H1042" t="s">
        <v>1787</v>
      </c>
      <c r="I1042">
        <v>87.480000000000018</v>
      </c>
      <c r="J1042" s="10" t="s">
        <v>25</v>
      </c>
      <c r="K1042" s="11">
        <v>65.610000000000014</v>
      </c>
    </row>
    <row r="1043" spans="3:11" ht="15.75" thickBot="1" x14ac:dyDescent="0.3">
      <c r="C1043">
        <v>1318</v>
      </c>
      <c r="D1043" t="s">
        <v>6</v>
      </c>
      <c r="E1043" t="s">
        <v>6</v>
      </c>
      <c r="F1043" t="s">
        <v>1739</v>
      </c>
      <c r="G1043" t="s">
        <v>1788</v>
      </c>
      <c r="H1043" t="s">
        <v>1789</v>
      </c>
      <c r="I1043">
        <v>129.60000000000002</v>
      </c>
      <c r="J1043" s="10" t="s">
        <v>25</v>
      </c>
      <c r="K1043" s="11">
        <v>97.200000000000017</v>
      </c>
    </row>
    <row r="1044" spans="3:11" ht="15.75" thickBot="1" x14ac:dyDescent="0.3">
      <c r="C1044">
        <v>1319</v>
      </c>
      <c r="D1044" t="s">
        <v>6</v>
      </c>
      <c r="E1044" t="s">
        <v>6</v>
      </c>
      <c r="F1044" t="s">
        <v>6</v>
      </c>
      <c r="G1044" t="s">
        <v>6</v>
      </c>
      <c r="H1044" t="s">
        <v>6</v>
      </c>
      <c r="I1044" t="s">
        <v>6</v>
      </c>
      <c r="J1044" s="10" t="s">
        <v>20</v>
      </c>
      <c r="K1044" s="11" t="s">
        <v>20</v>
      </c>
    </row>
    <row r="1045" spans="3:11" ht="15.75" thickBot="1" x14ac:dyDescent="0.3">
      <c r="C1045">
        <v>1320</v>
      </c>
      <c r="D1045" t="s">
        <v>6</v>
      </c>
      <c r="E1045" t="s">
        <v>6</v>
      </c>
      <c r="F1045" t="s">
        <v>1739</v>
      </c>
      <c r="G1045" t="s">
        <v>1790</v>
      </c>
      <c r="H1045" t="s">
        <v>1791</v>
      </c>
      <c r="I1045">
        <v>32.400000000000006</v>
      </c>
      <c r="J1045" s="10" t="s">
        <v>25</v>
      </c>
      <c r="K1045" s="11">
        <v>24.300000000000004</v>
      </c>
    </row>
    <row r="1046" spans="3:11" ht="15.75" thickBot="1" x14ac:dyDescent="0.3">
      <c r="C1046">
        <v>1321</v>
      </c>
      <c r="D1046" t="s">
        <v>6</v>
      </c>
      <c r="E1046" t="s">
        <v>6</v>
      </c>
      <c r="F1046" t="s">
        <v>1739</v>
      </c>
      <c r="G1046" t="s">
        <v>1792</v>
      </c>
      <c r="H1046" t="s">
        <v>1793</v>
      </c>
      <c r="I1046">
        <v>87.480000000000018</v>
      </c>
      <c r="J1046" s="10" t="s">
        <v>25</v>
      </c>
      <c r="K1046" s="11">
        <v>65.610000000000014</v>
      </c>
    </row>
    <row r="1047" spans="3:11" ht="15.75" thickBot="1" x14ac:dyDescent="0.3">
      <c r="C1047">
        <v>1322</v>
      </c>
      <c r="D1047" t="s">
        <v>6</v>
      </c>
      <c r="E1047" t="s">
        <v>6</v>
      </c>
      <c r="F1047" t="s">
        <v>1739</v>
      </c>
      <c r="G1047" t="s">
        <v>1794</v>
      </c>
      <c r="H1047" t="s">
        <v>1795</v>
      </c>
      <c r="I1047">
        <v>129.60000000000002</v>
      </c>
      <c r="J1047" s="10" t="s">
        <v>25</v>
      </c>
      <c r="K1047" s="11">
        <v>97.200000000000017</v>
      </c>
    </row>
    <row r="1048" spans="3:11" ht="15.75" thickBot="1" x14ac:dyDescent="0.3">
      <c r="C1048">
        <v>1323</v>
      </c>
      <c r="D1048" t="s">
        <v>6</v>
      </c>
      <c r="E1048" t="s">
        <v>1796</v>
      </c>
      <c r="F1048" t="s">
        <v>6</v>
      </c>
      <c r="G1048" t="s">
        <v>6</v>
      </c>
      <c r="H1048" t="s">
        <v>6</v>
      </c>
      <c r="I1048" t="s">
        <v>6</v>
      </c>
      <c r="J1048" s="10" t="s">
        <v>20</v>
      </c>
      <c r="K1048" s="11" t="s">
        <v>20</v>
      </c>
    </row>
    <row r="1049" spans="3:11" ht="15.75" thickBot="1" x14ac:dyDescent="0.3">
      <c r="C1049">
        <v>1324</v>
      </c>
      <c r="D1049" t="s">
        <v>6</v>
      </c>
      <c r="E1049" t="s">
        <v>6</v>
      </c>
      <c r="F1049" t="s">
        <v>1796</v>
      </c>
      <c r="G1049" t="s">
        <v>1797</v>
      </c>
      <c r="H1049" t="s">
        <v>1798</v>
      </c>
      <c r="I1049">
        <v>136</v>
      </c>
      <c r="J1049" s="10" t="s">
        <v>25</v>
      </c>
      <c r="K1049" s="11">
        <v>102</v>
      </c>
    </row>
    <row r="1050" spans="3:11" ht="15.75" thickBot="1" x14ac:dyDescent="0.3">
      <c r="C1050">
        <v>1325</v>
      </c>
      <c r="D1050" t="s">
        <v>6</v>
      </c>
      <c r="E1050" t="s">
        <v>6</v>
      </c>
      <c r="F1050" t="s">
        <v>1796</v>
      </c>
      <c r="G1050" t="s">
        <v>1799</v>
      </c>
      <c r="H1050" t="s">
        <v>1800</v>
      </c>
      <c r="I1050">
        <v>24.48</v>
      </c>
      <c r="J1050" s="10" t="s">
        <v>25</v>
      </c>
      <c r="K1050" s="11">
        <v>18.36</v>
      </c>
    </row>
    <row r="1051" spans="3:11" ht="15.75" thickBot="1" x14ac:dyDescent="0.3">
      <c r="C1051">
        <v>1326</v>
      </c>
      <c r="D1051" t="s">
        <v>6</v>
      </c>
      <c r="E1051" t="s">
        <v>6</v>
      </c>
      <c r="F1051" t="s">
        <v>1796</v>
      </c>
      <c r="G1051" t="s">
        <v>1801</v>
      </c>
      <c r="H1051" t="s">
        <v>1802</v>
      </c>
      <c r="I1051">
        <v>66.096000000000004</v>
      </c>
      <c r="J1051" s="10" t="s">
        <v>25</v>
      </c>
      <c r="K1051" s="11">
        <v>49.572000000000003</v>
      </c>
    </row>
    <row r="1052" spans="3:11" ht="15.75" thickBot="1" x14ac:dyDescent="0.3">
      <c r="C1052">
        <v>1327</v>
      </c>
      <c r="D1052" t="s">
        <v>6</v>
      </c>
      <c r="E1052" t="s">
        <v>6</v>
      </c>
      <c r="F1052" t="s">
        <v>1796</v>
      </c>
      <c r="G1052" t="s">
        <v>1803</v>
      </c>
      <c r="H1052" t="s">
        <v>1804</v>
      </c>
      <c r="I1052">
        <v>97.920000000000016</v>
      </c>
      <c r="J1052" s="10" t="s">
        <v>25</v>
      </c>
      <c r="K1052" s="11">
        <v>73.440000000000012</v>
      </c>
    </row>
    <row r="1053" spans="3:11" ht="15.75" thickBot="1" x14ac:dyDescent="0.3">
      <c r="C1053">
        <v>1328</v>
      </c>
      <c r="D1053" t="s">
        <v>6</v>
      </c>
      <c r="E1053" t="s">
        <v>6</v>
      </c>
      <c r="F1053" t="s">
        <v>6</v>
      </c>
      <c r="G1053" t="s">
        <v>6</v>
      </c>
      <c r="H1053" t="s">
        <v>6</v>
      </c>
      <c r="I1053" t="s">
        <v>6</v>
      </c>
      <c r="J1053" s="10" t="s">
        <v>20</v>
      </c>
      <c r="K1053" s="11" t="s">
        <v>20</v>
      </c>
    </row>
    <row r="1054" spans="3:11" ht="15.75" thickBot="1" x14ac:dyDescent="0.3">
      <c r="C1054">
        <v>1329</v>
      </c>
      <c r="D1054" t="s">
        <v>6</v>
      </c>
      <c r="E1054" t="s">
        <v>6</v>
      </c>
      <c r="F1054" t="s">
        <v>1796</v>
      </c>
      <c r="G1054" t="s">
        <v>1805</v>
      </c>
      <c r="H1054" t="s">
        <v>1806</v>
      </c>
      <c r="I1054">
        <v>24.48</v>
      </c>
      <c r="J1054" s="10" t="s">
        <v>25</v>
      </c>
      <c r="K1054" s="11">
        <v>18.36</v>
      </c>
    </row>
    <row r="1055" spans="3:11" ht="15.75" thickBot="1" x14ac:dyDescent="0.3">
      <c r="C1055">
        <v>1330</v>
      </c>
      <c r="D1055" t="s">
        <v>6</v>
      </c>
      <c r="E1055" t="s">
        <v>6</v>
      </c>
      <c r="F1055" t="s">
        <v>1796</v>
      </c>
      <c r="G1055" t="s">
        <v>1807</v>
      </c>
      <c r="H1055" t="s">
        <v>1808</v>
      </c>
      <c r="I1055">
        <v>66.096000000000004</v>
      </c>
      <c r="J1055" s="10" t="s">
        <v>25</v>
      </c>
      <c r="K1055" s="11">
        <v>49.572000000000003</v>
      </c>
    </row>
    <row r="1056" spans="3:11" ht="15.75" thickBot="1" x14ac:dyDescent="0.3">
      <c r="C1056">
        <v>1331</v>
      </c>
      <c r="D1056" t="s">
        <v>6</v>
      </c>
      <c r="E1056" t="s">
        <v>6</v>
      </c>
      <c r="F1056" t="s">
        <v>1796</v>
      </c>
      <c r="G1056" t="s">
        <v>1809</v>
      </c>
      <c r="H1056" t="s">
        <v>1810</v>
      </c>
      <c r="I1056">
        <v>97.920000000000016</v>
      </c>
      <c r="J1056" s="10" t="s">
        <v>25</v>
      </c>
      <c r="K1056" s="11">
        <v>73.440000000000012</v>
      </c>
    </row>
    <row r="1057" spans="3:11" ht="15.75" thickBot="1" x14ac:dyDescent="0.3">
      <c r="C1057">
        <v>1332</v>
      </c>
      <c r="D1057" t="s">
        <v>6</v>
      </c>
      <c r="E1057" t="s">
        <v>6</v>
      </c>
      <c r="F1057" t="s">
        <v>6</v>
      </c>
      <c r="G1057" t="s">
        <v>6</v>
      </c>
      <c r="H1057" t="s">
        <v>6</v>
      </c>
      <c r="I1057" t="s">
        <v>6</v>
      </c>
      <c r="J1057" s="10" t="s">
        <v>20</v>
      </c>
      <c r="K1057" s="11" t="s">
        <v>20</v>
      </c>
    </row>
    <row r="1058" spans="3:11" ht="15.75" thickBot="1" x14ac:dyDescent="0.3">
      <c r="C1058">
        <v>1333</v>
      </c>
      <c r="D1058" t="s">
        <v>6</v>
      </c>
      <c r="E1058" t="s">
        <v>6</v>
      </c>
      <c r="F1058" t="s">
        <v>1796</v>
      </c>
      <c r="G1058" t="s">
        <v>1811</v>
      </c>
      <c r="H1058" t="s">
        <v>1812</v>
      </c>
      <c r="I1058">
        <v>76</v>
      </c>
      <c r="J1058" s="10" t="s">
        <v>25</v>
      </c>
      <c r="K1058" s="11">
        <v>57</v>
      </c>
    </row>
    <row r="1059" spans="3:11" ht="15.75" thickBot="1" x14ac:dyDescent="0.3">
      <c r="C1059">
        <v>1334</v>
      </c>
      <c r="D1059" t="s">
        <v>6</v>
      </c>
      <c r="E1059" t="s">
        <v>6</v>
      </c>
      <c r="F1059" t="s">
        <v>1796</v>
      </c>
      <c r="G1059" t="s">
        <v>1813</v>
      </c>
      <c r="H1059" t="s">
        <v>1814</v>
      </c>
      <c r="I1059">
        <v>13.68</v>
      </c>
      <c r="J1059" s="10" t="s">
        <v>25</v>
      </c>
      <c r="K1059" s="11">
        <v>10.26</v>
      </c>
    </row>
    <row r="1060" spans="3:11" ht="15.75" thickBot="1" x14ac:dyDescent="0.3">
      <c r="C1060">
        <v>1335</v>
      </c>
      <c r="D1060" t="s">
        <v>6</v>
      </c>
      <c r="E1060" t="s">
        <v>6</v>
      </c>
      <c r="F1060" t="s">
        <v>1796</v>
      </c>
      <c r="G1060" t="s">
        <v>1815</v>
      </c>
      <c r="H1060" t="s">
        <v>1816</v>
      </c>
      <c r="I1060">
        <v>36.936</v>
      </c>
      <c r="J1060" s="10" t="s">
        <v>25</v>
      </c>
      <c r="K1060" s="11">
        <v>27.701999999999998</v>
      </c>
    </row>
    <row r="1061" spans="3:11" ht="15.75" thickBot="1" x14ac:dyDescent="0.3">
      <c r="C1061">
        <v>1336</v>
      </c>
      <c r="D1061" t="s">
        <v>6</v>
      </c>
      <c r="E1061" t="s">
        <v>6</v>
      </c>
      <c r="F1061" t="s">
        <v>1796</v>
      </c>
      <c r="G1061" t="s">
        <v>1817</v>
      </c>
      <c r="H1061" t="s">
        <v>1818</v>
      </c>
      <c r="I1061">
        <v>54.720000000000006</v>
      </c>
      <c r="J1061" s="10" t="s">
        <v>25</v>
      </c>
      <c r="K1061" s="11">
        <v>41.040000000000006</v>
      </c>
    </row>
    <row r="1062" spans="3:11" ht="15.75" thickBot="1" x14ac:dyDescent="0.3">
      <c r="C1062">
        <v>1337</v>
      </c>
      <c r="D1062" t="s">
        <v>6</v>
      </c>
      <c r="E1062" t="s">
        <v>6</v>
      </c>
      <c r="F1062" t="s">
        <v>6</v>
      </c>
      <c r="G1062" t="s">
        <v>6</v>
      </c>
      <c r="H1062" t="s">
        <v>6</v>
      </c>
      <c r="I1062" t="s">
        <v>6</v>
      </c>
      <c r="J1062" s="10" t="s">
        <v>20</v>
      </c>
      <c r="K1062" s="11" t="s">
        <v>20</v>
      </c>
    </row>
    <row r="1063" spans="3:11" ht="15.75" thickBot="1" x14ac:dyDescent="0.3">
      <c r="C1063">
        <v>1338</v>
      </c>
      <c r="D1063" t="s">
        <v>6</v>
      </c>
      <c r="E1063" t="s">
        <v>6</v>
      </c>
      <c r="F1063" t="s">
        <v>1796</v>
      </c>
      <c r="G1063" t="s">
        <v>1819</v>
      </c>
      <c r="H1063" t="s">
        <v>1820</v>
      </c>
      <c r="I1063">
        <v>13.68</v>
      </c>
      <c r="J1063" s="10" t="s">
        <v>25</v>
      </c>
      <c r="K1063" s="11">
        <v>10.26</v>
      </c>
    </row>
    <row r="1064" spans="3:11" ht="15.75" thickBot="1" x14ac:dyDescent="0.3">
      <c r="C1064">
        <v>1339</v>
      </c>
      <c r="D1064" t="s">
        <v>6</v>
      </c>
      <c r="E1064" t="s">
        <v>6</v>
      </c>
      <c r="F1064" t="s">
        <v>1796</v>
      </c>
      <c r="G1064" t="s">
        <v>1821</v>
      </c>
      <c r="H1064" t="s">
        <v>1822</v>
      </c>
      <c r="I1064">
        <v>36.936</v>
      </c>
      <c r="J1064" s="10" t="s">
        <v>25</v>
      </c>
      <c r="K1064" s="11">
        <v>27.701999999999998</v>
      </c>
    </row>
    <row r="1065" spans="3:11" ht="15.75" thickBot="1" x14ac:dyDescent="0.3">
      <c r="C1065">
        <v>1340</v>
      </c>
      <c r="D1065" t="s">
        <v>6</v>
      </c>
      <c r="E1065" t="s">
        <v>6</v>
      </c>
      <c r="F1065" t="s">
        <v>1796</v>
      </c>
      <c r="G1065" t="s">
        <v>1823</v>
      </c>
      <c r="H1065" t="s">
        <v>1824</v>
      </c>
      <c r="I1065">
        <v>54.720000000000006</v>
      </c>
      <c r="J1065" s="10" t="s">
        <v>25</v>
      </c>
      <c r="K1065" s="11">
        <v>41.040000000000006</v>
      </c>
    </row>
    <row r="1066" spans="3:11" ht="15.75" thickBot="1" x14ac:dyDescent="0.3">
      <c r="C1066">
        <v>1341</v>
      </c>
      <c r="D1066" t="s">
        <v>6</v>
      </c>
      <c r="E1066" t="s">
        <v>6</v>
      </c>
      <c r="F1066" t="s">
        <v>6</v>
      </c>
      <c r="G1066" t="s">
        <v>6</v>
      </c>
      <c r="H1066" t="s">
        <v>6</v>
      </c>
      <c r="I1066" t="s">
        <v>6</v>
      </c>
      <c r="J1066" s="10" t="s">
        <v>20</v>
      </c>
      <c r="K1066" s="11" t="s">
        <v>20</v>
      </c>
    </row>
    <row r="1067" spans="3:11" ht="15.75" thickBot="1" x14ac:dyDescent="0.3">
      <c r="C1067">
        <v>1342</v>
      </c>
      <c r="D1067" t="s">
        <v>6</v>
      </c>
      <c r="E1067" t="s">
        <v>6</v>
      </c>
      <c r="F1067" t="s">
        <v>1796</v>
      </c>
      <c r="G1067" t="s">
        <v>1825</v>
      </c>
      <c r="H1067" t="s">
        <v>1826</v>
      </c>
      <c r="I1067">
        <v>70</v>
      </c>
      <c r="J1067" s="10" t="s">
        <v>25</v>
      </c>
      <c r="K1067" s="11">
        <v>52.5</v>
      </c>
    </row>
    <row r="1068" spans="3:11" ht="15.75" thickBot="1" x14ac:dyDescent="0.3">
      <c r="C1068">
        <v>1343</v>
      </c>
      <c r="D1068" t="s">
        <v>6</v>
      </c>
      <c r="E1068" t="s">
        <v>6</v>
      </c>
      <c r="F1068" t="s">
        <v>1796</v>
      </c>
      <c r="G1068" t="s">
        <v>1827</v>
      </c>
      <c r="H1068" t="s">
        <v>1828</v>
      </c>
      <c r="I1068">
        <v>189</v>
      </c>
      <c r="J1068" s="10" t="s">
        <v>25</v>
      </c>
      <c r="K1068" s="11">
        <v>141.75</v>
      </c>
    </row>
    <row r="1069" spans="3:11" ht="15.75" thickBot="1" x14ac:dyDescent="0.3">
      <c r="C1069">
        <v>1344</v>
      </c>
      <c r="D1069" t="s">
        <v>6</v>
      </c>
      <c r="E1069" t="s">
        <v>6</v>
      </c>
      <c r="F1069" t="s">
        <v>1796</v>
      </c>
      <c r="G1069" t="s">
        <v>1829</v>
      </c>
      <c r="H1069" t="s">
        <v>1830</v>
      </c>
      <c r="I1069">
        <v>280</v>
      </c>
      <c r="J1069" s="10" t="s">
        <v>25</v>
      </c>
      <c r="K1069" s="11">
        <v>210</v>
      </c>
    </row>
    <row r="1070" spans="3:11" ht="15.75" thickBot="1" x14ac:dyDescent="0.3">
      <c r="C1070">
        <v>1345</v>
      </c>
      <c r="D1070" t="s">
        <v>6</v>
      </c>
      <c r="E1070" t="s">
        <v>6</v>
      </c>
      <c r="F1070" t="s">
        <v>6</v>
      </c>
      <c r="G1070" t="s">
        <v>6</v>
      </c>
      <c r="H1070" t="s">
        <v>6</v>
      </c>
      <c r="I1070" t="s">
        <v>6</v>
      </c>
      <c r="J1070" s="10" t="s">
        <v>20</v>
      </c>
      <c r="K1070" s="11" t="s">
        <v>20</v>
      </c>
    </row>
    <row r="1071" spans="3:11" ht="15.75" thickBot="1" x14ac:dyDescent="0.3">
      <c r="C1071">
        <v>1346</v>
      </c>
      <c r="D1071" t="s">
        <v>6</v>
      </c>
      <c r="E1071" t="s">
        <v>6</v>
      </c>
      <c r="F1071" t="s">
        <v>1796</v>
      </c>
      <c r="G1071" t="s">
        <v>1831</v>
      </c>
      <c r="H1071" t="s">
        <v>1832</v>
      </c>
      <c r="I1071">
        <v>70</v>
      </c>
      <c r="J1071" s="10" t="s">
        <v>25</v>
      </c>
      <c r="K1071" s="11">
        <v>52.5</v>
      </c>
    </row>
    <row r="1072" spans="3:11" ht="15.75" thickBot="1" x14ac:dyDescent="0.3">
      <c r="C1072">
        <v>1347</v>
      </c>
      <c r="D1072" t="s">
        <v>6</v>
      </c>
      <c r="E1072" t="s">
        <v>6</v>
      </c>
      <c r="F1072" t="s">
        <v>1796</v>
      </c>
      <c r="G1072" t="s">
        <v>1833</v>
      </c>
      <c r="H1072" t="s">
        <v>1834</v>
      </c>
      <c r="I1072">
        <v>189</v>
      </c>
      <c r="J1072" s="10" t="s">
        <v>25</v>
      </c>
      <c r="K1072" s="11">
        <v>141.75</v>
      </c>
    </row>
    <row r="1073" spans="3:11" ht="15.75" thickBot="1" x14ac:dyDescent="0.3">
      <c r="C1073">
        <v>1348</v>
      </c>
      <c r="D1073" t="s">
        <v>6</v>
      </c>
      <c r="E1073" t="s">
        <v>6</v>
      </c>
      <c r="F1073" t="s">
        <v>1796</v>
      </c>
      <c r="G1073" t="s">
        <v>1835</v>
      </c>
      <c r="H1073" t="s">
        <v>1836</v>
      </c>
      <c r="I1073">
        <v>280</v>
      </c>
      <c r="J1073" s="10" t="s">
        <v>25</v>
      </c>
      <c r="K1073" s="11">
        <v>210</v>
      </c>
    </row>
    <row r="1074" spans="3:11" ht="15.75" thickBot="1" x14ac:dyDescent="0.3">
      <c r="C1074">
        <v>1349</v>
      </c>
      <c r="D1074" t="s">
        <v>6</v>
      </c>
      <c r="E1074" t="s">
        <v>6</v>
      </c>
      <c r="F1074" t="s">
        <v>6</v>
      </c>
      <c r="G1074" t="s">
        <v>6</v>
      </c>
      <c r="H1074" t="s">
        <v>6</v>
      </c>
      <c r="I1074" t="s">
        <v>6</v>
      </c>
      <c r="J1074" s="10" t="s">
        <v>20</v>
      </c>
      <c r="K1074" s="11" t="s">
        <v>20</v>
      </c>
    </row>
    <row r="1075" spans="3:11" ht="15.75" thickBot="1" x14ac:dyDescent="0.3">
      <c r="C1075">
        <v>1350</v>
      </c>
      <c r="D1075" t="s">
        <v>6</v>
      </c>
      <c r="E1075" t="s">
        <v>6</v>
      </c>
      <c r="F1075" t="s">
        <v>1796</v>
      </c>
      <c r="G1075" t="s">
        <v>1837</v>
      </c>
      <c r="H1075" t="s">
        <v>1838</v>
      </c>
      <c r="I1075">
        <v>39</v>
      </c>
      <c r="J1075" s="10" t="s">
        <v>25</v>
      </c>
      <c r="K1075" s="11">
        <v>29.25</v>
      </c>
    </row>
    <row r="1076" spans="3:11" ht="15.75" thickBot="1" x14ac:dyDescent="0.3">
      <c r="C1076">
        <v>1351</v>
      </c>
      <c r="D1076" t="s">
        <v>6</v>
      </c>
      <c r="E1076" t="s">
        <v>6</v>
      </c>
      <c r="F1076" t="s">
        <v>1796</v>
      </c>
      <c r="G1076" t="s">
        <v>1839</v>
      </c>
      <c r="H1076" t="s">
        <v>1840</v>
      </c>
      <c r="I1076">
        <v>105.3</v>
      </c>
      <c r="J1076" s="10" t="s">
        <v>25</v>
      </c>
      <c r="K1076" s="11">
        <v>78.974999999999994</v>
      </c>
    </row>
    <row r="1077" spans="3:11" ht="15.75" thickBot="1" x14ac:dyDescent="0.3">
      <c r="C1077">
        <v>1352</v>
      </c>
      <c r="D1077" t="s">
        <v>6</v>
      </c>
      <c r="E1077" t="s">
        <v>6</v>
      </c>
      <c r="F1077" t="s">
        <v>1796</v>
      </c>
      <c r="G1077" t="s">
        <v>1841</v>
      </c>
      <c r="H1077" t="s">
        <v>1842</v>
      </c>
      <c r="I1077">
        <v>156</v>
      </c>
      <c r="J1077" s="10" t="s">
        <v>25</v>
      </c>
      <c r="K1077" s="11">
        <v>117</v>
      </c>
    </row>
    <row r="1078" spans="3:11" ht="15.75" thickBot="1" x14ac:dyDescent="0.3">
      <c r="C1078">
        <v>1353</v>
      </c>
      <c r="D1078" t="s">
        <v>6</v>
      </c>
      <c r="E1078" t="s">
        <v>6</v>
      </c>
      <c r="F1078" t="s">
        <v>6</v>
      </c>
      <c r="G1078" t="s">
        <v>6</v>
      </c>
      <c r="H1078" t="s">
        <v>6</v>
      </c>
      <c r="I1078" t="s">
        <v>6</v>
      </c>
      <c r="J1078" s="10" t="s">
        <v>20</v>
      </c>
      <c r="K1078" s="11" t="s">
        <v>20</v>
      </c>
    </row>
    <row r="1079" spans="3:11" ht="15.75" thickBot="1" x14ac:dyDescent="0.3">
      <c r="C1079">
        <v>1354</v>
      </c>
      <c r="D1079" t="s">
        <v>6</v>
      </c>
      <c r="E1079" t="s">
        <v>6</v>
      </c>
      <c r="F1079" t="s">
        <v>1796</v>
      </c>
      <c r="G1079" t="s">
        <v>1843</v>
      </c>
      <c r="H1079" t="s">
        <v>1844</v>
      </c>
      <c r="I1079">
        <v>39</v>
      </c>
      <c r="J1079" s="10" t="s">
        <v>25</v>
      </c>
      <c r="K1079" s="11">
        <v>29.25</v>
      </c>
    </row>
    <row r="1080" spans="3:11" ht="15.75" thickBot="1" x14ac:dyDescent="0.3">
      <c r="C1080">
        <v>1355</v>
      </c>
      <c r="D1080" t="s">
        <v>6</v>
      </c>
      <c r="E1080" t="s">
        <v>6</v>
      </c>
      <c r="F1080" t="s">
        <v>1796</v>
      </c>
      <c r="G1080" t="s">
        <v>1845</v>
      </c>
      <c r="H1080" t="s">
        <v>1846</v>
      </c>
      <c r="I1080">
        <v>105.3</v>
      </c>
      <c r="J1080" s="10" t="s">
        <v>25</v>
      </c>
      <c r="K1080" s="11">
        <v>78.974999999999994</v>
      </c>
    </row>
    <row r="1081" spans="3:11" ht="15.75" thickBot="1" x14ac:dyDescent="0.3">
      <c r="C1081">
        <v>1356</v>
      </c>
      <c r="D1081" t="s">
        <v>6</v>
      </c>
      <c r="E1081" t="s">
        <v>6</v>
      </c>
      <c r="F1081" t="s">
        <v>1796</v>
      </c>
      <c r="G1081" t="s">
        <v>1847</v>
      </c>
      <c r="H1081" t="s">
        <v>1848</v>
      </c>
      <c r="I1081">
        <v>156</v>
      </c>
      <c r="J1081" s="10" t="s">
        <v>25</v>
      </c>
      <c r="K1081" s="11">
        <v>117</v>
      </c>
    </row>
    <row r="1082" spans="3:11" ht="15.75" thickBot="1" x14ac:dyDescent="0.3">
      <c r="C1082">
        <v>1357</v>
      </c>
      <c r="D1082" t="s">
        <v>6</v>
      </c>
      <c r="E1082" t="s">
        <v>6</v>
      </c>
      <c r="F1082" t="s">
        <v>6</v>
      </c>
      <c r="G1082" t="s">
        <v>6</v>
      </c>
      <c r="H1082" t="s">
        <v>6</v>
      </c>
      <c r="I1082" t="s">
        <v>6</v>
      </c>
      <c r="J1082" s="10" t="s">
        <v>20</v>
      </c>
      <c r="K1082" s="11" t="s">
        <v>20</v>
      </c>
    </row>
    <row r="1083" spans="3:11" ht="15.75" thickBot="1" x14ac:dyDescent="0.3">
      <c r="C1083">
        <v>1358</v>
      </c>
      <c r="D1083" t="s">
        <v>6</v>
      </c>
      <c r="E1083" t="s">
        <v>1849</v>
      </c>
      <c r="F1083" t="s">
        <v>6</v>
      </c>
      <c r="G1083" t="s">
        <v>6</v>
      </c>
      <c r="H1083" t="s">
        <v>6</v>
      </c>
      <c r="I1083" t="s">
        <v>6</v>
      </c>
      <c r="J1083" s="10" t="s">
        <v>20</v>
      </c>
      <c r="K1083" s="11" t="s">
        <v>20</v>
      </c>
    </row>
    <row r="1084" spans="3:11" ht="15.75" thickBot="1" x14ac:dyDescent="0.3">
      <c r="C1084">
        <v>1359</v>
      </c>
      <c r="D1084" t="s">
        <v>6</v>
      </c>
      <c r="E1084" t="s">
        <v>6</v>
      </c>
      <c r="F1084" t="s">
        <v>1850</v>
      </c>
      <c r="G1084" t="s">
        <v>1851</v>
      </c>
      <c r="H1084" t="s">
        <v>1852</v>
      </c>
      <c r="I1084">
        <v>2000</v>
      </c>
      <c r="J1084" s="10" t="s">
        <v>25</v>
      </c>
      <c r="K1084" s="11">
        <v>1500</v>
      </c>
    </row>
    <row r="1085" spans="3:11" ht="15.75" thickBot="1" x14ac:dyDescent="0.3">
      <c r="C1085">
        <v>1360</v>
      </c>
      <c r="D1085" t="s">
        <v>6</v>
      </c>
      <c r="E1085" t="s">
        <v>6</v>
      </c>
      <c r="F1085" t="s">
        <v>1850</v>
      </c>
      <c r="G1085" t="s">
        <v>1853</v>
      </c>
      <c r="H1085" t="s">
        <v>1854</v>
      </c>
      <c r="I1085">
        <v>2000</v>
      </c>
      <c r="J1085" s="10" t="s">
        <v>25</v>
      </c>
      <c r="K1085" s="11">
        <v>1500</v>
      </c>
    </row>
    <row r="1086" spans="3:11" ht="15.75" thickBot="1" x14ac:dyDescent="0.3">
      <c r="C1086">
        <v>1361</v>
      </c>
      <c r="D1086" t="s">
        <v>6</v>
      </c>
      <c r="E1086" t="s">
        <v>6</v>
      </c>
      <c r="F1086" t="s">
        <v>1850</v>
      </c>
      <c r="G1086" t="s">
        <v>1855</v>
      </c>
      <c r="H1086" t="s">
        <v>1856</v>
      </c>
      <c r="I1086">
        <v>2000</v>
      </c>
      <c r="J1086" s="10" t="s">
        <v>25</v>
      </c>
      <c r="K1086" s="11">
        <v>1500</v>
      </c>
    </row>
    <row r="1087" spans="3:11" ht="15.75" thickBot="1" x14ac:dyDescent="0.3">
      <c r="C1087">
        <v>1362</v>
      </c>
      <c r="D1087" t="s">
        <v>6</v>
      </c>
      <c r="E1087" t="s">
        <v>6</v>
      </c>
      <c r="F1087" t="s">
        <v>1850</v>
      </c>
      <c r="G1087" t="s">
        <v>1857</v>
      </c>
      <c r="H1087" t="s">
        <v>1858</v>
      </c>
      <c r="I1087">
        <v>10000</v>
      </c>
      <c r="J1087" s="10" t="s">
        <v>25</v>
      </c>
      <c r="K1087" s="11">
        <v>7500</v>
      </c>
    </row>
    <row r="1088" spans="3:11" ht="15.75" thickBot="1" x14ac:dyDescent="0.3">
      <c r="C1088">
        <v>1474</v>
      </c>
      <c r="D1088" t="s">
        <v>6</v>
      </c>
      <c r="E1088" t="s">
        <v>6</v>
      </c>
      <c r="F1088" t="s">
        <v>6</v>
      </c>
      <c r="G1088" t="s">
        <v>6</v>
      </c>
      <c r="H1088" t="s">
        <v>6</v>
      </c>
      <c r="I1088" t="s">
        <v>6</v>
      </c>
      <c r="J1088" s="10" t="s">
        <v>20</v>
      </c>
      <c r="K1088" s="11" t="s">
        <v>20</v>
      </c>
    </row>
    <row r="1089" spans="3:11" ht="15.75" thickBot="1" x14ac:dyDescent="0.3">
      <c r="C1089">
        <v>1475</v>
      </c>
      <c r="D1089" t="s">
        <v>6</v>
      </c>
      <c r="E1089" t="s">
        <v>1859</v>
      </c>
      <c r="F1089" t="s">
        <v>6</v>
      </c>
      <c r="G1089" t="s">
        <v>6</v>
      </c>
      <c r="H1089" t="s">
        <v>6</v>
      </c>
      <c r="I1089" t="s">
        <v>6</v>
      </c>
      <c r="J1089" s="10" t="s">
        <v>20</v>
      </c>
      <c r="K1089" s="11" t="s">
        <v>20</v>
      </c>
    </row>
    <row r="1090" spans="3:11" ht="15.75" thickBot="1" x14ac:dyDescent="0.3">
      <c r="C1090">
        <v>1476</v>
      </c>
      <c r="D1090" t="s">
        <v>6</v>
      </c>
      <c r="E1090" t="s">
        <v>1860</v>
      </c>
      <c r="F1090" t="s">
        <v>22</v>
      </c>
      <c r="G1090" t="s">
        <v>1861</v>
      </c>
      <c r="H1090" t="s">
        <v>1862</v>
      </c>
      <c r="I1090">
        <v>872</v>
      </c>
      <c r="J1090" s="10" t="s">
        <v>25</v>
      </c>
      <c r="K1090" s="11">
        <v>654</v>
      </c>
    </row>
    <row r="1091" spans="3:11" ht="15.75" thickBot="1" x14ac:dyDescent="0.3">
      <c r="C1091">
        <v>1477</v>
      </c>
      <c r="D1091" t="s">
        <v>6</v>
      </c>
      <c r="E1091" t="s">
        <v>6</v>
      </c>
      <c r="F1091" t="s">
        <v>22</v>
      </c>
      <c r="G1091" t="s">
        <v>1863</v>
      </c>
      <c r="H1091" t="s">
        <v>1864</v>
      </c>
      <c r="I1091">
        <v>1155</v>
      </c>
      <c r="J1091" s="10" t="s">
        <v>25</v>
      </c>
      <c r="K1091" s="11">
        <v>866.25</v>
      </c>
    </row>
    <row r="1092" spans="3:11" ht="15.75" thickBot="1" x14ac:dyDescent="0.3">
      <c r="C1092">
        <v>1478</v>
      </c>
      <c r="D1092" t="s">
        <v>6</v>
      </c>
      <c r="E1092" t="s">
        <v>6</v>
      </c>
      <c r="F1092" t="s">
        <v>22</v>
      </c>
      <c r="G1092" t="s">
        <v>1865</v>
      </c>
      <c r="H1092" t="s">
        <v>1866</v>
      </c>
      <c r="I1092">
        <v>1438</v>
      </c>
      <c r="J1092" s="10" t="s">
        <v>25</v>
      </c>
      <c r="K1092" s="11">
        <v>1078.5</v>
      </c>
    </row>
    <row r="1093" spans="3:11" ht="15.75" thickBot="1" x14ac:dyDescent="0.3">
      <c r="C1093">
        <v>1479</v>
      </c>
      <c r="D1093" t="s">
        <v>6</v>
      </c>
      <c r="E1093" t="s">
        <v>6</v>
      </c>
      <c r="F1093" t="s">
        <v>6</v>
      </c>
      <c r="G1093" t="s">
        <v>6</v>
      </c>
      <c r="H1093" t="s">
        <v>6</v>
      </c>
      <c r="I1093" t="s">
        <v>6</v>
      </c>
      <c r="J1093" s="10" t="s">
        <v>20</v>
      </c>
      <c r="K1093" s="11" t="s">
        <v>20</v>
      </c>
    </row>
    <row r="1094" spans="3:11" ht="15.75" thickBot="1" x14ac:dyDescent="0.3">
      <c r="C1094">
        <v>1480</v>
      </c>
      <c r="D1094" t="s">
        <v>6</v>
      </c>
      <c r="E1094" t="s">
        <v>6</v>
      </c>
      <c r="F1094" t="s">
        <v>22</v>
      </c>
      <c r="G1094" t="s">
        <v>1867</v>
      </c>
      <c r="H1094" t="s">
        <v>1868</v>
      </c>
      <c r="I1094">
        <v>919</v>
      </c>
      <c r="J1094" s="10" t="s">
        <v>25</v>
      </c>
      <c r="K1094" s="11">
        <v>689.25</v>
      </c>
    </row>
    <row r="1095" spans="3:11" ht="15.75" thickBot="1" x14ac:dyDescent="0.3">
      <c r="C1095">
        <v>1481</v>
      </c>
      <c r="D1095" t="s">
        <v>6</v>
      </c>
      <c r="E1095" t="s">
        <v>6</v>
      </c>
      <c r="F1095" t="s">
        <v>22</v>
      </c>
      <c r="G1095" t="s">
        <v>1869</v>
      </c>
      <c r="H1095" t="s">
        <v>1870</v>
      </c>
      <c r="I1095">
        <v>1202</v>
      </c>
      <c r="J1095" s="10" t="s">
        <v>25</v>
      </c>
      <c r="K1095" s="11">
        <v>901.5</v>
      </c>
    </row>
    <row r="1096" spans="3:11" ht="15.75" thickBot="1" x14ac:dyDescent="0.3">
      <c r="C1096">
        <v>1482</v>
      </c>
      <c r="D1096" t="s">
        <v>6</v>
      </c>
      <c r="E1096" t="s">
        <v>6</v>
      </c>
      <c r="F1096" t="s">
        <v>22</v>
      </c>
      <c r="G1096" t="s">
        <v>1871</v>
      </c>
      <c r="H1096" t="s">
        <v>1872</v>
      </c>
      <c r="I1096">
        <v>1486</v>
      </c>
      <c r="J1096" s="10" t="s">
        <v>25</v>
      </c>
      <c r="K1096" s="11">
        <v>1114.5</v>
      </c>
    </row>
    <row r="1097" spans="3:11" ht="15.75" thickBot="1" x14ac:dyDescent="0.3">
      <c r="C1097">
        <v>1483</v>
      </c>
      <c r="D1097" t="s">
        <v>6</v>
      </c>
      <c r="E1097" t="s">
        <v>6</v>
      </c>
      <c r="F1097" t="s">
        <v>6</v>
      </c>
      <c r="G1097" t="s">
        <v>6</v>
      </c>
      <c r="H1097" t="s">
        <v>6</v>
      </c>
      <c r="I1097"/>
      <c r="J1097" s="10" t="s">
        <v>25</v>
      </c>
      <c r="K1097" s="11">
        <v>0</v>
      </c>
    </row>
    <row r="1098" spans="3:11" ht="15.75" thickBot="1" x14ac:dyDescent="0.3">
      <c r="C1098">
        <v>1484</v>
      </c>
      <c r="D1098" t="s">
        <v>6</v>
      </c>
      <c r="E1098" t="s">
        <v>1873</v>
      </c>
      <c r="F1098" t="s">
        <v>60</v>
      </c>
      <c r="G1098" s="12" t="s">
        <v>1874</v>
      </c>
      <c r="H1098" t="s">
        <v>1875</v>
      </c>
      <c r="I1098">
        <v>2229</v>
      </c>
      <c r="J1098" s="10" t="s">
        <v>25</v>
      </c>
      <c r="K1098" s="11">
        <v>1671.75</v>
      </c>
    </row>
    <row r="1099" spans="3:11" ht="15.75" thickBot="1" x14ac:dyDescent="0.3">
      <c r="C1099">
        <v>1485</v>
      </c>
      <c r="D1099" t="s">
        <v>6</v>
      </c>
      <c r="E1099" t="s">
        <v>6</v>
      </c>
      <c r="F1099" t="s">
        <v>60</v>
      </c>
      <c r="G1099" s="12" t="s">
        <v>1876</v>
      </c>
      <c r="H1099" t="s">
        <v>1877</v>
      </c>
      <c r="I1099">
        <v>2729</v>
      </c>
      <c r="J1099" s="10" t="s">
        <v>25</v>
      </c>
      <c r="K1099" s="11">
        <v>2046.75</v>
      </c>
    </row>
    <row r="1100" spans="3:11" ht="15.75" thickBot="1" x14ac:dyDescent="0.3">
      <c r="C1100">
        <v>1486</v>
      </c>
      <c r="D1100" t="s">
        <v>6</v>
      </c>
      <c r="E1100" t="s">
        <v>6</v>
      </c>
      <c r="F1100" t="s">
        <v>60</v>
      </c>
      <c r="G1100" s="12" t="s">
        <v>1878</v>
      </c>
      <c r="H1100" t="s">
        <v>1879</v>
      </c>
      <c r="I1100">
        <v>3229</v>
      </c>
      <c r="J1100" s="10" t="s">
        <v>25</v>
      </c>
      <c r="K1100" s="11">
        <v>2421.75</v>
      </c>
    </row>
    <row r="1101" spans="3:11" ht="15.75" thickBot="1" x14ac:dyDescent="0.3">
      <c r="C1101">
        <v>1487</v>
      </c>
      <c r="D1101" t="s">
        <v>6</v>
      </c>
      <c r="E1101" t="s">
        <v>6</v>
      </c>
      <c r="F1101" t="s">
        <v>6</v>
      </c>
      <c r="G1101" t="s">
        <v>6</v>
      </c>
      <c r="H1101" t="s">
        <v>6</v>
      </c>
      <c r="I1101"/>
      <c r="J1101" s="10" t="s">
        <v>25</v>
      </c>
      <c r="K1101" s="11">
        <v>0</v>
      </c>
    </row>
    <row r="1102" spans="3:11" ht="15.75" thickBot="1" x14ac:dyDescent="0.3">
      <c r="C1102">
        <v>1488</v>
      </c>
      <c r="D1102" t="s">
        <v>6</v>
      </c>
      <c r="E1102" t="s">
        <v>6</v>
      </c>
      <c r="F1102" t="s">
        <v>53</v>
      </c>
      <c r="G1102" s="12" t="s">
        <v>1880</v>
      </c>
      <c r="H1102" t="s">
        <v>1881</v>
      </c>
      <c r="I1102">
        <v>1735</v>
      </c>
      <c r="J1102" s="10" t="s">
        <v>25</v>
      </c>
      <c r="K1102" s="11">
        <v>1301.25</v>
      </c>
    </row>
    <row r="1103" spans="3:11" ht="15.75" thickBot="1" x14ac:dyDescent="0.3">
      <c r="C1103">
        <v>1489</v>
      </c>
      <c r="D1103" t="s">
        <v>6</v>
      </c>
      <c r="E1103" t="s">
        <v>6</v>
      </c>
      <c r="F1103" t="s">
        <v>53</v>
      </c>
      <c r="G1103" s="12" t="s">
        <v>1882</v>
      </c>
      <c r="H1103" t="s">
        <v>1883</v>
      </c>
      <c r="I1103">
        <v>2235</v>
      </c>
      <c r="J1103" s="10" t="s">
        <v>25</v>
      </c>
      <c r="K1103" s="11">
        <v>1676.25</v>
      </c>
    </row>
    <row r="1104" spans="3:11" ht="15.75" thickBot="1" x14ac:dyDescent="0.3">
      <c r="C1104">
        <v>1490</v>
      </c>
      <c r="D1104" t="s">
        <v>6</v>
      </c>
      <c r="E1104" t="s">
        <v>6</v>
      </c>
      <c r="F1104" t="s">
        <v>53</v>
      </c>
      <c r="G1104" s="12" t="s">
        <v>1884</v>
      </c>
      <c r="H1104" t="s">
        <v>1885</v>
      </c>
      <c r="I1104">
        <v>2735</v>
      </c>
      <c r="J1104" s="10" t="s">
        <v>25</v>
      </c>
      <c r="K1104" s="11">
        <v>2051.25</v>
      </c>
    </row>
    <row r="1105" spans="3:11" ht="15.75" thickBot="1" x14ac:dyDescent="0.3">
      <c r="C1105">
        <v>1491</v>
      </c>
      <c r="D1105" t="s">
        <v>6</v>
      </c>
      <c r="E1105" t="s">
        <v>6</v>
      </c>
      <c r="F1105" t="s">
        <v>6</v>
      </c>
      <c r="G1105" t="s">
        <v>6</v>
      </c>
      <c r="H1105" t="s">
        <v>6</v>
      </c>
      <c r="I1105"/>
      <c r="J1105" s="10" t="s">
        <v>25</v>
      </c>
      <c r="K1105" s="11">
        <v>0</v>
      </c>
    </row>
    <row r="1106" spans="3:11" ht="15.75" thickBot="1" x14ac:dyDescent="0.3">
      <c r="C1106">
        <v>1492</v>
      </c>
      <c r="D1106" t="s">
        <v>6</v>
      </c>
      <c r="E1106" t="s">
        <v>6</v>
      </c>
      <c r="F1106" t="s">
        <v>67</v>
      </c>
      <c r="G1106" s="12" t="s">
        <v>1886</v>
      </c>
      <c r="H1106" t="s">
        <v>69</v>
      </c>
      <c r="I1106">
        <v>1965</v>
      </c>
      <c r="J1106" s="10" t="s">
        <v>25</v>
      </c>
      <c r="K1106" s="11">
        <v>1473.75</v>
      </c>
    </row>
    <row r="1107" spans="3:11" ht="15.75" thickBot="1" x14ac:dyDescent="0.3">
      <c r="C1107">
        <v>1493</v>
      </c>
      <c r="D1107" t="s">
        <v>6</v>
      </c>
      <c r="E1107" t="s">
        <v>6</v>
      </c>
      <c r="F1107" t="s">
        <v>67</v>
      </c>
      <c r="G1107" s="12" t="s">
        <v>1887</v>
      </c>
      <c r="H1107" t="s">
        <v>71</v>
      </c>
      <c r="I1107">
        <v>2515</v>
      </c>
      <c r="J1107" s="10" t="s">
        <v>25</v>
      </c>
      <c r="K1107" s="11">
        <v>1886.25</v>
      </c>
    </row>
    <row r="1108" spans="3:11" ht="15.75" thickBot="1" x14ac:dyDescent="0.3">
      <c r="C1108">
        <v>1494</v>
      </c>
      <c r="D1108" t="s">
        <v>6</v>
      </c>
      <c r="E1108" t="s">
        <v>6</v>
      </c>
      <c r="F1108" t="s">
        <v>67</v>
      </c>
      <c r="G1108" s="12" t="s">
        <v>1888</v>
      </c>
      <c r="H1108" t="s">
        <v>73</v>
      </c>
      <c r="I1108">
        <v>3065</v>
      </c>
      <c r="J1108" s="10" t="s">
        <v>25</v>
      </c>
      <c r="K1108" s="11">
        <v>2298.75</v>
      </c>
    </row>
    <row r="1109" spans="3:11" ht="15.75" thickBot="1" x14ac:dyDescent="0.3">
      <c r="C1109">
        <v>1495</v>
      </c>
      <c r="D1109" t="s">
        <v>6</v>
      </c>
      <c r="E1109" t="s">
        <v>6</v>
      </c>
      <c r="F1109" t="s">
        <v>6</v>
      </c>
      <c r="G1109" t="s">
        <v>6</v>
      </c>
      <c r="H1109" t="s">
        <v>6</v>
      </c>
      <c r="I1109"/>
      <c r="J1109" s="10" t="s">
        <v>25</v>
      </c>
      <c r="K1109" s="11">
        <v>0</v>
      </c>
    </row>
    <row r="1110" spans="3:11" ht="15.75" thickBot="1" x14ac:dyDescent="0.3">
      <c r="C1110">
        <v>1496</v>
      </c>
      <c r="D1110" t="s">
        <v>6</v>
      </c>
      <c r="E1110" t="s">
        <v>81</v>
      </c>
      <c r="F1110" t="s">
        <v>82</v>
      </c>
      <c r="G1110" t="s">
        <v>1889</v>
      </c>
      <c r="H1110" t="s">
        <v>1890</v>
      </c>
      <c r="I1110">
        <v>2239</v>
      </c>
      <c r="J1110" s="10" t="s">
        <v>25</v>
      </c>
      <c r="K1110" s="11">
        <v>1679.25</v>
      </c>
    </row>
    <row r="1111" spans="3:11" ht="15.75" thickBot="1" x14ac:dyDescent="0.3">
      <c r="C1111">
        <v>1497</v>
      </c>
      <c r="D1111" t="s">
        <v>6</v>
      </c>
      <c r="E1111" t="s">
        <v>6</v>
      </c>
      <c r="F1111" t="s">
        <v>82</v>
      </c>
      <c r="G1111" t="s">
        <v>1891</v>
      </c>
      <c r="H1111" t="s">
        <v>1892</v>
      </c>
      <c r="I1111">
        <v>3299</v>
      </c>
      <c r="J1111" s="10" t="s">
        <v>25</v>
      </c>
      <c r="K1111" s="11">
        <v>2474.25</v>
      </c>
    </row>
    <row r="1112" spans="3:11" ht="15.75" thickBot="1" x14ac:dyDescent="0.3">
      <c r="C1112">
        <v>1498</v>
      </c>
      <c r="D1112" t="s">
        <v>6</v>
      </c>
      <c r="E1112" t="s">
        <v>6</v>
      </c>
      <c r="F1112" t="s">
        <v>82</v>
      </c>
      <c r="G1112" t="s">
        <v>1893</v>
      </c>
      <c r="H1112" t="s">
        <v>1894</v>
      </c>
      <c r="I1112">
        <v>4359</v>
      </c>
      <c r="J1112" s="10" t="s">
        <v>25</v>
      </c>
      <c r="K1112" s="11">
        <v>3269.25</v>
      </c>
    </row>
    <row r="1113" spans="3:11" ht="15.75" thickBot="1" x14ac:dyDescent="0.3">
      <c r="C1113">
        <v>1499</v>
      </c>
      <c r="D1113" t="s">
        <v>6</v>
      </c>
      <c r="E1113" t="s">
        <v>6</v>
      </c>
      <c r="F1113" t="s">
        <v>6</v>
      </c>
      <c r="G1113" t="s">
        <v>6</v>
      </c>
      <c r="H1113" t="s">
        <v>6</v>
      </c>
      <c r="I1113"/>
      <c r="J1113" s="10" t="s">
        <v>25</v>
      </c>
      <c r="K1113" s="11">
        <v>0</v>
      </c>
    </row>
    <row r="1114" spans="3:11" ht="15.75" thickBot="1" x14ac:dyDescent="0.3">
      <c r="C1114">
        <v>1500</v>
      </c>
      <c r="D1114" t="s">
        <v>6</v>
      </c>
      <c r="E1114" t="s">
        <v>6</v>
      </c>
      <c r="F1114" t="s">
        <v>6</v>
      </c>
      <c r="G1114" t="s">
        <v>6</v>
      </c>
      <c r="H1114" t="s">
        <v>6</v>
      </c>
      <c r="I1114" t="s">
        <v>6</v>
      </c>
      <c r="J1114" s="10" t="s">
        <v>20</v>
      </c>
      <c r="K1114" s="11" t="s">
        <v>20</v>
      </c>
    </row>
    <row r="1115" spans="3:11" ht="15.75" thickBot="1" x14ac:dyDescent="0.3">
      <c r="C1115">
        <v>1501</v>
      </c>
      <c r="D1115" t="s">
        <v>6</v>
      </c>
      <c r="E1115" t="s">
        <v>6</v>
      </c>
      <c r="F1115" t="s">
        <v>101</v>
      </c>
      <c r="G1115" t="s">
        <v>1895</v>
      </c>
      <c r="H1115" t="s">
        <v>1896</v>
      </c>
      <c r="I1115">
        <v>2849</v>
      </c>
      <c r="J1115" s="10" t="s">
        <v>25</v>
      </c>
      <c r="K1115" s="11">
        <v>2136.75</v>
      </c>
    </row>
    <row r="1116" spans="3:11" ht="15.75" thickBot="1" x14ac:dyDescent="0.3">
      <c r="C1116">
        <v>1502</v>
      </c>
      <c r="D1116" t="s">
        <v>6</v>
      </c>
      <c r="E1116" t="s">
        <v>6</v>
      </c>
      <c r="F1116" t="s">
        <v>101</v>
      </c>
      <c r="G1116" t="s">
        <v>1897</v>
      </c>
      <c r="H1116" t="s">
        <v>1898</v>
      </c>
      <c r="I1116">
        <v>3909</v>
      </c>
      <c r="J1116" s="10" t="s">
        <v>25</v>
      </c>
      <c r="K1116" s="11">
        <v>2931.75</v>
      </c>
    </row>
    <row r="1117" spans="3:11" ht="15.75" thickBot="1" x14ac:dyDescent="0.3">
      <c r="C1117">
        <v>1503</v>
      </c>
      <c r="D1117" t="s">
        <v>6</v>
      </c>
      <c r="E1117" t="s">
        <v>6</v>
      </c>
      <c r="F1117" t="s">
        <v>101</v>
      </c>
      <c r="G1117" t="s">
        <v>1899</v>
      </c>
      <c r="H1117" t="s">
        <v>1900</v>
      </c>
      <c r="I1117">
        <v>4969</v>
      </c>
      <c r="J1117" s="10" t="s">
        <v>25</v>
      </c>
      <c r="K1117" s="11">
        <v>3726.75</v>
      </c>
    </row>
    <row r="1118" spans="3:11" ht="15.75" thickBot="1" x14ac:dyDescent="0.3">
      <c r="C1118">
        <v>1504</v>
      </c>
      <c r="D1118" t="s">
        <v>6</v>
      </c>
      <c r="E1118" t="s">
        <v>1901</v>
      </c>
      <c r="F1118" t="s">
        <v>6</v>
      </c>
      <c r="G1118" t="s">
        <v>6</v>
      </c>
      <c r="H1118" t="s">
        <v>6</v>
      </c>
      <c r="I1118" t="s">
        <v>6</v>
      </c>
      <c r="J1118" s="10" t="s">
        <v>20</v>
      </c>
      <c r="K1118" s="11" t="s">
        <v>20</v>
      </c>
    </row>
    <row r="1119" spans="3:11" ht="15.75" thickBot="1" x14ac:dyDescent="0.3">
      <c r="C1119">
        <v>1505</v>
      </c>
      <c r="D1119" t="s">
        <v>6</v>
      </c>
      <c r="E1119" t="s">
        <v>6</v>
      </c>
      <c r="F1119" t="s">
        <v>6</v>
      </c>
      <c r="G1119" t="s">
        <v>6</v>
      </c>
      <c r="H1119" t="s">
        <v>6</v>
      </c>
      <c r="I1119" t="s">
        <v>6</v>
      </c>
      <c r="J1119" s="10" t="s">
        <v>20</v>
      </c>
      <c r="K1119" s="11" t="s">
        <v>20</v>
      </c>
    </row>
    <row r="1120" spans="3:11" ht="15.75" thickBot="1" x14ac:dyDescent="0.3">
      <c r="C1120">
        <v>1506</v>
      </c>
      <c r="D1120" t="s">
        <v>6</v>
      </c>
      <c r="E1120" t="s">
        <v>6</v>
      </c>
      <c r="F1120" t="s">
        <v>6</v>
      </c>
      <c r="G1120" t="s">
        <v>6</v>
      </c>
      <c r="H1120" t="s">
        <v>6</v>
      </c>
      <c r="I1120" t="s">
        <v>6</v>
      </c>
      <c r="J1120" s="10" t="s">
        <v>20</v>
      </c>
      <c r="K1120" s="11" t="s">
        <v>20</v>
      </c>
    </row>
    <row r="1121" spans="3:11" ht="15.75" thickBot="1" x14ac:dyDescent="0.3">
      <c r="C1121">
        <v>1507</v>
      </c>
      <c r="D1121" t="s">
        <v>6</v>
      </c>
      <c r="E1121" t="s">
        <v>6</v>
      </c>
      <c r="F1121" t="s">
        <v>125</v>
      </c>
      <c r="G1121" t="s">
        <v>1902</v>
      </c>
      <c r="H1121" t="s">
        <v>1903</v>
      </c>
      <c r="I1121">
        <v>2615</v>
      </c>
      <c r="J1121" s="10" t="s">
        <v>25</v>
      </c>
      <c r="K1121" s="11">
        <v>1961.25</v>
      </c>
    </row>
    <row r="1122" spans="3:11" ht="15.75" thickBot="1" x14ac:dyDescent="0.3">
      <c r="C1122">
        <v>1508</v>
      </c>
      <c r="D1122" t="s">
        <v>6</v>
      </c>
      <c r="E1122" t="s">
        <v>6</v>
      </c>
      <c r="F1122" t="s">
        <v>125</v>
      </c>
      <c r="G1122" t="s">
        <v>1904</v>
      </c>
      <c r="H1122" t="s">
        <v>1905</v>
      </c>
      <c r="I1122">
        <v>3669</v>
      </c>
      <c r="J1122" s="10" t="s">
        <v>25</v>
      </c>
      <c r="K1122" s="11">
        <v>2751.75</v>
      </c>
    </row>
    <row r="1123" spans="3:11" ht="15.75" thickBot="1" x14ac:dyDescent="0.3">
      <c r="C1123">
        <v>1509</v>
      </c>
      <c r="D1123" t="s">
        <v>6</v>
      </c>
      <c r="E1123" t="s">
        <v>6</v>
      </c>
      <c r="F1123" t="s">
        <v>125</v>
      </c>
      <c r="G1123" t="s">
        <v>1906</v>
      </c>
      <c r="H1123" t="s">
        <v>1907</v>
      </c>
      <c r="I1123">
        <v>4615</v>
      </c>
      <c r="J1123" s="10" t="s">
        <v>25</v>
      </c>
      <c r="K1123" s="11">
        <v>3461.25</v>
      </c>
    </row>
    <row r="1124" spans="3:11" ht="15.75" thickBot="1" x14ac:dyDescent="0.3">
      <c r="C1124">
        <v>1510</v>
      </c>
      <c r="D1124" t="s">
        <v>6</v>
      </c>
      <c r="E1124" t="s">
        <v>6</v>
      </c>
      <c r="F1124" t="s">
        <v>6</v>
      </c>
      <c r="G1124" t="s">
        <v>6</v>
      </c>
      <c r="H1124" t="s">
        <v>6</v>
      </c>
      <c r="I1124"/>
      <c r="J1124" s="10" t="s">
        <v>25</v>
      </c>
      <c r="K1124" s="11">
        <v>0</v>
      </c>
    </row>
    <row r="1125" spans="3:11" ht="15.75" thickBot="1" x14ac:dyDescent="0.3">
      <c r="C1125">
        <v>1511</v>
      </c>
      <c r="D1125" t="s">
        <v>6</v>
      </c>
      <c r="E1125" t="s">
        <v>140</v>
      </c>
      <c r="F1125" t="s">
        <v>22</v>
      </c>
      <c r="G1125" t="s">
        <v>1908</v>
      </c>
      <c r="H1125" t="s">
        <v>1909</v>
      </c>
      <c r="I1125">
        <v>801</v>
      </c>
      <c r="J1125" s="10" t="s">
        <v>25</v>
      </c>
      <c r="K1125" s="11">
        <v>600.75</v>
      </c>
    </row>
    <row r="1126" spans="3:11" ht="15.75" thickBot="1" x14ac:dyDescent="0.3">
      <c r="C1126">
        <v>1512</v>
      </c>
      <c r="D1126" t="s">
        <v>6</v>
      </c>
      <c r="E1126" t="s">
        <v>6</v>
      </c>
      <c r="F1126" t="s">
        <v>22</v>
      </c>
      <c r="G1126" t="s">
        <v>1910</v>
      </c>
      <c r="H1126" t="s">
        <v>1911</v>
      </c>
      <c r="I1126">
        <v>943</v>
      </c>
      <c r="J1126" s="10" t="s">
        <v>25</v>
      </c>
      <c r="K1126" s="11">
        <v>707.25</v>
      </c>
    </row>
    <row r="1127" spans="3:11" ht="15.75" thickBot="1" x14ac:dyDescent="0.3">
      <c r="C1127">
        <v>1513</v>
      </c>
      <c r="D1127" t="s">
        <v>6</v>
      </c>
      <c r="E1127" t="s">
        <v>6</v>
      </c>
      <c r="F1127" t="s">
        <v>22</v>
      </c>
      <c r="G1127" t="s">
        <v>1912</v>
      </c>
      <c r="H1127" t="s">
        <v>1913</v>
      </c>
      <c r="I1127">
        <v>1084</v>
      </c>
      <c r="J1127" s="10" t="s">
        <v>25</v>
      </c>
      <c r="K1127" s="11">
        <v>813</v>
      </c>
    </row>
    <row r="1128" spans="3:11" ht="15.75" thickBot="1" x14ac:dyDescent="0.3">
      <c r="C1128">
        <v>1514</v>
      </c>
      <c r="D1128" t="s">
        <v>6</v>
      </c>
      <c r="E1128" t="s">
        <v>6</v>
      </c>
      <c r="F1128" t="s">
        <v>6</v>
      </c>
      <c r="G1128" t="s">
        <v>6</v>
      </c>
      <c r="H1128" t="s">
        <v>6</v>
      </c>
      <c r="I1128" t="s">
        <v>6</v>
      </c>
      <c r="J1128" s="10" t="s">
        <v>20</v>
      </c>
      <c r="K1128" s="11" t="s">
        <v>20</v>
      </c>
    </row>
    <row r="1129" spans="3:11" ht="15.75" thickBot="1" x14ac:dyDescent="0.3">
      <c r="C1129">
        <v>1515</v>
      </c>
      <c r="D1129" t="s">
        <v>6</v>
      </c>
      <c r="E1129" t="s">
        <v>6</v>
      </c>
      <c r="F1129" t="s">
        <v>22</v>
      </c>
      <c r="G1129" t="s">
        <v>1914</v>
      </c>
      <c r="H1129" t="s">
        <v>1915</v>
      </c>
      <c r="I1129">
        <v>848</v>
      </c>
      <c r="J1129" s="10" t="s">
        <v>25</v>
      </c>
      <c r="K1129" s="11">
        <v>636</v>
      </c>
    </row>
    <row r="1130" spans="3:11" ht="15.75" thickBot="1" x14ac:dyDescent="0.3">
      <c r="C1130">
        <v>1516</v>
      </c>
      <c r="D1130" t="s">
        <v>6</v>
      </c>
      <c r="E1130" t="s">
        <v>6</v>
      </c>
      <c r="F1130" t="s">
        <v>22</v>
      </c>
      <c r="G1130" t="s">
        <v>1916</v>
      </c>
      <c r="H1130" t="s">
        <v>1917</v>
      </c>
      <c r="I1130">
        <v>990</v>
      </c>
      <c r="J1130" s="10" t="s">
        <v>25</v>
      </c>
      <c r="K1130" s="11">
        <v>742.5</v>
      </c>
    </row>
    <row r="1131" spans="3:11" ht="15.75" thickBot="1" x14ac:dyDescent="0.3">
      <c r="C1131">
        <v>1517</v>
      </c>
      <c r="D1131" t="s">
        <v>6</v>
      </c>
      <c r="E1131" t="s">
        <v>6</v>
      </c>
      <c r="F1131" t="s">
        <v>22</v>
      </c>
      <c r="G1131" t="s">
        <v>1918</v>
      </c>
      <c r="H1131" t="s">
        <v>1919</v>
      </c>
      <c r="I1131">
        <v>1132</v>
      </c>
      <c r="J1131" s="10" t="s">
        <v>25</v>
      </c>
      <c r="K1131" s="11">
        <v>849</v>
      </c>
    </row>
    <row r="1132" spans="3:11" ht="15.75" thickBot="1" x14ac:dyDescent="0.3">
      <c r="C1132">
        <v>1518</v>
      </c>
      <c r="D1132" t="s">
        <v>6</v>
      </c>
      <c r="E1132" t="s">
        <v>6</v>
      </c>
      <c r="F1132" t="s">
        <v>6</v>
      </c>
      <c r="G1132" t="s">
        <v>6</v>
      </c>
      <c r="H1132" t="s">
        <v>6</v>
      </c>
      <c r="I1132"/>
      <c r="J1132" s="10" t="s">
        <v>25</v>
      </c>
      <c r="K1132" s="11">
        <v>0</v>
      </c>
    </row>
    <row r="1133" spans="3:11" ht="15.75" thickBot="1" x14ac:dyDescent="0.3">
      <c r="C1133">
        <v>1519</v>
      </c>
      <c r="D1133" t="s">
        <v>6</v>
      </c>
      <c r="E1133" t="s">
        <v>6</v>
      </c>
      <c r="F1133" t="s">
        <v>53</v>
      </c>
      <c r="G1133" s="12" t="s">
        <v>1920</v>
      </c>
      <c r="H1133" t="s">
        <v>1921</v>
      </c>
      <c r="I1133">
        <v>1635</v>
      </c>
      <c r="J1133" s="10" t="s">
        <v>25</v>
      </c>
      <c r="K1133" s="11">
        <v>1226.25</v>
      </c>
    </row>
    <row r="1134" spans="3:11" ht="15.75" thickBot="1" x14ac:dyDescent="0.3">
      <c r="C1134">
        <v>1520</v>
      </c>
      <c r="D1134" t="s">
        <v>6</v>
      </c>
      <c r="E1134" t="s">
        <v>6</v>
      </c>
      <c r="F1134" t="s">
        <v>53</v>
      </c>
      <c r="G1134" s="12" t="s">
        <v>1922</v>
      </c>
      <c r="H1134" t="s">
        <v>1923</v>
      </c>
      <c r="I1134">
        <v>1935</v>
      </c>
      <c r="J1134" s="10" t="s">
        <v>25</v>
      </c>
      <c r="K1134" s="11">
        <v>1451.25</v>
      </c>
    </row>
    <row r="1135" spans="3:11" ht="15.75" thickBot="1" x14ac:dyDescent="0.3">
      <c r="C1135">
        <v>1521</v>
      </c>
      <c r="D1135" t="s">
        <v>6</v>
      </c>
      <c r="E1135" t="s">
        <v>6</v>
      </c>
      <c r="F1135" t="s">
        <v>53</v>
      </c>
      <c r="G1135" s="12" t="s">
        <v>1924</v>
      </c>
      <c r="H1135" t="s">
        <v>1925</v>
      </c>
      <c r="I1135">
        <v>2235</v>
      </c>
      <c r="J1135" s="10" t="s">
        <v>25</v>
      </c>
      <c r="K1135" s="11">
        <v>1676.25</v>
      </c>
    </row>
    <row r="1136" spans="3:11" ht="15.75" thickBot="1" x14ac:dyDescent="0.3">
      <c r="C1136">
        <v>1522</v>
      </c>
      <c r="D1136" t="s">
        <v>6</v>
      </c>
      <c r="E1136" t="s">
        <v>6</v>
      </c>
      <c r="F1136" t="s">
        <v>6</v>
      </c>
      <c r="G1136" t="s">
        <v>6</v>
      </c>
      <c r="H1136" t="s">
        <v>6</v>
      </c>
      <c r="I1136"/>
      <c r="J1136" s="10" t="s">
        <v>25</v>
      </c>
      <c r="K1136" s="11">
        <v>0</v>
      </c>
    </row>
    <row r="1137" spans="3:11" ht="15.75" thickBot="1" x14ac:dyDescent="0.3">
      <c r="C1137">
        <v>1523</v>
      </c>
      <c r="D1137" t="s">
        <v>6</v>
      </c>
      <c r="E1137" t="s">
        <v>6</v>
      </c>
      <c r="F1137" t="s">
        <v>60</v>
      </c>
      <c r="G1137" s="12" t="s">
        <v>1926</v>
      </c>
      <c r="H1137" t="s">
        <v>1927</v>
      </c>
      <c r="I1137">
        <v>2129</v>
      </c>
      <c r="J1137" s="10" t="s">
        <v>25</v>
      </c>
      <c r="K1137" s="11">
        <v>1596.75</v>
      </c>
    </row>
    <row r="1138" spans="3:11" ht="15.75" thickBot="1" x14ac:dyDescent="0.3">
      <c r="C1138">
        <v>1524</v>
      </c>
      <c r="D1138" t="s">
        <v>6</v>
      </c>
      <c r="E1138" t="s">
        <v>6</v>
      </c>
      <c r="F1138" t="s">
        <v>60</v>
      </c>
      <c r="G1138" s="12" t="s">
        <v>1928</v>
      </c>
      <c r="H1138" t="s">
        <v>1929</v>
      </c>
      <c r="I1138">
        <v>2429</v>
      </c>
      <c r="J1138" s="10" t="s">
        <v>25</v>
      </c>
      <c r="K1138" s="11">
        <v>1821.75</v>
      </c>
    </row>
    <row r="1139" spans="3:11" ht="15.75" thickBot="1" x14ac:dyDescent="0.3">
      <c r="C1139">
        <v>1525</v>
      </c>
      <c r="D1139" t="s">
        <v>6</v>
      </c>
      <c r="E1139" t="s">
        <v>6</v>
      </c>
      <c r="F1139" t="s">
        <v>60</v>
      </c>
      <c r="G1139" s="12" t="s">
        <v>1930</v>
      </c>
      <c r="H1139" t="s">
        <v>1931</v>
      </c>
      <c r="I1139">
        <v>2729</v>
      </c>
      <c r="J1139" s="10" t="s">
        <v>25</v>
      </c>
      <c r="K1139" s="11">
        <v>2046.75</v>
      </c>
    </row>
    <row r="1140" spans="3:11" ht="15.75" thickBot="1" x14ac:dyDescent="0.3">
      <c r="C1140">
        <v>1526</v>
      </c>
      <c r="D1140" t="s">
        <v>6</v>
      </c>
      <c r="E1140" t="s">
        <v>6</v>
      </c>
      <c r="F1140" t="s">
        <v>6</v>
      </c>
      <c r="G1140" t="s">
        <v>6</v>
      </c>
      <c r="H1140" t="s">
        <v>6</v>
      </c>
      <c r="I1140"/>
      <c r="J1140" s="10" t="s">
        <v>25</v>
      </c>
      <c r="K1140" s="11">
        <v>0</v>
      </c>
    </row>
    <row r="1141" spans="3:11" ht="15.75" thickBot="1" x14ac:dyDescent="0.3">
      <c r="C1141">
        <v>1527</v>
      </c>
      <c r="D1141" t="s">
        <v>6</v>
      </c>
      <c r="E1141" t="s">
        <v>6</v>
      </c>
      <c r="F1141" t="s">
        <v>67</v>
      </c>
      <c r="G1141" s="12" t="s">
        <v>1932</v>
      </c>
      <c r="H1141" t="s">
        <v>219</v>
      </c>
      <c r="I1141">
        <v>1845</v>
      </c>
      <c r="J1141" s="10" t="s">
        <v>25</v>
      </c>
      <c r="K1141" s="11">
        <v>1383.75</v>
      </c>
    </row>
    <row r="1142" spans="3:11" ht="15.75" thickBot="1" x14ac:dyDescent="0.3">
      <c r="C1142">
        <v>1528</v>
      </c>
      <c r="D1142" t="s">
        <v>6</v>
      </c>
      <c r="E1142" t="s">
        <v>6</v>
      </c>
      <c r="F1142" t="s">
        <v>67</v>
      </c>
      <c r="G1142" s="12" t="s">
        <v>1933</v>
      </c>
      <c r="H1142" t="s">
        <v>221</v>
      </c>
      <c r="I1142">
        <v>2175</v>
      </c>
      <c r="J1142" s="10" t="s">
        <v>25</v>
      </c>
      <c r="K1142" s="11">
        <v>1631.25</v>
      </c>
    </row>
    <row r="1143" spans="3:11" ht="15.75" thickBot="1" x14ac:dyDescent="0.3">
      <c r="C1143">
        <v>1529</v>
      </c>
      <c r="D1143" t="s">
        <v>6</v>
      </c>
      <c r="E1143" t="s">
        <v>6</v>
      </c>
      <c r="F1143" t="s">
        <v>67</v>
      </c>
      <c r="G1143" s="12" t="s">
        <v>1934</v>
      </c>
      <c r="H1143" t="s">
        <v>223</v>
      </c>
      <c r="I1143">
        <v>2505</v>
      </c>
      <c r="J1143" s="10" t="s">
        <v>25</v>
      </c>
      <c r="K1143" s="11">
        <v>1878.75</v>
      </c>
    </row>
    <row r="1144" spans="3:11" ht="15.75" thickBot="1" x14ac:dyDescent="0.3">
      <c r="C1144">
        <v>1530</v>
      </c>
      <c r="D1144" t="s">
        <v>6</v>
      </c>
      <c r="E1144" t="s">
        <v>6</v>
      </c>
      <c r="F1144" t="s">
        <v>6</v>
      </c>
      <c r="G1144" t="s">
        <v>6</v>
      </c>
      <c r="H1144" t="s">
        <v>6</v>
      </c>
      <c r="I1144"/>
      <c r="J1144" s="10" t="s">
        <v>25</v>
      </c>
      <c r="K1144" s="11">
        <v>0</v>
      </c>
    </row>
    <row r="1145" spans="3:11" ht="15.75" thickBot="1" x14ac:dyDescent="0.3">
      <c r="C1145">
        <v>1531</v>
      </c>
      <c r="D1145" t="s">
        <v>6</v>
      </c>
      <c r="E1145" t="s">
        <v>311</v>
      </c>
      <c r="F1145" t="s">
        <v>82</v>
      </c>
      <c r="G1145" t="s">
        <v>1935</v>
      </c>
      <c r="H1145" t="s">
        <v>1936</v>
      </c>
      <c r="I1145">
        <v>1999</v>
      </c>
      <c r="J1145" s="10" t="s">
        <v>25</v>
      </c>
      <c r="K1145" s="11">
        <v>1499.25</v>
      </c>
    </row>
    <row r="1146" spans="3:11" ht="15.75" thickBot="1" x14ac:dyDescent="0.3">
      <c r="C1146">
        <v>1532</v>
      </c>
      <c r="D1146" t="s">
        <v>6</v>
      </c>
      <c r="E1146" t="s">
        <v>6</v>
      </c>
      <c r="F1146" t="s">
        <v>82</v>
      </c>
      <c r="G1146" t="s">
        <v>1937</v>
      </c>
      <c r="H1146" t="s">
        <v>1938</v>
      </c>
      <c r="I1146">
        <v>2579</v>
      </c>
      <c r="J1146" s="10" t="s">
        <v>25</v>
      </c>
      <c r="K1146" s="11">
        <v>1934.25</v>
      </c>
    </row>
    <row r="1147" spans="3:11" ht="15.75" thickBot="1" x14ac:dyDescent="0.3">
      <c r="C1147">
        <v>1533</v>
      </c>
      <c r="D1147" t="s">
        <v>6</v>
      </c>
      <c r="E1147" t="s">
        <v>6</v>
      </c>
      <c r="F1147" t="s">
        <v>82</v>
      </c>
      <c r="G1147" t="s">
        <v>1939</v>
      </c>
      <c r="H1147" t="s">
        <v>1940</v>
      </c>
      <c r="I1147">
        <v>3159</v>
      </c>
      <c r="J1147" s="10" t="s">
        <v>25</v>
      </c>
      <c r="K1147" s="11">
        <v>2369.25</v>
      </c>
    </row>
    <row r="1148" spans="3:11" ht="15.75" thickBot="1" x14ac:dyDescent="0.3">
      <c r="C1148">
        <v>1534</v>
      </c>
      <c r="D1148" t="s">
        <v>6</v>
      </c>
      <c r="E1148" t="s">
        <v>6</v>
      </c>
      <c r="F1148" t="s">
        <v>6</v>
      </c>
      <c r="G1148" t="s">
        <v>6</v>
      </c>
      <c r="H1148" t="s">
        <v>6</v>
      </c>
      <c r="I1148"/>
      <c r="J1148" s="10" t="s">
        <v>25</v>
      </c>
      <c r="K1148" s="11">
        <v>0</v>
      </c>
    </row>
    <row r="1149" spans="3:11" ht="15.75" thickBot="1" x14ac:dyDescent="0.3">
      <c r="C1149">
        <v>1535</v>
      </c>
      <c r="D1149" t="s">
        <v>6</v>
      </c>
      <c r="E1149" t="s">
        <v>6</v>
      </c>
      <c r="F1149" t="s">
        <v>6</v>
      </c>
      <c r="G1149" t="s">
        <v>6</v>
      </c>
      <c r="H1149" t="s">
        <v>6</v>
      </c>
      <c r="I1149"/>
      <c r="J1149" s="10" t="s">
        <v>25</v>
      </c>
      <c r="K1149" s="11">
        <v>0</v>
      </c>
    </row>
    <row r="1150" spans="3:11" ht="15.75" thickBot="1" x14ac:dyDescent="0.3">
      <c r="C1150">
        <v>1536</v>
      </c>
      <c r="D1150" t="s">
        <v>6</v>
      </c>
      <c r="E1150" t="s">
        <v>6</v>
      </c>
      <c r="F1150" t="s">
        <v>101</v>
      </c>
      <c r="G1150" t="s">
        <v>1941</v>
      </c>
      <c r="H1150" t="s">
        <v>1942</v>
      </c>
      <c r="I1150">
        <v>2609</v>
      </c>
      <c r="J1150" s="10" t="s">
        <v>25</v>
      </c>
      <c r="K1150" s="11">
        <v>1956.75</v>
      </c>
    </row>
    <row r="1151" spans="3:11" ht="15.75" thickBot="1" x14ac:dyDescent="0.3">
      <c r="C1151">
        <v>1537</v>
      </c>
      <c r="D1151" t="s">
        <v>6</v>
      </c>
      <c r="E1151" t="s">
        <v>6</v>
      </c>
      <c r="F1151" t="s">
        <v>101</v>
      </c>
      <c r="G1151" t="s">
        <v>1943</v>
      </c>
      <c r="H1151" t="s">
        <v>1944</v>
      </c>
      <c r="I1151">
        <v>3189</v>
      </c>
      <c r="J1151" s="10" t="s">
        <v>25</v>
      </c>
      <c r="K1151" s="11">
        <v>2391.75</v>
      </c>
    </row>
    <row r="1152" spans="3:11" ht="15.75" thickBot="1" x14ac:dyDescent="0.3">
      <c r="C1152">
        <v>1538</v>
      </c>
      <c r="D1152" t="s">
        <v>6</v>
      </c>
      <c r="E1152" t="s">
        <v>6</v>
      </c>
      <c r="F1152" t="s">
        <v>101</v>
      </c>
      <c r="G1152" t="s">
        <v>1945</v>
      </c>
      <c r="H1152" t="s">
        <v>1946</v>
      </c>
      <c r="I1152">
        <v>3769</v>
      </c>
      <c r="J1152" s="10" t="s">
        <v>25</v>
      </c>
      <c r="K1152" s="11">
        <v>2826.75</v>
      </c>
    </row>
    <row r="1153" spans="3:11" ht="15.75" thickBot="1" x14ac:dyDescent="0.3">
      <c r="C1153">
        <v>1539</v>
      </c>
      <c r="D1153" t="s">
        <v>6</v>
      </c>
      <c r="E1153" t="s">
        <v>6</v>
      </c>
      <c r="F1153" t="s">
        <v>6</v>
      </c>
      <c r="G1153" t="s">
        <v>6</v>
      </c>
      <c r="H1153" t="s">
        <v>6</v>
      </c>
      <c r="I1153"/>
      <c r="J1153" s="10" t="s">
        <v>25</v>
      </c>
      <c r="K1153" s="11">
        <v>0</v>
      </c>
    </row>
    <row r="1154" spans="3:11" ht="15.75" thickBot="1" x14ac:dyDescent="0.3">
      <c r="C1154">
        <v>1540</v>
      </c>
      <c r="D1154" t="s">
        <v>6</v>
      </c>
      <c r="E1154" t="s">
        <v>6</v>
      </c>
      <c r="F1154" t="s">
        <v>6</v>
      </c>
      <c r="G1154" t="s">
        <v>6</v>
      </c>
      <c r="H1154" t="s">
        <v>6</v>
      </c>
      <c r="I1154"/>
      <c r="J1154" s="10" t="s">
        <v>25</v>
      </c>
      <c r="K1154" s="11">
        <v>0</v>
      </c>
    </row>
    <row r="1155" spans="3:11" ht="15.75" thickBot="1" x14ac:dyDescent="0.3">
      <c r="C1155">
        <v>1541</v>
      </c>
      <c r="D1155" t="s">
        <v>6</v>
      </c>
      <c r="E1155" t="s">
        <v>311</v>
      </c>
      <c r="F1155" t="s">
        <v>125</v>
      </c>
      <c r="G1155" t="s">
        <v>1947</v>
      </c>
      <c r="H1155" t="s">
        <v>1948</v>
      </c>
      <c r="I1155">
        <v>2375</v>
      </c>
      <c r="J1155" s="10" t="s">
        <v>25</v>
      </c>
      <c r="K1155" s="11">
        <v>1781.25</v>
      </c>
    </row>
    <row r="1156" spans="3:11" ht="15.75" thickBot="1" x14ac:dyDescent="0.3">
      <c r="C1156">
        <v>1542</v>
      </c>
      <c r="D1156" t="s">
        <v>6</v>
      </c>
      <c r="E1156" t="s">
        <v>311</v>
      </c>
      <c r="F1156" t="s">
        <v>125</v>
      </c>
      <c r="G1156" t="s">
        <v>1949</v>
      </c>
      <c r="H1156" t="s">
        <v>1950</v>
      </c>
      <c r="I1156">
        <v>2949</v>
      </c>
      <c r="J1156" s="10" t="s">
        <v>25</v>
      </c>
      <c r="K1156" s="11">
        <v>2211.75</v>
      </c>
    </row>
    <row r="1157" spans="3:11" ht="15.75" thickBot="1" x14ac:dyDescent="0.3">
      <c r="C1157">
        <v>1543</v>
      </c>
      <c r="D1157" t="s">
        <v>6</v>
      </c>
      <c r="E1157" t="s">
        <v>311</v>
      </c>
      <c r="F1157" t="s">
        <v>125</v>
      </c>
      <c r="G1157" t="s">
        <v>1951</v>
      </c>
      <c r="H1157" t="s">
        <v>1952</v>
      </c>
      <c r="I1157">
        <v>3529</v>
      </c>
      <c r="J1157" s="10" t="s">
        <v>25</v>
      </c>
      <c r="K1157" s="11">
        <v>2646.75</v>
      </c>
    </row>
    <row r="1158" spans="3:11" ht="15.75" thickBot="1" x14ac:dyDescent="0.3">
      <c r="C1158">
        <v>1544</v>
      </c>
      <c r="D1158" t="s">
        <v>6</v>
      </c>
      <c r="E1158" t="s">
        <v>6</v>
      </c>
      <c r="F1158" t="s">
        <v>6</v>
      </c>
      <c r="G1158" t="s">
        <v>6</v>
      </c>
      <c r="H1158" t="s">
        <v>6</v>
      </c>
      <c r="I1158"/>
      <c r="J1158" s="10" t="s">
        <v>25</v>
      </c>
      <c r="K1158" s="11">
        <v>0</v>
      </c>
    </row>
    <row r="1159" spans="3:11" ht="15.75" thickBot="1" x14ac:dyDescent="0.3">
      <c r="C1159">
        <v>1545</v>
      </c>
      <c r="D1159" t="s">
        <v>6</v>
      </c>
      <c r="E1159" t="s">
        <v>6</v>
      </c>
      <c r="F1159" t="s">
        <v>340</v>
      </c>
      <c r="G1159" t="s">
        <v>1953</v>
      </c>
      <c r="H1159" t="s">
        <v>1954</v>
      </c>
      <c r="I1159">
        <v>1615</v>
      </c>
      <c r="J1159" s="10" t="s">
        <v>25</v>
      </c>
      <c r="K1159" s="11">
        <v>1211.25</v>
      </c>
    </row>
    <row r="1160" spans="3:11" ht="15.75" thickBot="1" x14ac:dyDescent="0.3">
      <c r="C1160">
        <v>1546</v>
      </c>
      <c r="D1160" t="s">
        <v>6</v>
      </c>
      <c r="E1160" t="s">
        <v>6</v>
      </c>
      <c r="F1160" t="s">
        <v>340</v>
      </c>
      <c r="G1160" t="s">
        <v>1955</v>
      </c>
      <c r="H1160" t="s">
        <v>1956</v>
      </c>
      <c r="I1160">
        <v>2325</v>
      </c>
      <c r="J1160" s="10" t="s">
        <v>25</v>
      </c>
      <c r="K1160" s="11">
        <v>1743.75</v>
      </c>
    </row>
    <row r="1161" spans="3:11" ht="15.75" thickBot="1" x14ac:dyDescent="0.3">
      <c r="C1161">
        <v>1547</v>
      </c>
      <c r="D1161" t="s">
        <v>6</v>
      </c>
      <c r="E1161" t="s">
        <v>6</v>
      </c>
      <c r="F1161" t="s">
        <v>340</v>
      </c>
      <c r="G1161" t="s">
        <v>1957</v>
      </c>
      <c r="H1161" t="s">
        <v>1958</v>
      </c>
      <c r="I1161">
        <v>3029</v>
      </c>
      <c r="J1161" s="10" t="s">
        <v>25</v>
      </c>
      <c r="K1161" s="11">
        <v>2271.75</v>
      </c>
    </row>
    <row r="1162" spans="3:11" ht="15.75" thickBot="1" x14ac:dyDescent="0.3">
      <c r="C1162">
        <v>1548</v>
      </c>
      <c r="D1162" t="s">
        <v>6</v>
      </c>
      <c r="E1162" t="s">
        <v>6</v>
      </c>
      <c r="F1162" t="s">
        <v>6</v>
      </c>
      <c r="G1162" t="s">
        <v>6</v>
      </c>
      <c r="H1162" t="s">
        <v>6</v>
      </c>
      <c r="I1162"/>
      <c r="J1162" s="10" t="s">
        <v>25</v>
      </c>
      <c r="K1162" s="11">
        <v>0</v>
      </c>
    </row>
    <row r="1163" spans="3:11" ht="15.75" thickBot="1" x14ac:dyDescent="0.3">
      <c r="C1163">
        <v>1549</v>
      </c>
      <c r="D1163" t="s">
        <v>6</v>
      </c>
      <c r="E1163" t="s">
        <v>6</v>
      </c>
      <c r="F1163" t="s">
        <v>347</v>
      </c>
      <c r="G1163" s="12" t="s">
        <v>1959</v>
      </c>
      <c r="H1163" t="s">
        <v>1960</v>
      </c>
      <c r="I1163">
        <v>1092</v>
      </c>
      <c r="J1163" s="10" t="s">
        <v>25</v>
      </c>
      <c r="K1163" s="11">
        <v>819</v>
      </c>
    </row>
    <row r="1164" spans="3:11" ht="15.75" thickBot="1" x14ac:dyDescent="0.3">
      <c r="C1164">
        <v>1550</v>
      </c>
      <c r="D1164" t="s">
        <v>6</v>
      </c>
      <c r="E1164" t="s">
        <v>6</v>
      </c>
      <c r="F1164" t="s">
        <v>347</v>
      </c>
      <c r="G1164" s="12" t="s">
        <v>1961</v>
      </c>
      <c r="H1164" t="s">
        <v>1962</v>
      </c>
      <c r="I1164">
        <v>1670</v>
      </c>
      <c r="J1164" s="10" t="s">
        <v>25</v>
      </c>
      <c r="K1164" s="11">
        <v>1252.5</v>
      </c>
    </row>
    <row r="1165" spans="3:11" ht="15.75" thickBot="1" x14ac:dyDescent="0.3">
      <c r="C1165">
        <v>1551</v>
      </c>
      <c r="D1165" t="s">
        <v>6</v>
      </c>
      <c r="E1165" t="s">
        <v>6</v>
      </c>
      <c r="F1165" t="s">
        <v>347</v>
      </c>
      <c r="G1165" s="12" t="s">
        <v>1963</v>
      </c>
      <c r="H1165" t="s">
        <v>1964</v>
      </c>
      <c r="I1165">
        <v>2260</v>
      </c>
      <c r="J1165" s="10" t="s">
        <v>25</v>
      </c>
      <c r="K1165" s="11">
        <v>1695</v>
      </c>
    </row>
    <row r="1166" spans="3:11" ht="15.75" thickBot="1" x14ac:dyDescent="0.3">
      <c r="C1166">
        <v>1552</v>
      </c>
      <c r="D1166" t="s">
        <v>6</v>
      </c>
      <c r="E1166" t="s">
        <v>1965</v>
      </c>
      <c r="F1166" t="s">
        <v>6</v>
      </c>
      <c r="G1166" t="s">
        <v>6</v>
      </c>
      <c r="H1166" t="s">
        <v>6</v>
      </c>
      <c r="I1166" t="s">
        <v>6</v>
      </c>
      <c r="J1166" s="10" t="s">
        <v>20</v>
      </c>
      <c r="K1166" s="11" t="s">
        <v>20</v>
      </c>
    </row>
    <row r="1167" spans="3:11" ht="15.75" thickBot="1" x14ac:dyDescent="0.3">
      <c r="C1167">
        <v>1553</v>
      </c>
      <c r="D1167" t="s">
        <v>6</v>
      </c>
      <c r="E1167" t="s">
        <v>6</v>
      </c>
      <c r="F1167" t="s">
        <v>362</v>
      </c>
      <c r="G1167" s="12" t="s">
        <v>1966</v>
      </c>
      <c r="H1167" t="s">
        <v>1967</v>
      </c>
      <c r="I1167">
        <v>1191</v>
      </c>
      <c r="J1167" s="10" t="s">
        <v>25</v>
      </c>
      <c r="K1167" s="11">
        <v>893.25</v>
      </c>
    </row>
    <row r="1168" spans="3:11" ht="15.75" thickBot="1" x14ac:dyDescent="0.3">
      <c r="C1168">
        <v>1554</v>
      </c>
      <c r="D1168" t="s">
        <v>6</v>
      </c>
      <c r="E1168" t="s">
        <v>6</v>
      </c>
      <c r="F1168" t="s">
        <v>362</v>
      </c>
      <c r="G1168" s="12" t="s">
        <v>1968</v>
      </c>
      <c r="H1168" t="s">
        <v>1969</v>
      </c>
      <c r="I1168">
        <v>1899</v>
      </c>
      <c r="J1168" s="10" t="s">
        <v>25</v>
      </c>
      <c r="K1168" s="11">
        <v>1424.25</v>
      </c>
    </row>
    <row r="1169" spans="3:11" ht="15.75" thickBot="1" x14ac:dyDescent="0.3">
      <c r="C1169">
        <v>1555</v>
      </c>
      <c r="D1169" t="s">
        <v>6</v>
      </c>
      <c r="E1169" t="s">
        <v>6</v>
      </c>
      <c r="F1169" t="s">
        <v>362</v>
      </c>
      <c r="G1169" s="12" t="s">
        <v>1970</v>
      </c>
      <c r="H1169" t="s">
        <v>1971</v>
      </c>
      <c r="I1169">
        <v>2607</v>
      </c>
      <c r="J1169" s="10" t="s">
        <v>25</v>
      </c>
      <c r="K1169" s="11">
        <v>1955.25</v>
      </c>
    </row>
    <row r="1170" spans="3:11" ht="15.75" thickBot="1" x14ac:dyDescent="0.3">
      <c r="C1170">
        <v>1556</v>
      </c>
      <c r="D1170" t="s">
        <v>6</v>
      </c>
      <c r="E1170" t="s">
        <v>6</v>
      </c>
      <c r="F1170" t="s">
        <v>6</v>
      </c>
      <c r="G1170" t="s">
        <v>6</v>
      </c>
      <c r="H1170" t="s">
        <v>6</v>
      </c>
      <c r="I1170" t="s">
        <v>6</v>
      </c>
      <c r="J1170" s="10" t="s">
        <v>20</v>
      </c>
      <c r="K1170" s="11" t="s">
        <v>20</v>
      </c>
    </row>
    <row r="1171" spans="3:11" ht="15.75" thickBot="1" x14ac:dyDescent="0.3">
      <c r="C1171">
        <v>1557</v>
      </c>
      <c r="D1171" t="s">
        <v>6</v>
      </c>
      <c r="E1171" t="s">
        <v>6</v>
      </c>
      <c r="F1171" t="s">
        <v>369</v>
      </c>
      <c r="G1171" t="s">
        <v>1972</v>
      </c>
      <c r="H1171" t="s">
        <v>1973</v>
      </c>
      <c r="I1171">
        <v>2375</v>
      </c>
      <c r="J1171" s="10" t="s">
        <v>25</v>
      </c>
      <c r="K1171" s="11">
        <v>1781.25</v>
      </c>
    </row>
    <row r="1172" spans="3:11" ht="15.75" thickBot="1" x14ac:dyDescent="0.3">
      <c r="C1172">
        <v>1558</v>
      </c>
      <c r="D1172" t="s">
        <v>6</v>
      </c>
      <c r="E1172" t="s">
        <v>6</v>
      </c>
      <c r="F1172" t="s">
        <v>369</v>
      </c>
      <c r="G1172" t="s">
        <v>1974</v>
      </c>
      <c r="H1172" t="s">
        <v>1975</v>
      </c>
      <c r="I1172">
        <v>3275</v>
      </c>
      <c r="J1172" s="10" t="s">
        <v>25</v>
      </c>
      <c r="K1172" s="11">
        <v>2456.25</v>
      </c>
    </row>
    <row r="1173" spans="3:11" ht="15.75" thickBot="1" x14ac:dyDescent="0.3">
      <c r="C1173">
        <v>1559</v>
      </c>
      <c r="D1173" t="s">
        <v>6</v>
      </c>
      <c r="E1173" t="s">
        <v>6</v>
      </c>
      <c r="F1173" t="s">
        <v>369</v>
      </c>
      <c r="G1173" t="s">
        <v>1976</v>
      </c>
      <c r="H1173" t="s">
        <v>1977</v>
      </c>
      <c r="I1173">
        <v>4175</v>
      </c>
      <c r="J1173" s="10" t="s">
        <v>25</v>
      </c>
      <c r="K1173" s="11">
        <v>3131.25</v>
      </c>
    </row>
    <row r="1174" spans="3:11" ht="15.75" thickBot="1" x14ac:dyDescent="0.3">
      <c r="C1174">
        <v>1560</v>
      </c>
      <c r="D1174" t="s">
        <v>6</v>
      </c>
      <c r="E1174" t="s">
        <v>6</v>
      </c>
      <c r="F1174" t="s">
        <v>6</v>
      </c>
      <c r="G1174" t="s">
        <v>6</v>
      </c>
      <c r="H1174" t="s">
        <v>6</v>
      </c>
      <c r="I1174" t="s">
        <v>6</v>
      </c>
      <c r="J1174" s="10" t="s">
        <v>20</v>
      </c>
      <c r="K1174" s="11" t="s">
        <v>20</v>
      </c>
    </row>
    <row r="1175" spans="3:11" ht="15.75" thickBot="1" x14ac:dyDescent="0.3">
      <c r="C1175">
        <v>1561</v>
      </c>
      <c r="D1175" t="s">
        <v>6</v>
      </c>
      <c r="E1175" t="s">
        <v>6</v>
      </c>
      <c r="F1175" t="s">
        <v>376</v>
      </c>
      <c r="G1175" s="12" t="s">
        <v>1978</v>
      </c>
      <c r="H1175" t="s">
        <v>1979</v>
      </c>
      <c r="I1175">
        <v>2599.9899999999998</v>
      </c>
      <c r="J1175" s="10" t="s">
        <v>25</v>
      </c>
      <c r="K1175" s="11">
        <v>1949.9924999999998</v>
      </c>
    </row>
    <row r="1176" spans="3:11" ht="15.75" thickBot="1" x14ac:dyDescent="0.3">
      <c r="C1176">
        <v>1562</v>
      </c>
      <c r="D1176" t="s">
        <v>6</v>
      </c>
      <c r="E1176" t="s">
        <v>6</v>
      </c>
      <c r="F1176" t="s">
        <v>376</v>
      </c>
      <c r="G1176" s="12" t="s">
        <v>1980</v>
      </c>
      <c r="H1176" t="s">
        <v>1981</v>
      </c>
      <c r="I1176">
        <v>3489.99</v>
      </c>
      <c r="J1176" s="10" t="s">
        <v>25</v>
      </c>
      <c r="K1176" s="11">
        <v>2617.4924999999998</v>
      </c>
    </row>
    <row r="1177" spans="3:11" ht="15.75" thickBot="1" x14ac:dyDescent="0.3">
      <c r="C1177">
        <v>1563</v>
      </c>
      <c r="D1177" t="s">
        <v>6</v>
      </c>
      <c r="E1177" t="s">
        <v>6</v>
      </c>
      <c r="F1177" t="s">
        <v>376</v>
      </c>
      <c r="G1177" s="12" t="s">
        <v>1982</v>
      </c>
      <c r="H1177" t="s">
        <v>1983</v>
      </c>
      <c r="I1177">
        <v>4379.99</v>
      </c>
      <c r="J1177" s="10" t="s">
        <v>25</v>
      </c>
      <c r="K1177" s="11">
        <v>3284.9924999999998</v>
      </c>
    </row>
    <row r="1178" spans="3:11" ht="15.75" thickBot="1" x14ac:dyDescent="0.3">
      <c r="C1178">
        <v>1564</v>
      </c>
      <c r="D1178" t="s">
        <v>6</v>
      </c>
      <c r="E1178" t="s">
        <v>6</v>
      </c>
      <c r="F1178" t="s">
        <v>6</v>
      </c>
      <c r="G1178" t="s">
        <v>6</v>
      </c>
      <c r="H1178" t="s">
        <v>6</v>
      </c>
      <c r="I1178" t="s">
        <v>6</v>
      </c>
      <c r="J1178" s="10" t="s">
        <v>20</v>
      </c>
      <c r="K1178" s="11" t="s">
        <v>20</v>
      </c>
    </row>
    <row r="1179" spans="3:11" ht="15.75" thickBot="1" x14ac:dyDescent="0.3">
      <c r="C1179">
        <v>1565</v>
      </c>
      <c r="D1179" t="s">
        <v>6</v>
      </c>
      <c r="E1179" t="s">
        <v>6</v>
      </c>
      <c r="F1179" t="s">
        <v>383</v>
      </c>
      <c r="G1179" s="12" t="s">
        <v>1984</v>
      </c>
      <c r="H1179" t="s">
        <v>1985</v>
      </c>
      <c r="I1179">
        <v>2399.9899999999998</v>
      </c>
      <c r="J1179" s="10" t="s">
        <v>25</v>
      </c>
      <c r="K1179" s="11">
        <v>1799.9924999999998</v>
      </c>
    </row>
    <row r="1180" spans="3:11" ht="15.75" thickBot="1" x14ac:dyDescent="0.3">
      <c r="C1180">
        <v>1566</v>
      </c>
      <c r="D1180" t="s">
        <v>6</v>
      </c>
      <c r="E1180" t="s">
        <v>6</v>
      </c>
      <c r="F1180" t="s">
        <v>383</v>
      </c>
      <c r="G1180" s="12" t="s">
        <v>1986</v>
      </c>
      <c r="H1180" t="s">
        <v>1987</v>
      </c>
      <c r="I1180">
        <v>3289.99</v>
      </c>
      <c r="J1180" s="10" t="s">
        <v>25</v>
      </c>
      <c r="K1180" s="11">
        <v>2467.4924999999998</v>
      </c>
    </row>
    <row r="1181" spans="3:11" ht="15.75" thickBot="1" x14ac:dyDescent="0.3">
      <c r="C1181">
        <v>1567</v>
      </c>
      <c r="D1181" t="s">
        <v>6</v>
      </c>
      <c r="E1181" t="s">
        <v>6</v>
      </c>
      <c r="F1181" t="s">
        <v>383</v>
      </c>
      <c r="G1181" s="12" t="s">
        <v>1988</v>
      </c>
      <c r="H1181" t="s">
        <v>1989</v>
      </c>
      <c r="I1181">
        <v>4179.99</v>
      </c>
      <c r="J1181" s="10" t="s">
        <v>25</v>
      </c>
      <c r="K1181" s="11">
        <v>3134.9924999999998</v>
      </c>
    </row>
    <row r="1182" spans="3:11" ht="15.75" thickBot="1" x14ac:dyDescent="0.3">
      <c r="C1182">
        <v>1568</v>
      </c>
      <c r="D1182" t="s">
        <v>6</v>
      </c>
      <c r="E1182" t="s">
        <v>6</v>
      </c>
      <c r="F1182" t="s">
        <v>6</v>
      </c>
      <c r="G1182" t="s">
        <v>6</v>
      </c>
      <c r="H1182" t="s">
        <v>6</v>
      </c>
      <c r="I1182" t="s">
        <v>6</v>
      </c>
      <c r="J1182" s="10" t="s">
        <v>20</v>
      </c>
      <c r="K1182" s="11" t="s">
        <v>20</v>
      </c>
    </row>
    <row r="1183" spans="3:11" ht="15.75" thickBot="1" x14ac:dyDescent="0.3">
      <c r="C1183">
        <v>1569</v>
      </c>
      <c r="D1183" t="s">
        <v>6</v>
      </c>
      <c r="E1183" t="s">
        <v>6</v>
      </c>
      <c r="F1183" t="s">
        <v>340</v>
      </c>
      <c r="G1183" t="s">
        <v>1990</v>
      </c>
      <c r="H1183" t="s">
        <v>1991</v>
      </c>
      <c r="I1183">
        <v>1475</v>
      </c>
      <c r="J1183" s="10" t="s">
        <v>25</v>
      </c>
      <c r="K1183" s="11">
        <v>1106.25</v>
      </c>
    </row>
    <row r="1184" spans="3:11" ht="15.75" thickBot="1" x14ac:dyDescent="0.3">
      <c r="C1184">
        <v>1570</v>
      </c>
      <c r="D1184" t="s">
        <v>6</v>
      </c>
      <c r="E1184" t="s">
        <v>6</v>
      </c>
      <c r="F1184" t="s">
        <v>340</v>
      </c>
      <c r="G1184" t="s">
        <v>1992</v>
      </c>
      <c r="H1184" t="s">
        <v>1993</v>
      </c>
      <c r="I1184">
        <v>1899</v>
      </c>
      <c r="J1184" s="10" t="s">
        <v>25</v>
      </c>
      <c r="K1184" s="11">
        <v>1424.25</v>
      </c>
    </row>
    <row r="1185" spans="3:11" ht="15.75" thickBot="1" x14ac:dyDescent="0.3">
      <c r="C1185">
        <v>1571</v>
      </c>
      <c r="D1185" t="s">
        <v>6</v>
      </c>
      <c r="E1185" t="s">
        <v>6</v>
      </c>
      <c r="F1185" t="s">
        <v>340</v>
      </c>
      <c r="G1185" t="s">
        <v>1994</v>
      </c>
      <c r="H1185" t="s">
        <v>1995</v>
      </c>
      <c r="I1185">
        <v>2325</v>
      </c>
      <c r="J1185" s="10" t="s">
        <v>25</v>
      </c>
      <c r="K1185" s="11">
        <v>1743.75</v>
      </c>
    </row>
    <row r="1186" spans="3:11" ht="15.75" thickBot="1" x14ac:dyDescent="0.3">
      <c r="C1186">
        <v>1572</v>
      </c>
      <c r="D1186" t="s">
        <v>6</v>
      </c>
      <c r="E1186" t="s">
        <v>6</v>
      </c>
      <c r="F1186" t="s">
        <v>6</v>
      </c>
      <c r="G1186" t="s">
        <v>6</v>
      </c>
      <c r="H1186" t="s">
        <v>6</v>
      </c>
      <c r="I1186" t="s">
        <v>6</v>
      </c>
      <c r="J1186" s="10" t="s">
        <v>20</v>
      </c>
      <c r="K1186" s="11" t="s">
        <v>20</v>
      </c>
    </row>
    <row r="1187" spans="3:11" ht="15.75" thickBot="1" x14ac:dyDescent="0.3">
      <c r="C1187">
        <v>1573</v>
      </c>
      <c r="D1187" t="s">
        <v>6</v>
      </c>
      <c r="E1187" t="s">
        <v>6</v>
      </c>
      <c r="F1187" t="s">
        <v>347</v>
      </c>
      <c r="G1187" s="12" t="s">
        <v>1996</v>
      </c>
      <c r="H1187" t="s">
        <v>1997</v>
      </c>
      <c r="I1187">
        <v>950</v>
      </c>
      <c r="J1187" s="10" t="s">
        <v>25</v>
      </c>
      <c r="K1187" s="11">
        <v>712.5</v>
      </c>
    </row>
    <row r="1188" spans="3:11" ht="15.75" thickBot="1" x14ac:dyDescent="0.3">
      <c r="C1188">
        <v>1574</v>
      </c>
      <c r="D1188" t="s">
        <v>6</v>
      </c>
      <c r="E1188" t="s">
        <v>6</v>
      </c>
      <c r="F1188" t="s">
        <v>347</v>
      </c>
      <c r="G1188" s="12" t="s">
        <v>1998</v>
      </c>
      <c r="H1188" t="s">
        <v>1999</v>
      </c>
      <c r="I1188">
        <v>1245</v>
      </c>
      <c r="J1188" s="10" t="s">
        <v>25</v>
      </c>
      <c r="K1188" s="11">
        <v>933.75</v>
      </c>
    </row>
    <row r="1189" spans="3:11" ht="15.75" thickBot="1" x14ac:dyDescent="0.3">
      <c r="C1189">
        <v>1575</v>
      </c>
      <c r="D1189" t="s">
        <v>6</v>
      </c>
      <c r="E1189" t="s">
        <v>6</v>
      </c>
      <c r="F1189" t="s">
        <v>347</v>
      </c>
      <c r="G1189" s="12" t="s">
        <v>2000</v>
      </c>
      <c r="H1189" t="s">
        <v>2001</v>
      </c>
      <c r="I1189">
        <v>1552</v>
      </c>
      <c r="J1189" s="10" t="s">
        <v>25</v>
      </c>
      <c r="K1189" s="11">
        <v>1164</v>
      </c>
    </row>
    <row r="1190" spans="3:11" ht="15.75" thickBot="1" x14ac:dyDescent="0.3">
      <c r="C1190">
        <v>1576</v>
      </c>
      <c r="D1190" t="s">
        <v>6</v>
      </c>
      <c r="E1190" t="s">
        <v>6</v>
      </c>
      <c r="F1190" t="s">
        <v>6</v>
      </c>
      <c r="G1190" t="s">
        <v>6</v>
      </c>
      <c r="H1190" t="s">
        <v>6</v>
      </c>
      <c r="I1190" t="s">
        <v>6</v>
      </c>
      <c r="J1190" s="10" t="s">
        <v>20</v>
      </c>
      <c r="K1190" s="11" t="s">
        <v>20</v>
      </c>
    </row>
    <row r="1191" spans="3:11" ht="15.75" thickBot="1" x14ac:dyDescent="0.3">
      <c r="C1191">
        <v>1577</v>
      </c>
      <c r="D1191" t="s">
        <v>6</v>
      </c>
      <c r="E1191" t="s">
        <v>6</v>
      </c>
      <c r="F1191" t="s">
        <v>376</v>
      </c>
      <c r="G1191" s="12" t="s">
        <v>2002</v>
      </c>
      <c r="H1191" t="s">
        <v>2003</v>
      </c>
      <c r="I1191">
        <v>2399.9899999999998</v>
      </c>
      <c r="J1191" s="10" t="s">
        <v>25</v>
      </c>
      <c r="K1191" s="11">
        <v>1799.9924999999998</v>
      </c>
    </row>
    <row r="1192" spans="3:11" ht="15.75" thickBot="1" x14ac:dyDescent="0.3">
      <c r="C1192">
        <v>1578</v>
      </c>
      <c r="D1192" t="s">
        <v>6</v>
      </c>
      <c r="E1192" t="s">
        <v>6</v>
      </c>
      <c r="F1192" t="s">
        <v>376</v>
      </c>
      <c r="G1192" s="12" t="s">
        <v>2004</v>
      </c>
      <c r="H1192" t="s">
        <v>2005</v>
      </c>
      <c r="I1192">
        <v>2889.99</v>
      </c>
      <c r="J1192" s="10" t="s">
        <v>25</v>
      </c>
      <c r="K1192" s="11">
        <v>2167.4924999999998</v>
      </c>
    </row>
    <row r="1193" spans="3:11" ht="15.75" thickBot="1" x14ac:dyDescent="0.3">
      <c r="C1193">
        <v>1579</v>
      </c>
      <c r="D1193" t="s">
        <v>6</v>
      </c>
      <c r="E1193" t="s">
        <v>6</v>
      </c>
      <c r="F1193" t="s">
        <v>376</v>
      </c>
      <c r="G1193" s="12" t="s">
        <v>2006</v>
      </c>
      <c r="H1193" t="s">
        <v>2007</v>
      </c>
      <c r="I1193">
        <v>3379.99</v>
      </c>
      <c r="J1193" s="10" t="s">
        <v>25</v>
      </c>
      <c r="K1193" s="11">
        <v>2534.9924999999998</v>
      </c>
    </row>
    <row r="1194" spans="3:11" ht="15.75" thickBot="1" x14ac:dyDescent="0.3">
      <c r="C1194">
        <v>1580</v>
      </c>
      <c r="D1194" t="s">
        <v>6</v>
      </c>
      <c r="E1194" t="s">
        <v>6</v>
      </c>
      <c r="F1194" t="s">
        <v>6</v>
      </c>
      <c r="G1194" t="s">
        <v>6</v>
      </c>
      <c r="H1194" t="s">
        <v>6</v>
      </c>
      <c r="I1194" t="s">
        <v>6</v>
      </c>
      <c r="J1194" s="10" t="s">
        <v>20</v>
      </c>
      <c r="K1194" s="11" t="s">
        <v>20</v>
      </c>
    </row>
    <row r="1195" spans="3:11" ht="15.75" thickBot="1" x14ac:dyDescent="0.3">
      <c r="C1195">
        <v>1581</v>
      </c>
      <c r="D1195" t="s">
        <v>6</v>
      </c>
      <c r="E1195" t="s">
        <v>6</v>
      </c>
      <c r="F1195" t="s">
        <v>383</v>
      </c>
      <c r="G1195" s="12" t="s">
        <v>2008</v>
      </c>
      <c r="H1195" t="s">
        <v>2009</v>
      </c>
      <c r="I1195">
        <v>2199.9899999999998</v>
      </c>
      <c r="J1195" s="10" t="s">
        <v>25</v>
      </c>
      <c r="K1195" s="11">
        <v>1649.9924999999998</v>
      </c>
    </row>
    <row r="1196" spans="3:11" ht="15.75" thickBot="1" x14ac:dyDescent="0.3">
      <c r="C1196">
        <v>1582</v>
      </c>
      <c r="D1196" t="s">
        <v>6</v>
      </c>
      <c r="E1196" t="s">
        <v>6</v>
      </c>
      <c r="F1196" t="s">
        <v>383</v>
      </c>
      <c r="G1196" s="12" t="s">
        <v>2010</v>
      </c>
      <c r="H1196" t="s">
        <v>2011</v>
      </c>
      <c r="I1196">
        <v>2689.99</v>
      </c>
      <c r="J1196" s="10" t="s">
        <v>25</v>
      </c>
      <c r="K1196" s="11">
        <v>2017.4924999999998</v>
      </c>
    </row>
    <row r="1197" spans="3:11" ht="15.75" thickBot="1" x14ac:dyDescent="0.3">
      <c r="C1197">
        <v>1583</v>
      </c>
      <c r="D1197" t="s">
        <v>6</v>
      </c>
      <c r="E1197" t="s">
        <v>6</v>
      </c>
      <c r="F1197" t="s">
        <v>383</v>
      </c>
      <c r="G1197" s="12" t="s">
        <v>2012</v>
      </c>
      <c r="H1197" t="s">
        <v>2013</v>
      </c>
      <c r="I1197">
        <v>3179.99</v>
      </c>
      <c r="J1197" s="10" t="s">
        <v>25</v>
      </c>
      <c r="K1197" s="11">
        <v>2384.9924999999998</v>
      </c>
    </row>
    <row r="1198" spans="3:11" ht="15.75" thickBot="1" x14ac:dyDescent="0.3">
      <c r="C1198">
        <v>1584</v>
      </c>
      <c r="D1198" t="s">
        <v>6</v>
      </c>
      <c r="E1198" t="s">
        <v>6</v>
      </c>
      <c r="F1198" t="s">
        <v>6</v>
      </c>
      <c r="G1198" t="s">
        <v>6</v>
      </c>
      <c r="H1198" t="s">
        <v>6</v>
      </c>
      <c r="I1198"/>
      <c r="J1198" s="10" t="s">
        <v>25</v>
      </c>
      <c r="K1198" s="11">
        <v>0</v>
      </c>
    </row>
    <row r="1199" spans="3:11" ht="15.75" thickBot="1" x14ac:dyDescent="0.3">
      <c r="C1199">
        <v>1585</v>
      </c>
      <c r="D1199" t="s">
        <v>6</v>
      </c>
      <c r="E1199" t="s">
        <v>2014</v>
      </c>
      <c r="F1199" t="s">
        <v>362</v>
      </c>
      <c r="G1199" s="12" t="s">
        <v>2015</v>
      </c>
      <c r="H1199" t="s">
        <v>2016</v>
      </c>
      <c r="I1199">
        <v>1050</v>
      </c>
      <c r="J1199" s="10" t="s">
        <v>25</v>
      </c>
      <c r="K1199" s="11">
        <v>787.5</v>
      </c>
    </row>
    <row r="1200" spans="3:11" ht="15.75" thickBot="1" x14ac:dyDescent="0.3">
      <c r="C1200">
        <v>1586</v>
      </c>
      <c r="D1200" t="s">
        <v>6</v>
      </c>
      <c r="E1200" t="s">
        <v>6</v>
      </c>
      <c r="F1200" t="s">
        <v>362</v>
      </c>
      <c r="G1200" s="12" t="s">
        <v>2017</v>
      </c>
      <c r="H1200" t="s">
        <v>2018</v>
      </c>
      <c r="I1200">
        <v>1476</v>
      </c>
      <c r="J1200" s="10" t="s">
        <v>25</v>
      </c>
      <c r="K1200" s="11">
        <v>1107</v>
      </c>
    </row>
    <row r="1201" spans="3:11" ht="15.75" thickBot="1" x14ac:dyDescent="0.3">
      <c r="C1201">
        <v>1587</v>
      </c>
      <c r="D1201" t="s">
        <v>6</v>
      </c>
      <c r="E1201" t="s">
        <v>6</v>
      </c>
      <c r="F1201" t="s">
        <v>362</v>
      </c>
      <c r="G1201" s="12" t="s">
        <v>2019</v>
      </c>
      <c r="H1201" t="s">
        <v>2020</v>
      </c>
      <c r="I1201">
        <v>1902</v>
      </c>
      <c r="J1201" s="10" t="s">
        <v>25</v>
      </c>
      <c r="K1201" s="11">
        <v>1426.5</v>
      </c>
    </row>
    <row r="1202" spans="3:11" ht="15.75" thickBot="1" x14ac:dyDescent="0.3">
      <c r="C1202">
        <v>1588</v>
      </c>
      <c r="D1202" t="s">
        <v>6</v>
      </c>
      <c r="E1202" t="s">
        <v>6</v>
      </c>
      <c r="F1202" t="s">
        <v>6</v>
      </c>
      <c r="G1202" t="s">
        <v>6</v>
      </c>
      <c r="H1202" t="s">
        <v>6</v>
      </c>
      <c r="I1202" t="s">
        <v>6</v>
      </c>
      <c r="J1202" s="10" t="s">
        <v>20</v>
      </c>
      <c r="K1202" s="11" t="s">
        <v>20</v>
      </c>
    </row>
    <row r="1203" spans="3:11" ht="15.75" thickBot="1" x14ac:dyDescent="0.3">
      <c r="C1203">
        <v>1589</v>
      </c>
      <c r="D1203" t="s">
        <v>6</v>
      </c>
      <c r="E1203" t="s">
        <v>6</v>
      </c>
      <c r="F1203" t="s">
        <v>369</v>
      </c>
      <c r="G1203" t="s">
        <v>2021</v>
      </c>
      <c r="H1203" t="s">
        <v>2022</v>
      </c>
      <c r="I1203">
        <v>2175</v>
      </c>
      <c r="J1203" s="10" t="s">
        <v>25</v>
      </c>
      <c r="K1203" s="11">
        <v>1631.25</v>
      </c>
    </row>
    <row r="1204" spans="3:11" ht="15.75" thickBot="1" x14ac:dyDescent="0.3">
      <c r="C1204">
        <v>1590</v>
      </c>
      <c r="D1204" t="s">
        <v>6</v>
      </c>
      <c r="E1204" t="s">
        <v>6</v>
      </c>
      <c r="F1204" t="s">
        <v>369</v>
      </c>
      <c r="G1204" t="s">
        <v>2023</v>
      </c>
      <c r="H1204" t="s">
        <v>2024</v>
      </c>
      <c r="I1204">
        <v>2679</v>
      </c>
      <c r="J1204" s="10" t="s">
        <v>25</v>
      </c>
      <c r="K1204" s="11">
        <v>2009.25</v>
      </c>
    </row>
    <row r="1205" spans="3:11" ht="15.75" thickBot="1" x14ac:dyDescent="0.3">
      <c r="C1205">
        <v>1591</v>
      </c>
      <c r="D1205" t="s">
        <v>6</v>
      </c>
      <c r="E1205" t="s">
        <v>6</v>
      </c>
      <c r="F1205" t="s">
        <v>369</v>
      </c>
      <c r="G1205" t="s">
        <v>2025</v>
      </c>
      <c r="H1205" t="s">
        <v>2026</v>
      </c>
      <c r="I1205">
        <v>3179</v>
      </c>
      <c r="J1205" s="10" t="s">
        <v>25</v>
      </c>
      <c r="K1205" s="11">
        <v>2384.25</v>
      </c>
    </row>
    <row r="1206" spans="3:11" ht="15.75" thickBot="1" x14ac:dyDescent="0.3">
      <c r="C1206">
        <v>1592</v>
      </c>
      <c r="D1206" t="s">
        <v>6</v>
      </c>
      <c r="E1206" t="s">
        <v>6</v>
      </c>
      <c r="F1206" t="s">
        <v>6</v>
      </c>
      <c r="G1206" t="s">
        <v>6</v>
      </c>
      <c r="H1206" t="s">
        <v>6</v>
      </c>
      <c r="I1206"/>
      <c r="J1206" s="10" t="s">
        <v>25</v>
      </c>
      <c r="K1206" s="11">
        <v>0</v>
      </c>
    </row>
    <row r="1207" spans="3:11" ht="15.75" thickBot="1" x14ac:dyDescent="0.3">
      <c r="C1207">
        <v>1593</v>
      </c>
      <c r="D1207" t="s">
        <v>6</v>
      </c>
      <c r="E1207" t="s">
        <v>516</v>
      </c>
      <c r="F1207" t="s">
        <v>517</v>
      </c>
      <c r="G1207" t="s">
        <v>2027</v>
      </c>
      <c r="H1207" t="s">
        <v>2028</v>
      </c>
      <c r="I1207">
        <v>705</v>
      </c>
      <c r="J1207" s="10" t="s">
        <v>25</v>
      </c>
      <c r="K1207" s="11">
        <v>528.75</v>
      </c>
    </row>
    <row r="1208" spans="3:11" ht="15.75" thickBot="1" x14ac:dyDescent="0.3">
      <c r="C1208">
        <v>1594</v>
      </c>
      <c r="D1208" t="s">
        <v>6</v>
      </c>
      <c r="E1208" t="s">
        <v>6</v>
      </c>
      <c r="F1208" t="s">
        <v>517</v>
      </c>
      <c r="G1208" t="s">
        <v>2029</v>
      </c>
      <c r="H1208" t="s">
        <v>2030</v>
      </c>
      <c r="I1208">
        <v>1019</v>
      </c>
      <c r="J1208" s="10" t="s">
        <v>25</v>
      </c>
      <c r="K1208" s="11">
        <v>764.25</v>
      </c>
    </row>
    <row r="1209" spans="3:11" ht="15.75" thickBot="1" x14ac:dyDescent="0.3">
      <c r="C1209">
        <v>1595</v>
      </c>
      <c r="D1209" t="s">
        <v>6</v>
      </c>
      <c r="E1209" t="s">
        <v>6</v>
      </c>
      <c r="F1209" t="s">
        <v>6</v>
      </c>
      <c r="G1209" t="s">
        <v>6</v>
      </c>
      <c r="H1209" t="s">
        <v>6</v>
      </c>
      <c r="I1209"/>
      <c r="J1209" s="10" t="s">
        <v>25</v>
      </c>
      <c r="K1209" s="11">
        <v>0</v>
      </c>
    </row>
    <row r="1210" spans="3:11" ht="15.75" thickBot="1" x14ac:dyDescent="0.3">
      <c r="C1210">
        <v>1596</v>
      </c>
      <c r="D1210" t="s">
        <v>6</v>
      </c>
      <c r="E1210" t="s">
        <v>6</v>
      </c>
      <c r="F1210" t="s">
        <v>522</v>
      </c>
      <c r="G1210" t="s">
        <v>2031</v>
      </c>
      <c r="H1210" t="s">
        <v>2032</v>
      </c>
      <c r="I1210">
        <v>635</v>
      </c>
      <c r="J1210" s="10" t="s">
        <v>25</v>
      </c>
      <c r="K1210" s="11">
        <v>476.25</v>
      </c>
    </row>
    <row r="1211" spans="3:11" ht="15.75" thickBot="1" x14ac:dyDescent="0.3">
      <c r="C1211">
        <v>1597</v>
      </c>
      <c r="D1211" t="s">
        <v>6</v>
      </c>
      <c r="E1211" t="s">
        <v>6</v>
      </c>
      <c r="F1211" t="s">
        <v>522</v>
      </c>
      <c r="G1211" t="s">
        <v>2033</v>
      </c>
      <c r="H1211" t="s">
        <v>2034</v>
      </c>
      <c r="I1211">
        <v>949</v>
      </c>
      <c r="J1211" s="10" t="s">
        <v>25</v>
      </c>
      <c r="K1211" s="11">
        <v>711.75</v>
      </c>
    </row>
    <row r="1212" spans="3:11" ht="15.75" thickBot="1" x14ac:dyDescent="0.3">
      <c r="C1212">
        <v>1598</v>
      </c>
      <c r="D1212" t="s">
        <v>6</v>
      </c>
      <c r="E1212" t="s">
        <v>6</v>
      </c>
      <c r="F1212" t="s">
        <v>6</v>
      </c>
      <c r="G1212" t="s">
        <v>6</v>
      </c>
      <c r="H1212" t="s">
        <v>6</v>
      </c>
      <c r="I1212"/>
      <c r="J1212" s="10" t="s">
        <v>25</v>
      </c>
      <c r="K1212" s="11">
        <v>0</v>
      </c>
    </row>
    <row r="1213" spans="3:11" ht="15.75" thickBot="1" x14ac:dyDescent="0.3">
      <c r="C1213">
        <v>1599</v>
      </c>
      <c r="D1213" t="s">
        <v>6</v>
      </c>
      <c r="E1213" t="s">
        <v>6</v>
      </c>
      <c r="F1213" t="s">
        <v>541</v>
      </c>
      <c r="G1213" t="s">
        <v>2035</v>
      </c>
      <c r="H1213" t="s">
        <v>2036</v>
      </c>
      <c r="I1213">
        <v>775</v>
      </c>
      <c r="J1213" s="10" t="s">
        <v>25</v>
      </c>
      <c r="K1213" s="11">
        <v>581.25</v>
      </c>
    </row>
    <row r="1214" spans="3:11" ht="15.75" thickBot="1" x14ac:dyDescent="0.3">
      <c r="C1214">
        <v>1600</v>
      </c>
      <c r="D1214" t="s">
        <v>6</v>
      </c>
      <c r="E1214" t="s">
        <v>6</v>
      </c>
      <c r="F1214" t="s">
        <v>541</v>
      </c>
      <c r="G1214" t="s">
        <v>2037</v>
      </c>
      <c r="H1214" t="s">
        <v>2038</v>
      </c>
      <c r="I1214">
        <v>1085</v>
      </c>
      <c r="J1214" s="10" t="s">
        <v>25</v>
      </c>
      <c r="K1214" s="11">
        <v>813.75</v>
      </c>
    </row>
    <row r="1215" spans="3:11" ht="15.75" thickBot="1" x14ac:dyDescent="0.3">
      <c r="C1215">
        <v>1601</v>
      </c>
      <c r="D1215" t="s">
        <v>6</v>
      </c>
      <c r="E1215" t="s">
        <v>6</v>
      </c>
      <c r="F1215" t="s">
        <v>6</v>
      </c>
      <c r="G1215" t="s">
        <v>6</v>
      </c>
      <c r="H1215" t="s">
        <v>6</v>
      </c>
      <c r="I1215"/>
      <c r="J1215" s="10" t="s">
        <v>25</v>
      </c>
      <c r="K1215" s="11">
        <v>0</v>
      </c>
    </row>
    <row r="1216" spans="3:11" ht="15.75" thickBot="1" x14ac:dyDescent="0.3">
      <c r="C1216">
        <v>1602</v>
      </c>
      <c r="D1216" t="s">
        <v>6</v>
      </c>
      <c r="E1216" t="s">
        <v>6</v>
      </c>
      <c r="F1216" t="s">
        <v>558</v>
      </c>
      <c r="G1216" t="s">
        <v>2039</v>
      </c>
      <c r="H1216" t="s">
        <v>2040</v>
      </c>
      <c r="I1216">
        <v>709</v>
      </c>
      <c r="J1216" s="10" t="s">
        <v>25</v>
      </c>
      <c r="K1216" s="11">
        <v>531.75</v>
      </c>
    </row>
    <row r="1217" spans="3:11" ht="15.75" thickBot="1" x14ac:dyDescent="0.3">
      <c r="C1217">
        <v>1603</v>
      </c>
      <c r="D1217" t="s">
        <v>6</v>
      </c>
      <c r="E1217" t="s">
        <v>6</v>
      </c>
      <c r="F1217" t="s">
        <v>558</v>
      </c>
      <c r="G1217" t="s">
        <v>2041</v>
      </c>
      <c r="H1217" t="s">
        <v>2042</v>
      </c>
      <c r="I1217">
        <v>1025</v>
      </c>
      <c r="J1217" s="10" t="s">
        <v>25</v>
      </c>
      <c r="K1217" s="11">
        <v>768.75</v>
      </c>
    </row>
    <row r="1218" spans="3:11" ht="15.75" thickBot="1" x14ac:dyDescent="0.3">
      <c r="C1218">
        <v>1604</v>
      </c>
      <c r="D1218" t="s">
        <v>6</v>
      </c>
      <c r="E1218" t="s">
        <v>6</v>
      </c>
      <c r="F1218" t="s">
        <v>6</v>
      </c>
      <c r="G1218" t="s">
        <v>6</v>
      </c>
      <c r="H1218" t="s">
        <v>6</v>
      </c>
      <c r="I1218"/>
      <c r="J1218" s="10" t="s">
        <v>25</v>
      </c>
      <c r="K1218" s="11">
        <v>0</v>
      </c>
    </row>
    <row r="1219" spans="3:11" ht="15.75" thickBot="1" x14ac:dyDescent="0.3">
      <c r="C1219">
        <v>1605</v>
      </c>
      <c r="D1219" t="s">
        <v>6</v>
      </c>
      <c r="E1219" t="s">
        <v>6</v>
      </c>
      <c r="F1219" t="s">
        <v>541</v>
      </c>
      <c r="G1219" t="s">
        <v>2043</v>
      </c>
      <c r="H1219" t="s">
        <v>2044</v>
      </c>
      <c r="I1219">
        <v>819</v>
      </c>
      <c r="J1219" s="10" t="s">
        <v>25</v>
      </c>
      <c r="K1219" s="11">
        <v>614.25</v>
      </c>
    </row>
    <row r="1220" spans="3:11" ht="15.75" thickBot="1" x14ac:dyDescent="0.3">
      <c r="C1220">
        <v>1606</v>
      </c>
      <c r="D1220" t="s">
        <v>6</v>
      </c>
      <c r="E1220" t="s">
        <v>6</v>
      </c>
      <c r="F1220" t="s">
        <v>541</v>
      </c>
      <c r="G1220" t="s">
        <v>2045</v>
      </c>
      <c r="H1220" t="s">
        <v>2046</v>
      </c>
      <c r="I1220">
        <v>1129</v>
      </c>
      <c r="J1220" s="10" t="s">
        <v>25</v>
      </c>
      <c r="K1220" s="11">
        <v>846.75</v>
      </c>
    </row>
    <row r="1221" spans="3:11" ht="15.75" thickBot="1" x14ac:dyDescent="0.3">
      <c r="C1221">
        <v>1607</v>
      </c>
      <c r="D1221" t="s">
        <v>6</v>
      </c>
      <c r="E1221" t="s">
        <v>6</v>
      </c>
      <c r="F1221" t="s">
        <v>6</v>
      </c>
      <c r="G1221" t="s">
        <v>6</v>
      </c>
      <c r="H1221" t="s">
        <v>6</v>
      </c>
      <c r="I1221"/>
      <c r="J1221" s="10" t="s">
        <v>25</v>
      </c>
      <c r="K1221" s="11">
        <v>0</v>
      </c>
    </row>
    <row r="1222" spans="3:11" ht="15.75" thickBot="1" x14ac:dyDescent="0.3">
      <c r="C1222">
        <v>1608</v>
      </c>
      <c r="D1222" t="s">
        <v>6</v>
      </c>
      <c r="E1222" t="s">
        <v>6</v>
      </c>
      <c r="F1222" t="s">
        <v>558</v>
      </c>
      <c r="G1222" t="s">
        <v>2047</v>
      </c>
      <c r="H1222" t="s">
        <v>2048</v>
      </c>
      <c r="I1222">
        <v>755</v>
      </c>
      <c r="J1222" s="10" t="s">
        <v>25</v>
      </c>
      <c r="K1222" s="11">
        <v>566.25</v>
      </c>
    </row>
    <row r="1223" spans="3:11" ht="15.75" thickBot="1" x14ac:dyDescent="0.3">
      <c r="C1223">
        <v>1609</v>
      </c>
      <c r="D1223" t="s">
        <v>6</v>
      </c>
      <c r="E1223" t="s">
        <v>6</v>
      </c>
      <c r="F1223" t="s">
        <v>558</v>
      </c>
      <c r="G1223" t="s">
        <v>2049</v>
      </c>
      <c r="H1223" t="s">
        <v>2050</v>
      </c>
      <c r="I1223">
        <v>1069</v>
      </c>
      <c r="J1223" s="10" t="s">
        <v>25</v>
      </c>
      <c r="K1223" s="11">
        <v>801.75</v>
      </c>
    </row>
    <row r="1224" spans="3:11" ht="15.75" thickBot="1" x14ac:dyDescent="0.3">
      <c r="C1224">
        <v>1610</v>
      </c>
      <c r="D1224" t="s">
        <v>6</v>
      </c>
      <c r="E1224" t="s">
        <v>6</v>
      </c>
      <c r="F1224" t="s">
        <v>6</v>
      </c>
      <c r="G1224" t="s">
        <v>6</v>
      </c>
      <c r="H1224" t="s">
        <v>6</v>
      </c>
      <c r="I1224" t="s">
        <v>6</v>
      </c>
      <c r="J1224" s="10" t="s">
        <v>20</v>
      </c>
      <c r="K1224" s="11" t="s">
        <v>20</v>
      </c>
    </row>
    <row r="1225" spans="3:11" ht="15.75" thickBot="1" x14ac:dyDescent="0.3">
      <c r="C1225">
        <v>1611</v>
      </c>
      <c r="D1225" t="s">
        <v>6</v>
      </c>
      <c r="E1225" t="s">
        <v>2051</v>
      </c>
      <c r="F1225" t="s">
        <v>376</v>
      </c>
      <c r="G1225" s="12" t="s">
        <v>2052</v>
      </c>
      <c r="H1225" t="s">
        <v>2053</v>
      </c>
      <c r="I1225">
        <v>2889</v>
      </c>
      <c r="J1225" s="10" t="s">
        <v>25</v>
      </c>
      <c r="K1225" s="11">
        <v>2166.75</v>
      </c>
    </row>
    <row r="1226" spans="3:11" ht="15.75" thickBot="1" x14ac:dyDescent="0.3">
      <c r="C1226">
        <v>1612</v>
      </c>
      <c r="D1226" t="s">
        <v>6</v>
      </c>
      <c r="E1226" t="s">
        <v>6</v>
      </c>
      <c r="F1226" t="s">
        <v>376</v>
      </c>
      <c r="G1226" s="12" t="s">
        <v>2054</v>
      </c>
      <c r="H1226" t="s">
        <v>2055</v>
      </c>
      <c r="I1226">
        <v>3379</v>
      </c>
      <c r="J1226" s="10" t="s">
        <v>25</v>
      </c>
      <c r="K1226" s="11">
        <v>2534.25</v>
      </c>
    </row>
    <row r="1227" spans="3:11" ht="15.75" thickBot="1" x14ac:dyDescent="0.3">
      <c r="C1227">
        <v>1613</v>
      </c>
      <c r="D1227" t="s">
        <v>6</v>
      </c>
      <c r="E1227" t="s">
        <v>6</v>
      </c>
      <c r="F1227" t="s">
        <v>6</v>
      </c>
      <c r="G1227" t="s">
        <v>6</v>
      </c>
      <c r="H1227" t="s">
        <v>6</v>
      </c>
      <c r="I1227" t="s">
        <v>6</v>
      </c>
      <c r="J1227" s="10" t="s">
        <v>20</v>
      </c>
      <c r="K1227" s="11" t="s">
        <v>20</v>
      </c>
    </row>
    <row r="1228" spans="3:11" ht="15.75" thickBot="1" x14ac:dyDescent="0.3">
      <c r="C1228">
        <v>1614</v>
      </c>
      <c r="D1228" t="s">
        <v>6</v>
      </c>
      <c r="E1228" t="s">
        <v>6</v>
      </c>
      <c r="F1228" t="s">
        <v>383</v>
      </c>
      <c r="G1228" s="12" t="s">
        <v>2056</v>
      </c>
      <c r="H1228" t="s">
        <v>2057</v>
      </c>
      <c r="I1228">
        <v>2686</v>
      </c>
      <c r="J1228" s="10" t="s">
        <v>25</v>
      </c>
      <c r="K1228" s="11">
        <v>2014.5</v>
      </c>
    </row>
    <row r="1229" spans="3:11" ht="15.75" thickBot="1" x14ac:dyDescent="0.3">
      <c r="C1229">
        <v>1615</v>
      </c>
      <c r="D1229" t="s">
        <v>6</v>
      </c>
      <c r="E1229" t="s">
        <v>6</v>
      </c>
      <c r="F1229" t="s">
        <v>383</v>
      </c>
      <c r="G1229" s="12" t="s">
        <v>2058</v>
      </c>
      <c r="H1229" t="s">
        <v>2059</v>
      </c>
      <c r="I1229">
        <v>3106</v>
      </c>
      <c r="J1229" s="10" t="s">
        <v>25</v>
      </c>
      <c r="K1229" s="11">
        <v>2329.5</v>
      </c>
    </row>
    <row r="1230" spans="3:11" ht="15.75" thickBot="1" x14ac:dyDescent="0.3">
      <c r="C1230">
        <v>1616</v>
      </c>
      <c r="D1230" t="s">
        <v>6</v>
      </c>
      <c r="E1230" t="s">
        <v>6</v>
      </c>
      <c r="F1230" t="s">
        <v>6</v>
      </c>
      <c r="G1230" t="s">
        <v>6</v>
      </c>
      <c r="H1230" t="s">
        <v>6</v>
      </c>
      <c r="I1230" t="s">
        <v>6</v>
      </c>
      <c r="J1230" s="10" t="s">
        <v>20</v>
      </c>
      <c r="K1230" s="11" t="s">
        <v>20</v>
      </c>
    </row>
    <row r="1231" spans="3:11" ht="15.75" thickBot="1" x14ac:dyDescent="0.3">
      <c r="C1231">
        <v>1617</v>
      </c>
      <c r="D1231" t="s">
        <v>6</v>
      </c>
      <c r="E1231" t="s">
        <v>6</v>
      </c>
      <c r="F1231" t="s">
        <v>347</v>
      </c>
      <c r="G1231" s="12" t="s">
        <v>2060</v>
      </c>
      <c r="H1231" t="s">
        <v>2061</v>
      </c>
      <c r="I1231">
        <v>1481</v>
      </c>
      <c r="J1231" s="10" t="s">
        <v>25</v>
      </c>
      <c r="K1231" s="11">
        <v>1110.75</v>
      </c>
    </row>
    <row r="1232" spans="3:11" ht="15.75" thickBot="1" x14ac:dyDescent="0.3">
      <c r="C1232">
        <v>1618</v>
      </c>
      <c r="D1232" t="s">
        <v>6</v>
      </c>
      <c r="E1232" t="s">
        <v>6</v>
      </c>
      <c r="F1232" t="s">
        <v>347</v>
      </c>
      <c r="G1232" s="12" t="s">
        <v>2062</v>
      </c>
      <c r="H1232" t="s">
        <v>2063</v>
      </c>
      <c r="I1232">
        <v>1906</v>
      </c>
      <c r="J1232" s="10" t="s">
        <v>25</v>
      </c>
      <c r="K1232" s="11">
        <v>1429.5</v>
      </c>
    </row>
    <row r="1233" spans="3:11" ht="15.75" thickBot="1" x14ac:dyDescent="0.3">
      <c r="C1233">
        <v>1619</v>
      </c>
      <c r="D1233" t="s">
        <v>6</v>
      </c>
      <c r="E1233" t="s">
        <v>6</v>
      </c>
      <c r="F1233" t="s">
        <v>6</v>
      </c>
      <c r="G1233" t="s">
        <v>6</v>
      </c>
      <c r="H1233" t="s">
        <v>6</v>
      </c>
      <c r="I1233"/>
      <c r="J1233" s="10" t="s">
        <v>25</v>
      </c>
      <c r="K1233" s="11">
        <v>0</v>
      </c>
    </row>
    <row r="1234" spans="3:11" ht="15.75" thickBot="1" x14ac:dyDescent="0.3">
      <c r="C1234">
        <v>1620</v>
      </c>
      <c r="D1234" t="s">
        <v>6</v>
      </c>
      <c r="E1234" t="s">
        <v>6</v>
      </c>
      <c r="F1234" t="s">
        <v>362</v>
      </c>
      <c r="G1234" s="12" t="s">
        <v>2064</v>
      </c>
      <c r="H1234" t="s">
        <v>2065</v>
      </c>
      <c r="I1234">
        <v>1575</v>
      </c>
      <c r="J1234" s="10" t="s">
        <v>25</v>
      </c>
      <c r="K1234" s="11">
        <v>1181.25</v>
      </c>
    </row>
    <row r="1235" spans="3:11" ht="15.75" thickBot="1" x14ac:dyDescent="0.3">
      <c r="C1235">
        <v>1621</v>
      </c>
      <c r="D1235" t="s">
        <v>6</v>
      </c>
      <c r="E1235" t="s">
        <v>6</v>
      </c>
      <c r="F1235" t="s">
        <v>362</v>
      </c>
      <c r="G1235" s="12" t="s">
        <v>2066</v>
      </c>
      <c r="H1235" t="s">
        <v>2067</v>
      </c>
      <c r="I1235">
        <v>1995</v>
      </c>
      <c r="J1235" s="10" t="s">
        <v>25</v>
      </c>
      <c r="K1235" s="11">
        <v>1496.25</v>
      </c>
    </row>
    <row r="1236" spans="3:11" ht="15.75" thickBot="1" x14ac:dyDescent="0.3">
      <c r="C1236">
        <v>1622</v>
      </c>
      <c r="D1236" t="s">
        <v>6</v>
      </c>
      <c r="E1236" t="s">
        <v>6</v>
      </c>
      <c r="F1236" t="s">
        <v>6</v>
      </c>
      <c r="G1236" t="s">
        <v>6</v>
      </c>
      <c r="H1236" t="s">
        <v>6</v>
      </c>
      <c r="I1236" t="s">
        <v>6</v>
      </c>
      <c r="J1236" s="10" t="s">
        <v>20</v>
      </c>
      <c r="K1236" s="11" t="s">
        <v>20</v>
      </c>
    </row>
    <row r="1237" spans="3:11" ht="15.75" thickBot="1" x14ac:dyDescent="0.3">
      <c r="C1237">
        <v>1623</v>
      </c>
      <c r="D1237" t="s">
        <v>6</v>
      </c>
      <c r="E1237" t="s">
        <v>6</v>
      </c>
      <c r="F1237" t="s">
        <v>517</v>
      </c>
      <c r="G1237" t="s">
        <v>2068</v>
      </c>
      <c r="H1237" t="s">
        <v>605</v>
      </c>
      <c r="I1237">
        <v>489</v>
      </c>
      <c r="J1237" s="10" t="s">
        <v>25</v>
      </c>
      <c r="K1237" s="11">
        <v>366.75</v>
      </c>
    </row>
    <row r="1238" spans="3:11" ht="15.75" thickBot="1" x14ac:dyDescent="0.3">
      <c r="C1238">
        <v>1624</v>
      </c>
      <c r="D1238" t="s">
        <v>6</v>
      </c>
      <c r="E1238" t="s">
        <v>6</v>
      </c>
      <c r="F1238" t="s">
        <v>517</v>
      </c>
      <c r="G1238" t="s">
        <v>2069</v>
      </c>
      <c r="H1238" t="s">
        <v>607</v>
      </c>
      <c r="I1238">
        <v>657</v>
      </c>
      <c r="J1238" s="10" t="s">
        <v>25</v>
      </c>
      <c r="K1238" s="11">
        <v>492.75</v>
      </c>
    </row>
    <row r="1239" spans="3:11" ht="15.75" thickBot="1" x14ac:dyDescent="0.3">
      <c r="C1239">
        <v>1625</v>
      </c>
      <c r="D1239" t="s">
        <v>6</v>
      </c>
      <c r="E1239" t="s">
        <v>6</v>
      </c>
      <c r="F1239" t="s">
        <v>6</v>
      </c>
      <c r="G1239" t="s">
        <v>6</v>
      </c>
      <c r="H1239" t="s">
        <v>6</v>
      </c>
      <c r="I1239"/>
      <c r="J1239" s="10" t="s">
        <v>25</v>
      </c>
      <c r="K1239" s="11">
        <v>0</v>
      </c>
    </row>
    <row r="1240" spans="3:11" ht="15.75" thickBot="1" x14ac:dyDescent="0.3">
      <c r="C1240">
        <v>1626</v>
      </c>
      <c r="D1240" t="s">
        <v>6</v>
      </c>
      <c r="E1240" t="s">
        <v>6</v>
      </c>
      <c r="F1240" t="s">
        <v>522</v>
      </c>
      <c r="G1240" t="s">
        <v>2070</v>
      </c>
      <c r="H1240" t="s">
        <v>609</v>
      </c>
      <c r="I1240">
        <v>419</v>
      </c>
      <c r="J1240" s="10" t="s">
        <v>25</v>
      </c>
      <c r="K1240" s="11">
        <v>314.25</v>
      </c>
    </row>
    <row r="1241" spans="3:11" ht="15.75" thickBot="1" x14ac:dyDescent="0.3">
      <c r="C1241">
        <v>1627</v>
      </c>
      <c r="D1241" t="s">
        <v>6</v>
      </c>
      <c r="E1241" t="s">
        <v>6</v>
      </c>
      <c r="F1241" t="s">
        <v>522</v>
      </c>
      <c r="G1241" t="s">
        <v>2071</v>
      </c>
      <c r="H1241" t="s">
        <v>611</v>
      </c>
      <c r="I1241">
        <v>587</v>
      </c>
      <c r="J1241" s="10" t="s">
        <v>25</v>
      </c>
      <c r="K1241" s="11">
        <v>440.25</v>
      </c>
    </row>
    <row r="1242" spans="3:11" ht="15.75" thickBot="1" x14ac:dyDescent="0.3">
      <c r="C1242">
        <v>1628</v>
      </c>
      <c r="D1242" t="s">
        <v>6</v>
      </c>
      <c r="E1242" t="s">
        <v>6</v>
      </c>
      <c r="F1242" t="s">
        <v>6</v>
      </c>
      <c r="G1242" t="s">
        <v>6</v>
      </c>
      <c r="H1242" t="s">
        <v>6</v>
      </c>
      <c r="I1242"/>
      <c r="J1242" s="10" t="s">
        <v>25</v>
      </c>
      <c r="K1242" s="11">
        <v>0</v>
      </c>
    </row>
    <row r="1243" spans="3:11" ht="15.75" thickBot="1" x14ac:dyDescent="0.3">
      <c r="C1243">
        <v>1629</v>
      </c>
      <c r="D1243" t="s">
        <v>6</v>
      </c>
      <c r="E1243" t="s">
        <v>6</v>
      </c>
      <c r="F1243" t="s">
        <v>541</v>
      </c>
      <c r="G1243" t="s">
        <v>2072</v>
      </c>
      <c r="H1243" t="s">
        <v>2073</v>
      </c>
      <c r="I1243">
        <v>569</v>
      </c>
      <c r="J1243" s="10" t="s">
        <v>25</v>
      </c>
      <c r="K1243" s="11">
        <v>426.75</v>
      </c>
    </row>
    <row r="1244" spans="3:11" ht="15.75" thickBot="1" x14ac:dyDescent="0.3">
      <c r="C1244">
        <v>1630</v>
      </c>
      <c r="D1244" t="s">
        <v>6</v>
      </c>
      <c r="E1244" t="s">
        <v>6</v>
      </c>
      <c r="F1244" t="s">
        <v>541</v>
      </c>
      <c r="G1244" t="s">
        <v>2074</v>
      </c>
      <c r="H1244" t="s">
        <v>2075</v>
      </c>
      <c r="I1244">
        <v>739</v>
      </c>
      <c r="J1244" s="10" t="s">
        <v>25</v>
      </c>
      <c r="K1244" s="11">
        <v>554.25</v>
      </c>
    </row>
    <row r="1245" spans="3:11" ht="15.75" thickBot="1" x14ac:dyDescent="0.3">
      <c r="C1245">
        <v>1631</v>
      </c>
      <c r="D1245" t="s">
        <v>6</v>
      </c>
      <c r="E1245" t="s">
        <v>6</v>
      </c>
      <c r="F1245" t="s">
        <v>6</v>
      </c>
      <c r="G1245" t="s">
        <v>6</v>
      </c>
      <c r="H1245" t="s">
        <v>6</v>
      </c>
      <c r="I1245"/>
      <c r="J1245" s="10" t="s">
        <v>25</v>
      </c>
      <c r="K1245" s="11">
        <v>0</v>
      </c>
    </row>
    <row r="1246" spans="3:11" ht="15.75" thickBot="1" x14ac:dyDescent="0.3">
      <c r="C1246">
        <v>1632</v>
      </c>
      <c r="D1246" t="s">
        <v>6</v>
      </c>
      <c r="E1246" t="s">
        <v>6</v>
      </c>
      <c r="F1246" t="s">
        <v>558</v>
      </c>
      <c r="G1246" t="s">
        <v>2076</v>
      </c>
      <c r="H1246" t="s">
        <v>2077</v>
      </c>
      <c r="I1246">
        <v>509</v>
      </c>
      <c r="J1246" s="10" t="s">
        <v>25</v>
      </c>
      <c r="K1246" s="11">
        <v>381.75</v>
      </c>
    </row>
    <row r="1247" spans="3:11" ht="15.75" thickBot="1" x14ac:dyDescent="0.3">
      <c r="C1247">
        <v>1633</v>
      </c>
      <c r="D1247" t="s">
        <v>6</v>
      </c>
      <c r="E1247" t="s">
        <v>6</v>
      </c>
      <c r="F1247" t="s">
        <v>558</v>
      </c>
      <c r="G1247" t="s">
        <v>2078</v>
      </c>
      <c r="H1247" t="s">
        <v>2079</v>
      </c>
      <c r="I1247">
        <v>675</v>
      </c>
      <c r="J1247" s="10" t="s">
        <v>25</v>
      </c>
      <c r="K1247" s="11">
        <v>506.25</v>
      </c>
    </row>
    <row r="1248" spans="3:11" ht="15.75" thickBot="1" x14ac:dyDescent="0.3">
      <c r="C1248">
        <v>1634</v>
      </c>
      <c r="D1248" t="s">
        <v>6</v>
      </c>
      <c r="E1248" t="s">
        <v>6</v>
      </c>
      <c r="F1248" t="s">
        <v>6</v>
      </c>
      <c r="G1248" t="s">
        <v>6</v>
      </c>
      <c r="H1248" t="s">
        <v>6</v>
      </c>
      <c r="I1248"/>
      <c r="J1248" s="10" t="s">
        <v>25</v>
      </c>
      <c r="K1248" s="11">
        <v>0</v>
      </c>
    </row>
    <row r="1249" spans="3:11" ht="15.75" thickBot="1" x14ac:dyDescent="0.3">
      <c r="C1249">
        <v>1635</v>
      </c>
      <c r="D1249" t="s">
        <v>6</v>
      </c>
      <c r="E1249" t="s">
        <v>6</v>
      </c>
      <c r="F1249" t="s">
        <v>541</v>
      </c>
      <c r="G1249" t="s">
        <v>2080</v>
      </c>
      <c r="H1249" t="s">
        <v>2081</v>
      </c>
      <c r="I1249">
        <v>615</v>
      </c>
      <c r="J1249" s="10" t="s">
        <v>25</v>
      </c>
      <c r="K1249" s="11">
        <v>461.25</v>
      </c>
    </row>
    <row r="1250" spans="3:11" ht="15.75" thickBot="1" x14ac:dyDescent="0.3">
      <c r="C1250">
        <v>1636</v>
      </c>
      <c r="D1250" t="s">
        <v>6</v>
      </c>
      <c r="E1250" t="s">
        <v>6</v>
      </c>
      <c r="F1250" t="s">
        <v>541</v>
      </c>
      <c r="G1250" t="s">
        <v>2082</v>
      </c>
      <c r="H1250" t="s">
        <v>2083</v>
      </c>
      <c r="I1250">
        <v>785</v>
      </c>
      <c r="J1250" s="10" t="s">
        <v>25</v>
      </c>
      <c r="K1250" s="11">
        <v>588.75</v>
      </c>
    </row>
    <row r="1251" spans="3:11" ht="15.75" thickBot="1" x14ac:dyDescent="0.3">
      <c r="C1251">
        <v>1637</v>
      </c>
      <c r="D1251" t="s">
        <v>6</v>
      </c>
      <c r="E1251" t="s">
        <v>6</v>
      </c>
      <c r="F1251" t="s">
        <v>6</v>
      </c>
      <c r="G1251" t="s">
        <v>6</v>
      </c>
      <c r="H1251" t="s">
        <v>6</v>
      </c>
      <c r="I1251"/>
      <c r="J1251" s="10" t="s">
        <v>25</v>
      </c>
      <c r="K1251" s="11">
        <v>0</v>
      </c>
    </row>
    <row r="1252" spans="3:11" ht="15.75" thickBot="1" x14ac:dyDescent="0.3">
      <c r="C1252">
        <v>1638</v>
      </c>
      <c r="D1252" t="s">
        <v>6</v>
      </c>
      <c r="E1252" t="s">
        <v>6</v>
      </c>
      <c r="F1252" t="s">
        <v>558</v>
      </c>
      <c r="G1252" t="s">
        <v>2084</v>
      </c>
      <c r="H1252" t="s">
        <v>2085</v>
      </c>
      <c r="I1252">
        <v>555</v>
      </c>
      <c r="J1252" s="10" t="s">
        <v>25</v>
      </c>
      <c r="K1252" s="11">
        <v>416.25</v>
      </c>
    </row>
    <row r="1253" spans="3:11" ht="15.75" thickBot="1" x14ac:dyDescent="0.3">
      <c r="C1253">
        <v>1639</v>
      </c>
      <c r="D1253" t="s">
        <v>6</v>
      </c>
      <c r="E1253" t="s">
        <v>6</v>
      </c>
      <c r="F1253" t="s">
        <v>558</v>
      </c>
      <c r="G1253" t="s">
        <v>2086</v>
      </c>
      <c r="H1253" t="s">
        <v>2087</v>
      </c>
      <c r="I1253">
        <v>719</v>
      </c>
      <c r="J1253" s="10" t="s">
        <v>25</v>
      </c>
      <c r="K1253" s="11">
        <v>539.25</v>
      </c>
    </row>
    <row r="1254" spans="3:11" ht="15.75" thickBot="1" x14ac:dyDescent="0.3">
      <c r="C1254">
        <v>1640</v>
      </c>
      <c r="D1254" t="s">
        <v>6</v>
      </c>
      <c r="E1254" t="s">
        <v>6</v>
      </c>
      <c r="F1254" t="s">
        <v>6</v>
      </c>
      <c r="G1254" t="s">
        <v>6</v>
      </c>
      <c r="H1254" t="s">
        <v>6</v>
      </c>
      <c r="I1254"/>
      <c r="J1254" s="10" t="s">
        <v>25</v>
      </c>
      <c r="K1254" s="11">
        <v>0</v>
      </c>
    </row>
    <row r="1255" spans="3:11" ht="15.75" thickBot="1" x14ac:dyDescent="0.3">
      <c r="C1255">
        <v>1641</v>
      </c>
      <c r="D1255" t="s">
        <v>6</v>
      </c>
      <c r="E1255" t="s">
        <v>642</v>
      </c>
      <c r="F1255" t="s">
        <v>376</v>
      </c>
      <c r="G1255" s="12" t="s">
        <v>2088</v>
      </c>
      <c r="H1255" t="s">
        <v>2089</v>
      </c>
      <c r="I1255">
        <v>2571</v>
      </c>
      <c r="J1255" s="10" t="s">
        <v>25</v>
      </c>
      <c r="K1255" s="11">
        <v>1928.25</v>
      </c>
    </row>
    <row r="1256" spans="3:11" ht="15.75" thickBot="1" x14ac:dyDescent="0.3">
      <c r="C1256">
        <v>1642</v>
      </c>
      <c r="D1256" t="s">
        <v>6</v>
      </c>
      <c r="E1256" t="s">
        <v>6</v>
      </c>
      <c r="F1256" t="s">
        <v>376</v>
      </c>
      <c r="G1256" s="12" t="s">
        <v>2090</v>
      </c>
      <c r="H1256" t="s">
        <v>2091</v>
      </c>
      <c r="I1256">
        <v>3061</v>
      </c>
      <c r="J1256" s="10" t="s">
        <v>25</v>
      </c>
      <c r="K1256" s="11">
        <v>2295.75</v>
      </c>
    </row>
    <row r="1257" spans="3:11" ht="15.75" thickBot="1" x14ac:dyDescent="0.3">
      <c r="C1257">
        <v>1643</v>
      </c>
      <c r="D1257" t="s">
        <v>6</v>
      </c>
      <c r="E1257" t="s">
        <v>6</v>
      </c>
      <c r="F1257" t="s">
        <v>6</v>
      </c>
      <c r="G1257" t="s">
        <v>6</v>
      </c>
      <c r="H1257" t="s">
        <v>6</v>
      </c>
      <c r="I1257" t="s">
        <v>6</v>
      </c>
      <c r="J1257" s="10" t="s">
        <v>20</v>
      </c>
      <c r="K1257" s="11" t="s">
        <v>20</v>
      </c>
    </row>
    <row r="1258" spans="3:11" ht="15.75" thickBot="1" x14ac:dyDescent="0.3">
      <c r="C1258">
        <v>1644</v>
      </c>
      <c r="D1258" t="s">
        <v>6</v>
      </c>
      <c r="E1258" t="s">
        <v>6</v>
      </c>
      <c r="F1258" t="s">
        <v>383</v>
      </c>
      <c r="G1258" s="12" t="s">
        <v>2092</v>
      </c>
      <c r="H1258" t="s">
        <v>2093</v>
      </c>
      <c r="I1258">
        <v>2371</v>
      </c>
      <c r="J1258" s="10" t="s">
        <v>25</v>
      </c>
      <c r="K1258" s="11">
        <v>1778.25</v>
      </c>
    </row>
    <row r="1259" spans="3:11" ht="15.75" thickBot="1" x14ac:dyDescent="0.3">
      <c r="C1259">
        <v>1645</v>
      </c>
      <c r="D1259" t="s">
        <v>6</v>
      </c>
      <c r="E1259" t="s">
        <v>6</v>
      </c>
      <c r="F1259" t="s">
        <v>383</v>
      </c>
      <c r="G1259" s="12" t="s">
        <v>2094</v>
      </c>
      <c r="H1259" t="s">
        <v>2095</v>
      </c>
      <c r="I1259">
        <v>2581</v>
      </c>
      <c r="J1259" s="10" t="s">
        <v>25</v>
      </c>
      <c r="K1259" s="11">
        <v>1935.75</v>
      </c>
    </row>
    <row r="1260" spans="3:11" ht="15.75" thickBot="1" x14ac:dyDescent="0.3">
      <c r="C1260">
        <v>1646</v>
      </c>
      <c r="D1260" t="s">
        <v>6</v>
      </c>
      <c r="E1260" t="s">
        <v>6</v>
      </c>
      <c r="F1260" t="s">
        <v>6</v>
      </c>
      <c r="G1260" t="s">
        <v>6</v>
      </c>
      <c r="H1260" t="s">
        <v>6</v>
      </c>
      <c r="I1260" t="s">
        <v>6</v>
      </c>
      <c r="J1260" s="10" t="s">
        <v>20</v>
      </c>
      <c r="K1260" s="11" t="s">
        <v>20</v>
      </c>
    </row>
    <row r="1261" spans="3:11" ht="15.75" thickBot="1" x14ac:dyDescent="0.3">
      <c r="C1261">
        <v>1647</v>
      </c>
      <c r="D1261" t="s">
        <v>6</v>
      </c>
      <c r="E1261" t="s">
        <v>6</v>
      </c>
      <c r="F1261" t="s">
        <v>347</v>
      </c>
      <c r="G1261" s="12" t="s">
        <v>2096</v>
      </c>
      <c r="H1261" t="s">
        <v>2097</v>
      </c>
      <c r="I1261">
        <v>1163</v>
      </c>
      <c r="J1261" s="10" t="s">
        <v>25</v>
      </c>
      <c r="K1261" s="11">
        <v>872.25</v>
      </c>
    </row>
    <row r="1262" spans="3:11" ht="15.75" thickBot="1" x14ac:dyDescent="0.3">
      <c r="C1262">
        <v>1648</v>
      </c>
      <c r="D1262" t="s">
        <v>6</v>
      </c>
      <c r="E1262" t="s">
        <v>6</v>
      </c>
      <c r="F1262" t="s">
        <v>347</v>
      </c>
      <c r="G1262" s="12" t="s">
        <v>2098</v>
      </c>
      <c r="H1262" t="s">
        <v>2099</v>
      </c>
      <c r="I1262">
        <v>1375</v>
      </c>
      <c r="J1262" s="10" t="s">
        <v>25</v>
      </c>
      <c r="K1262" s="11">
        <v>1031.25</v>
      </c>
    </row>
    <row r="1263" spans="3:11" ht="15.75" thickBot="1" x14ac:dyDescent="0.3">
      <c r="C1263">
        <v>1649</v>
      </c>
      <c r="D1263" t="s">
        <v>6</v>
      </c>
      <c r="E1263" t="s">
        <v>6</v>
      </c>
      <c r="F1263" t="s">
        <v>6</v>
      </c>
      <c r="G1263" t="s">
        <v>6</v>
      </c>
      <c r="H1263" t="s">
        <v>6</v>
      </c>
      <c r="I1263" t="s">
        <v>6</v>
      </c>
      <c r="J1263" s="10" t="s">
        <v>20</v>
      </c>
      <c r="K1263" s="11" t="s">
        <v>20</v>
      </c>
    </row>
    <row r="1264" spans="3:11" ht="15.75" thickBot="1" x14ac:dyDescent="0.3">
      <c r="C1264">
        <v>1650</v>
      </c>
      <c r="D1264" t="s">
        <v>6</v>
      </c>
      <c r="E1264" t="s">
        <v>6</v>
      </c>
      <c r="F1264" t="s">
        <v>362</v>
      </c>
      <c r="G1264" s="12" t="s">
        <v>2100</v>
      </c>
      <c r="H1264" t="s">
        <v>2101</v>
      </c>
      <c r="I1264">
        <v>1260</v>
      </c>
      <c r="J1264" s="10" t="s">
        <v>25</v>
      </c>
      <c r="K1264" s="11">
        <v>945</v>
      </c>
    </row>
    <row r="1265" spans="3:11" ht="15.75" thickBot="1" x14ac:dyDescent="0.3">
      <c r="C1265">
        <v>1651</v>
      </c>
      <c r="D1265" t="s">
        <v>6</v>
      </c>
      <c r="E1265" t="s">
        <v>6</v>
      </c>
      <c r="F1265" t="s">
        <v>362</v>
      </c>
      <c r="G1265" s="12" t="s">
        <v>2102</v>
      </c>
      <c r="H1265" t="s">
        <v>2103</v>
      </c>
      <c r="I1265">
        <v>1470</v>
      </c>
      <c r="J1265" s="10" t="s">
        <v>25</v>
      </c>
      <c r="K1265" s="11">
        <v>1102.5</v>
      </c>
    </row>
    <row r="1266" spans="3:11" ht="15.75" thickBot="1" x14ac:dyDescent="0.3">
      <c r="C1266">
        <v>1652</v>
      </c>
      <c r="D1266" t="s">
        <v>6</v>
      </c>
      <c r="E1266" t="s">
        <v>728</v>
      </c>
      <c r="F1266" t="s">
        <v>6</v>
      </c>
      <c r="G1266" t="s">
        <v>6</v>
      </c>
      <c r="H1266" t="s">
        <v>6</v>
      </c>
      <c r="I1266" t="s">
        <v>6</v>
      </c>
      <c r="J1266" s="10" t="s">
        <v>20</v>
      </c>
      <c r="K1266" s="11" t="s">
        <v>20</v>
      </c>
    </row>
    <row r="1267" spans="3:11" ht="15.75" thickBot="1" x14ac:dyDescent="0.3">
      <c r="C1267">
        <v>1653</v>
      </c>
      <c r="D1267" t="s">
        <v>6</v>
      </c>
      <c r="E1267" t="s">
        <v>6</v>
      </c>
      <c r="F1267" t="s">
        <v>6</v>
      </c>
      <c r="G1267" t="s">
        <v>2104</v>
      </c>
      <c r="H1267" t="s">
        <v>2105</v>
      </c>
      <c r="I1267">
        <v>1299</v>
      </c>
      <c r="J1267" s="10" t="s">
        <v>25</v>
      </c>
      <c r="K1267" s="11">
        <v>974.25</v>
      </c>
    </row>
    <row r="1268" spans="3:11" ht="15.75" thickBot="1" x14ac:dyDescent="0.3">
      <c r="C1268">
        <v>1654</v>
      </c>
      <c r="D1268" t="s">
        <v>6</v>
      </c>
      <c r="E1268" t="s">
        <v>6</v>
      </c>
      <c r="F1268" t="s">
        <v>6</v>
      </c>
      <c r="G1268" t="s">
        <v>2106</v>
      </c>
      <c r="H1268" t="s">
        <v>2107</v>
      </c>
      <c r="I1268">
        <v>1499</v>
      </c>
      <c r="J1268" s="10" t="s">
        <v>25</v>
      </c>
      <c r="K1268" s="11">
        <v>1124.25</v>
      </c>
    </row>
    <row r="1269" spans="3:11" ht="15.75" thickBot="1" x14ac:dyDescent="0.3">
      <c r="C1269">
        <v>1655</v>
      </c>
      <c r="D1269" t="s">
        <v>6</v>
      </c>
      <c r="E1269" t="s">
        <v>6</v>
      </c>
      <c r="F1269" t="s">
        <v>6</v>
      </c>
      <c r="G1269" t="s">
        <v>2108</v>
      </c>
      <c r="H1269" t="s">
        <v>2109</v>
      </c>
      <c r="I1269">
        <v>1699</v>
      </c>
      <c r="J1269" s="10" t="s">
        <v>25</v>
      </c>
      <c r="K1269" s="11">
        <v>1274.25</v>
      </c>
    </row>
    <row r="1270" spans="3:11" ht="15.75" thickBot="1" x14ac:dyDescent="0.3">
      <c r="C1270">
        <v>1656</v>
      </c>
      <c r="D1270" t="s">
        <v>6</v>
      </c>
      <c r="E1270" t="s">
        <v>6</v>
      </c>
      <c r="F1270" t="s">
        <v>6</v>
      </c>
      <c r="G1270" t="s">
        <v>6</v>
      </c>
      <c r="H1270" t="s">
        <v>6</v>
      </c>
      <c r="I1270" t="s">
        <v>6</v>
      </c>
      <c r="J1270" s="10" t="s">
        <v>20</v>
      </c>
      <c r="K1270" s="11" t="s">
        <v>20</v>
      </c>
    </row>
    <row r="1271" spans="3:11" ht="15.75" thickBot="1" x14ac:dyDescent="0.3">
      <c r="C1271">
        <v>1657</v>
      </c>
      <c r="D1271" t="s">
        <v>6</v>
      </c>
      <c r="E1271" t="s">
        <v>6</v>
      </c>
      <c r="F1271" t="s">
        <v>6</v>
      </c>
      <c r="G1271" t="s">
        <v>2110</v>
      </c>
      <c r="H1271" t="s">
        <v>2111</v>
      </c>
      <c r="I1271">
        <v>739</v>
      </c>
      <c r="J1271" s="10" t="s">
        <v>25</v>
      </c>
      <c r="K1271" s="11">
        <v>554.25</v>
      </c>
    </row>
    <row r="1272" spans="3:11" ht="15.75" thickBot="1" x14ac:dyDescent="0.3">
      <c r="C1272">
        <v>1658</v>
      </c>
      <c r="D1272" t="s">
        <v>6</v>
      </c>
      <c r="E1272" t="s">
        <v>6</v>
      </c>
      <c r="F1272" t="s">
        <v>6</v>
      </c>
      <c r="G1272" t="s">
        <v>2112</v>
      </c>
      <c r="H1272" t="s">
        <v>2113</v>
      </c>
      <c r="I1272">
        <v>839</v>
      </c>
      <c r="J1272" s="10" t="s">
        <v>25</v>
      </c>
      <c r="K1272" s="11">
        <v>629.25</v>
      </c>
    </row>
    <row r="1273" spans="3:11" ht="15.75" thickBot="1" x14ac:dyDescent="0.3">
      <c r="C1273">
        <v>1659</v>
      </c>
      <c r="D1273" t="s">
        <v>6</v>
      </c>
      <c r="E1273" t="s">
        <v>6</v>
      </c>
      <c r="F1273" t="s">
        <v>6</v>
      </c>
      <c r="G1273" t="s">
        <v>2114</v>
      </c>
      <c r="H1273" t="s">
        <v>2115</v>
      </c>
      <c r="I1273">
        <v>939</v>
      </c>
      <c r="J1273" s="10" t="s">
        <v>25</v>
      </c>
      <c r="K1273" s="11">
        <v>704.25</v>
      </c>
    </row>
    <row r="1274" spans="3:11" ht="15.75" thickBot="1" x14ac:dyDescent="0.3">
      <c r="C1274">
        <v>1660</v>
      </c>
      <c r="D1274" t="s">
        <v>6</v>
      </c>
      <c r="E1274" t="s">
        <v>2116</v>
      </c>
      <c r="F1274" t="s">
        <v>6</v>
      </c>
      <c r="G1274" t="s">
        <v>6</v>
      </c>
      <c r="H1274" t="s">
        <v>6</v>
      </c>
      <c r="I1274"/>
      <c r="J1274" s="10" t="s">
        <v>25</v>
      </c>
      <c r="K1274" s="11">
        <v>0</v>
      </c>
    </row>
    <row r="1275" spans="3:11" ht="15.75" thickBot="1" x14ac:dyDescent="0.3">
      <c r="C1275">
        <v>1661</v>
      </c>
      <c r="D1275" t="s">
        <v>6</v>
      </c>
      <c r="E1275" t="s">
        <v>2116</v>
      </c>
      <c r="F1275" t="s">
        <v>2117</v>
      </c>
      <c r="G1275" t="s">
        <v>6</v>
      </c>
      <c r="H1275" t="s">
        <v>6</v>
      </c>
      <c r="I1275"/>
      <c r="J1275" s="10" t="s">
        <v>25</v>
      </c>
      <c r="K1275" s="11">
        <v>0</v>
      </c>
    </row>
    <row r="1276" spans="3:11" ht="15.75" thickBot="1" x14ac:dyDescent="0.3">
      <c r="C1276">
        <v>1662</v>
      </c>
      <c r="D1276" t="s">
        <v>6</v>
      </c>
      <c r="E1276" t="s">
        <v>6</v>
      </c>
      <c r="F1276" t="s">
        <v>2118</v>
      </c>
      <c r="G1276" t="s">
        <v>2119</v>
      </c>
      <c r="H1276" t="s">
        <v>2120</v>
      </c>
      <c r="I1276">
        <v>2324</v>
      </c>
      <c r="J1276" s="10" t="s">
        <v>25</v>
      </c>
      <c r="K1276" s="11">
        <v>1743</v>
      </c>
    </row>
    <row r="1277" spans="3:11" ht="15.75" thickBot="1" x14ac:dyDescent="0.3">
      <c r="C1277">
        <v>1663</v>
      </c>
      <c r="D1277" t="s">
        <v>6</v>
      </c>
      <c r="E1277" t="s">
        <v>6</v>
      </c>
      <c r="F1277" t="s">
        <v>2118</v>
      </c>
      <c r="G1277" t="s">
        <v>2121</v>
      </c>
      <c r="H1277" t="s">
        <v>2122</v>
      </c>
      <c r="I1277">
        <v>3699</v>
      </c>
      <c r="J1277" s="10" t="s">
        <v>25</v>
      </c>
      <c r="K1277" s="11">
        <v>2774.25</v>
      </c>
    </row>
    <row r="1278" spans="3:11" ht="15.75" thickBot="1" x14ac:dyDescent="0.3">
      <c r="C1278">
        <v>1664</v>
      </c>
      <c r="D1278" t="s">
        <v>6</v>
      </c>
      <c r="E1278" t="s">
        <v>6</v>
      </c>
      <c r="F1278" t="s">
        <v>2118</v>
      </c>
      <c r="G1278" t="s">
        <v>2123</v>
      </c>
      <c r="H1278" t="s">
        <v>2124</v>
      </c>
      <c r="I1278">
        <v>4759</v>
      </c>
      <c r="J1278" s="10" t="s">
        <v>25</v>
      </c>
      <c r="K1278" s="11">
        <v>3569.25</v>
      </c>
    </row>
    <row r="1279" spans="3:11" ht="15.75" thickBot="1" x14ac:dyDescent="0.3">
      <c r="C1279">
        <v>1665</v>
      </c>
      <c r="D1279" t="s">
        <v>6</v>
      </c>
      <c r="E1279" t="s">
        <v>6</v>
      </c>
      <c r="F1279" t="s">
        <v>6</v>
      </c>
      <c r="G1279" t="s">
        <v>6</v>
      </c>
      <c r="H1279" t="s">
        <v>6</v>
      </c>
      <c r="I1279" t="s">
        <v>6</v>
      </c>
      <c r="J1279" s="10" t="s">
        <v>20</v>
      </c>
      <c r="K1279" s="11" t="s">
        <v>20</v>
      </c>
    </row>
    <row r="1280" spans="3:11" ht="15.75" thickBot="1" x14ac:dyDescent="0.3">
      <c r="C1280">
        <v>1666</v>
      </c>
      <c r="D1280" t="s">
        <v>6</v>
      </c>
      <c r="E1280" t="s">
        <v>6</v>
      </c>
      <c r="F1280" t="s">
        <v>2125</v>
      </c>
      <c r="G1280" t="s">
        <v>2126</v>
      </c>
      <c r="H1280" t="s">
        <v>2127</v>
      </c>
      <c r="I1280">
        <v>2965</v>
      </c>
      <c r="J1280" s="10" t="s">
        <v>25</v>
      </c>
      <c r="K1280" s="11">
        <v>2223.75</v>
      </c>
    </row>
    <row r="1281" spans="3:11" ht="15.75" thickBot="1" x14ac:dyDescent="0.3">
      <c r="C1281">
        <v>1667</v>
      </c>
      <c r="D1281" t="s">
        <v>6</v>
      </c>
      <c r="E1281" t="s">
        <v>6</v>
      </c>
      <c r="F1281" t="s">
        <v>2125</v>
      </c>
      <c r="G1281" t="s">
        <v>2128</v>
      </c>
      <c r="H1281" t="s">
        <v>2129</v>
      </c>
      <c r="I1281">
        <v>4459</v>
      </c>
      <c r="J1281" s="10" t="s">
        <v>25</v>
      </c>
      <c r="K1281" s="11">
        <v>3344.25</v>
      </c>
    </row>
    <row r="1282" spans="3:11" ht="15.75" thickBot="1" x14ac:dyDescent="0.3">
      <c r="C1282">
        <v>1668</v>
      </c>
      <c r="D1282" t="s">
        <v>6</v>
      </c>
      <c r="E1282" t="s">
        <v>6</v>
      </c>
      <c r="F1282" t="s">
        <v>2125</v>
      </c>
      <c r="G1282" t="s">
        <v>2130</v>
      </c>
      <c r="H1282" t="s">
        <v>2131</v>
      </c>
      <c r="I1282">
        <v>5615</v>
      </c>
      <c r="J1282" s="10" t="s">
        <v>25</v>
      </c>
      <c r="K1282" s="11">
        <v>4211.25</v>
      </c>
    </row>
    <row r="1283" spans="3:11" ht="15.75" thickBot="1" x14ac:dyDescent="0.3">
      <c r="C1283">
        <v>1669</v>
      </c>
      <c r="D1283" t="s">
        <v>6</v>
      </c>
      <c r="E1283" t="s">
        <v>6</v>
      </c>
      <c r="F1283" t="s">
        <v>6</v>
      </c>
      <c r="G1283" t="s">
        <v>6</v>
      </c>
      <c r="H1283" t="s">
        <v>6</v>
      </c>
      <c r="I1283"/>
      <c r="J1283" s="10" t="s">
        <v>25</v>
      </c>
      <c r="K1283" s="11">
        <v>0</v>
      </c>
    </row>
    <row r="1284" spans="3:11" ht="15.75" thickBot="1" x14ac:dyDescent="0.3">
      <c r="C1284">
        <v>1670</v>
      </c>
      <c r="D1284" t="s">
        <v>6</v>
      </c>
      <c r="E1284" t="s">
        <v>108</v>
      </c>
      <c r="F1284" t="s">
        <v>109</v>
      </c>
      <c r="G1284" t="s">
        <v>2132</v>
      </c>
      <c r="H1284" t="s">
        <v>2133</v>
      </c>
      <c r="I1284">
        <v>531</v>
      </c>
      <c r="J1284" s="10" t="s">
        <v>25</v>
      </c>
      <c r="K1284" s="11">
        <v>398.25</v>
      </c>
    </row>
    <row r="1285" spans="3:11" ht="15.75" thickBot="1" x14ac:dyDescent="0.3">
      <c r="C1285">
        <v>1671</v>
      </c>
      <c r="D1285" t="s">
        <v>6</v>
      </c>
      <c r="E1285" t="s">
        <v>108</v>
      </c>
      <c r="F1285" t="s">
        <v>109</v>
      </c>
      <c r="G1285" t="s">
        <v>2134</v>
      </c>
      <c r="H1285" t="s">
        <v>2135</v>
      </c>
      <c r="I1285">
        <v>1593</v>
      </c>
      <c r="J1285" s="10" t="s">
        <v>25</v>
      </c>
      <c r="K1285" s="11">
        <v>1194.75</v>
      </c>
    </row>
    <row r="1286" spans="3:11" ht="15.75" thickBot="1" x14ac:dyDescent="0.3">
      <c r="C1286">
        <v>1672</v>
      </c>
      <c r="D1286" t="s">
        <v>6</v>
      </c>
      <c r="E1286" t="s">
        <v>108</v>
      </c>
      <c r="F1286" t="s">
        <v>109</v>
      </c>
      <c r="G1286" t="s">
        <v>2136</v>
      </c>
      <c r="H1286" t="s">
        <v>2137</v>
      </c>
      <c r="I1286">
        <v>2655</v>
      </c>
      <c r="J1286" s="10" t="s">
        <v>25</v>
      </c>
      <c r="K1286" s="11">
        <v>1991.25</v>
      </c>
    </row>
    <row r="1287" spans="3:11" ht="15.75" thickBot="1" x14ac:dyDescent="0.3">
      <c r="C1287">
        <v>1673</v>
      </c>
      <c r="D1287" t="s">
        <v>6</v>
      </c>
      <c r="E1287" t="s">
        <v>6</v>
      </c>
      <c r="F1287" t="s">
        <v>6</v>
      </c>
      <c r="G1287" t="s">
        <v>6</v>
      </c>
      <c r="H1287" t="s">
        <v>6</v>
      </c>
      <c r="I1287" t="s">
        <v>6</v>
      </c>
      <c r="J1287" s="10" t="s">
        <v>20</v>
      </c>
      <c r="K1287" s="11" t="s">
        <v>20</v>
      </c>
    </row>
    <row r="1288" spans="3:11" ht="15.75" thickBot="1" x14ac:dyDescent="0.3">
      <c r="C1288">
        <v>1674</v>
      </c>
      <c r="D1288" t="s">
        <v>6</v>
      </c>
      <c r="E1288" t="s">
        <v>124</v>
      </c>
      <c r="F1288" t="s">
        <v>2138</v>
      </c>
      <c r="G1288" t="s">
        <v>2139</v>
      </c>
      <c r="H1288" t="s">
        <v>2140</v>
      </c>
      <c r="I1288">
        <v>2550</v>
      </c>
      <c r="J1288" s="10" t="s">
        <v>25</v>
      </c>
      <c r="K1288" s="11">
        <v>1912.5</v>
      </c>
    </row>
    <row r="1289" spans="3:11" ht="15.75" thickBot="1" x14ac:dyDescent="0.3">
      <c r="C1289">
        <v>1675</v>
      </c>
      <c r="D1289" t="s">
        <v>6</v>
      </c>
      <c r="E1289" t="s">
        <v>124</v>
      </c>
      <c r="F1289" t="s">
        <v>2138</v>
      </c>
      <c r="G1289" t="s">
        <v>2141</v>
      </c>
      <c r="H1289" t="s">
        <v>2142</v>
      </c>
      <c r="I1289">
        <v>3705</v>
      </c>
      <c r="J1289" s="10" t="s">
        <v>25</v>
      </c>
      <c r="K1289" s="11">
        <v>2778.75</v>
      </c>
    </row>
    <row r="1290" spans="3:11" ht="15.75" thickBot="1" x14ac:dyDescent="0.3">
      <c r="C1290">
        <v>1676</v>
      </c>
      <c r="D1290" t="s">
        <v>6</v>
      </c>
      <c r="E1290" t="s">
        <v>124</v>
      </c>
      <c r="F1290" t="s">
        <v>2138</v>
      </c>
      <c r="G1290" t="s">
        <v>2143</v>
      </c>
      <c r="H1290" t="s">
        <v>2144</v>
      </c>
      <c r="I1290">
        <v>4752</v>
      </c>
      <c r="J1290" s="10" t="s">
        <v>25</v>
      </c>
      <c r="K1290" s="11">
        <v>3564</v>
      </c>
    </row>
    <row r="1291" spans="3:11" ht="15.75" thickBot="1" x14ac:dyDescent="0.3">
      <c r="C1291">
        <v>1677</v>
      </c>
      <c r="D1291" t="s">
        <v>6</v>
      </c>
      <c r="E1291" t="s">
        <v>6</v>
      </c>
      <c r="F1291" t="s">
        <v>6</v>
      </c>
      <c r="G1291" t="s">
        <v>6</v>
      </c>
      <c r="H1291" t="s">
        <v>6</v>
      </c>
      <c r="I1291" t="s">
        <v>6</v>
      </c>
      <c r="J1291" s="10" t="s">
        <v>20</v>
      </c>
      <c r="K1291" s="11" t="s">
        <v>20</v>
      </c>
    </row>
    <row r="1292" spans="3:11" ht="15.75" thickBot="1" x14ac:dyDescent="0.3">
      <c r="C1292">
        <v>1678</v>
      </c>
      <c r="D1292" t="s">
        <v>6</v>
      </c>
      <c r="E1292" t="s">
        <v>6</v>
      </c>
      <c r="F1292" t="s">
        <v>2145</v>
      </c>
      <c r="G1292" s="12" t="s">
        <v>2146</v>
      </c>
      <c r="H1292" t="s">
        <v>2147</v>
      </c>
      <c r="I1292">
        <v>1273.1099999999999</v>
      </c>
      <c r="J1292" s="10" t="s">
        <v>25</v>
      </c>
      <c r="K1292" s="11">
        <v>954.83249999999998</v>
      </c>
    </row>
    <row r="1293" spans="3:11" ht="15.75" thickBot="1" x14ac:dyDescent="0.3">
      <c r="C1293">
        <v>1679</v>
      </c>
      <c r="D1293" t="s">
        <v>6</v>
      </c>
      <c r="E1293" t="s">
        <v>6</v>
      </c>
      <c r="F1293" t="s">
        <v>2145</v>
      </c>
      <c r="G1293" t="s">
        <v>2148</v>
      </c>
      <c r="H1293" t="s">
        <v>2149</v>
      </c>
      <c r="I1293">
        <v>2189</v>
      </c>
      <c r="J1293" s="10" t="s">
        <v>25</v>
      </c>
      <c r="K1293" s="11">
        <v>1641.75</v>
      </c>
    </row>
    <row r="1294" spans="3:11" ht="15.75" thickBot="1" x14ac:dyDescent="0.3">
      <c r="C1294">
        <v>1680</v>
      </c>
      <c r="D1294" t="s">
        <v>6</v>
      </c>
      <c r="E1294" t="s">
        <v>6</v>
      </c>
      <c r="F1294" t="s">
        <v>2145</v>
      </c>
      <c r="G1294" t="s">
        <v>2150</v>
      </c>
      <c r="H1294" t="s">
        <v>2151</v>
      </c>
      <c r="I1294">
        <v>2805</v>
      </c>
      <c r="J1294" s="10" t="s">
        <v>25</v>
      </c>
      <c r="K1294" s="11">
        <v>2103.75</v>
      </c>
    </row>
    <row r="1295" spans="3:11" ht="15.75" thickBot="1" x14ac:dyDescent="0.3">
      <c r="C1295">
        <v>1681</v>
      </c>
      <c r="D1295" t="s">
        <v>6</v>
      </c>
      <c r="E1295" t="s">
        <v>6</v>
      </c>
      <c r="F1295" t="s">
        <v>6</v>
      </c>
      <c r="G1295" t="s">
        <v>6</v>
      </c>
      <c r="H1295" t="s">
        <v>6</v>
      </c>
      <c r="I1295"/>
      <c r="J1295" s="10" t="s">
        <v>25</v>
      </c>
      <c r="K1295" s="11">
        <v>0</v>
      </c>
    </row>
    <row r="1296" spans="3:11" ht="15.75" thickBot="1" x14ac:dyDescent="0.3">
      <c r="C1296">
        <v>1682</v>
      </c>
      <c r="D1296" t="s">
        <v>6</v>
      </c>
      <c r="E1296" t="s">
        <v>2152</v>
      </c>
      <c r="F1296" t="s">
        <v>2153</v>
      </c>
      <c r="G1296" t="s">
        <v>2154</v>
      </c>
      <c r="H1296" t="s">
        <v>2155</v>
      </c>
      <c r="I1296">
        <v>354</v>
      </c>
      <c r="J1296" s="10" t="s">
        <v>25</v>
      </c>
      <c r="K1296" s="11">
        <v>265.5</v>
      </c>
    </row>
    <row r="1297" spans="3:11" ht="15.75" thickBot="1" x14ac:dyDescent="0.3">
      <c r="C1297">
        <v>1683</v>
      </c>
      <c r="D1297" t="s">
        <v>6</v>
      </c>
      <c r="E1297" t="s">
        <v>2152</v>
      </c>
      <c r="F1297" t="s">
        <v>2153</v>
      </c>
      <c r="G1297" t="s">
        <v>2156</v>
      </c>
      <c r="H1297" t="s">
        <v>2157</v>
      </c>
      <c r="I1297">
        <v>1062</v>
      </c>
      <c r="J1297" s="10" t="s">
        <v>25</v>
      </c>
      <c r="K1297" s="11">
        <v>796.5</v>
      </c>
    </row>
    <row r="1298" spans="3:11" ht="15.75" thickBot="1" x14ac:dyDescent="0.3">
      <c r="C1298">
        <v>1684</v>
      </c>
      <c r="D1298" t="s">
        <v>6</v>
      </c>
      <c r="E1298" t="s">
        <v>2152</v>
      </c>
      <c r="F1298" t="s">
        <v>2153</v>
      </c>
      <c r="G1298" t="s">
        <v>2158</v>
      </c>
      <c r="H1298" t="s">
        <v>2159</v>
      </c>
      <c r="I1298">
        <v>1770</v>
      </c>
      <c r="J1298" s="10" t="s">
        <v>25</v>
      </c>
      <c r="K1298" s="11">
        <v>1327.5</v>
      </c>
    </row>
    <row r="1299" spans="3:11" ht="15.75" thickBot="1" x14ac:dyDescent="0.3">
      <c r="C1299">
        <v>1685</v>
      </c>
      <c r="D1299" t="s">
        <v>6</v>
      </c>
      <c r="E1299" t="s">
        <v>6</v>
      </c>
      <c r="F1299" t="s">
        <v>6</v>
      </c>
      <c r="G1299" t="s">
        <v>6</v>
      </c>
      <c r="H1299" t="s">
        <v>6</v>
      </c>
      <c r="I1299" t="s">
        <v>6</v>
      </c>
      <c r="J1299" s="10" t="s">
        <v>20</v>
      </c>
      <c r="K1299" s="11" t="s">
        <v>20</v>
      </c>
    </row>
    <row r="1300" spans="3:11" ht="15.75" thickBot="1" x14ac:dyDescent="0.3">
      <c r="C1300">
        <v>1686</v>
      </c>
      <c r="D1300" t="s">
        <v>6</v>
      </c>
      <c r="E1300" t="s">
        <v>2160</v>
      </c>
      <c r="F1300" t="s">
        <v>2161</v>
      </c>
      <c r="G1300" t="s">
        <v>2162</v>
      </c>
      <c r="H1300" t="s">
        <v>2163</v>
      </c>
      <c r="I1300">
        <v>2609</v>
      </c>
      <c r="J1300" s="10" t="s">
        <v>25</v>
      </c>
      <c r="K1300" s="11">
        <v>1956.75</v>
      </c>
    </row>
    <row r="1301" spans="3:11" ht="15.75" thickBot="1" x14ac:dyDescent="0.3">
      <c r="C1301">
        <v>1687</v>
      </c>
      <c r="D1301" t="s">
        <v>6</v>
      </c>
      <c r="E1301" t="s">
        <v>2160</v>
      </c>
      <c r="F1301" t="s">
        <v>2161</v>
      </c>
      <c r="G1301" t="s">
        <v>2164</v>
      </c>
      <c r="H1301" t="s">
        <v>2165</v>
      </c>
      <c r="I1301">
        <v>3675</v>
      </c>
      <c r="J1301" s="10" t="s">
        <v>25</v>
      </c>
      <c r="K1301" s="11">
        <v>2756.25</v>
      </c>
    </row>
    <row r="1302" spans="3:11" ht="15.75" thickBot="1" x14ac:dyDescent="0.3">
      <c r="C1302">
        <v>1688</v>
      </c>
      <c r="D1302" t="s">
        <v>6</v>
      </c>
      <c r="E1302" t="s">
        <v>2160</v>
      </c>
      <c r="F1302" t="s">
        <v>2161</v>
      </c>
      <c r="G1302" t="s">
        <v>2166</v>
      </c>
      <c r="H1302" t="s">
        <v>2167</v>
      </c>
      <c r="I1302">
        <v>4745</v>
      </c>
      <c r="J1302" s="10" t="s">
        <v>25</v>
      </c>
      <c r="K1302" s="11">
        <v>3558.75</v>
      </c>
    </row>
    <row r="1303" spans="3:11" ht="15.75" thickBot="1" x14ac:dyDescent="0.3">
      <c r="C1303">
        <v>1689</v>
      </c>
      <c r="D1303" t="s">
        <v>6</v>
      </c>
      <c r="E1303" t="s">
        <v>6</v>
      </c>
      <c r="F1303" t="s">
        <v>6</v>
      </c>
      <c r="G1303" t="s">
        <v>6</v>
      </c>
      <c r="H1303" t="s">
        <v>6</v>
      </c>
      <c r="I1303" t="s">
        <v>6</v>
      </c>
      <c r="J1303" s="10" t="s">
        <v>20</v>
      </c>
      <c r="K1303" s="11" t="s">
        <v>20</v>
      </c>
    </row>
    <row r="1304" spans="3:11" ht="15.75" thickBot="1" x14ac:dyDescent="0.3">
      <c r="C1304">
        <v>1690</v>
      </c>
      <c r="D1304" t="s">
        <v>6</v>
      </c>
      <c r="E1304" t="s">
        <v>6</v>
      </c>
      <c r="F1304" t="s">
        <v>2168</v>
      </c>
      <c r="G1304" s="12" t="s">
        <v>2169</v>
      </c>
      <c r="H1304" t="s">
        <v>2170</v>
      </c>
      <c r="I1304">
        <v>2833.99</v>
      </c>
      <c r="J1304" s="10" t="s">
        <v>25</v>
      </c>
      <c r="K1304" s="11">
        <v>2125.4924999999998</v>
      </c>
    </row>
    <row r="1305" spans="3:11" ht="15.75" thickBot="1" x14ac:dyDescent="0.3">
      <c r="C1305">
        <v>1691</v>
      </c>
      <c r="D1305" t="s">
        <v>6</v>
      </c>
      <c r="E1305" t="s">
        <v>6</v>
      </c>
      <c r="F1305" t="s">
        <v>2168</v>
      </c>
      <c r="G1305" s="12" t="s">
        <v>2171</v>
      </c>
      <c r="H1305" t="s">
        <v>2172</v>
      </c>
      <c r="I1305">
        <v>3804.99</v>
      </c>
      <c r="J1305" s="10" t="s">
        <v>25</v>
      </c>
      <c r="K1305" s="11">
        <v>2853.7424999999998</v>
      </c>
    </row>
    <row r="1306" spans="3:11" ht="15.75" thickBot="1" x14ac:dyDescent="0.3">
      <c r="C1306">
        <v>1692</v>
      </c>
      <c r="D1306" t="s">
        <v>6</v>
      </c>
      <c r="E1306" t="s">
        <v>6</v>
      </c>
      <c r="F1306" t="s">
        <v>2168</v>
      </c>
      <c r="G1306" s="12" t="s">
        <v>2173</v>
      </c>
      <c r="H1306" t="s">
        <v>2174</v>
      </c>
      <c r="I1306">
        <v>4774.99</v>
      </c>
      <c r="J1306" s="10" t="s">
        <v>25</v>
      </c>
      <c r="K1306" s="11">
        <v>3581.2424999999998</v>
      </c>
    </row>
    <row r="1307" spans="3:11" ht="15.75" thickBot="1" x14ac:dyDescent="0.3">
      <c r="C1307">
        <v>1693</v>
      </c>
      <c r="D1307" t="s">
        <v>6</v>
      </c>
      <c r="E1307" t="s">
        <v>6</v>
      </c>
      <c r="F1307" t="s">
        <v>6</v>
      </c>
      <c r="G1307" t="s">
        <v>6</v>
      </c>
      <c r="H1307" t="s">
        <v>6</v>
      </c>
      <c r="I1307" t="s">
        <v>6</v>
      </c>
      <c r="J1307" s="10" t="s">
        <v>20</v>
      </c>
      <c r="K1307" s="11" t="s">
        <v>20</v>
      </c>
    </row>
    <row r="1308" spans="3:11" ht="15.75" thickBot="1" x14ac:dyDescent="0.3">
      <c r="C1308">
        <v>1694</v>
      </c>
      <c r="D1308" t="s">
        <v>6</v>
      </c>
      <c r="E1308" t="s">
        <v>6</v>
      </c>
      <c r="F1308" t="s">
        <v>2175</v>
      </c>
      <c r="G1308" s="12" t="s">
        <v>2176</v>
      </c>
      <c r="H1308" t="s">
        <v>2177</v>
      </c>
      <c r="I1308">
        <v>2615.9899999999998</v>
      </c>
      <c r="J1308" s="10" t="s">
        <v>25</v>
      </c>
      <c r="K1308" s="11">
        <v>1961.9924999999998</v>
      </c>
    </row>
    <row r="1309" spans="3:11" ht="15.75" thickBot="1" x14ac:dyDescent="0.3">
      <c r="C1309">
        <v>1695</v>
      </c>
      <c r="D1309" t="s">
        <v>6</v>
      </c>
      <c r="E1309" t="s">
        <v>6</v>
      </c>
      <c r="F1309" t="s">
        <v>2175</v>
      </c>
      <c r="G1309" s="12" t="s">
        <v>2178</v>
      </c>
      <c r="H1309" t="s">
        <v>2179</v>
      </c>
      <c r="I1309">
        <v>3589.99</v>
      </c>
      <c r="J1309" s="10" t="s">
        <v>25</v>
      </c>
      <c r="K1309" s="11">
        <v>2692.4924999999998</v>
      </c>
    </row>
    <row r="1310" spans="3:11" ht="15.75" thickBot="1" x14ac:dyDescent="0.3">
      <c r="C1310">
        <v>1696</v>
      </c>
      <c r="D1310" t="s">
        <v>6</v>
      </c>
      <c r="E1310" t="s">
        <v>6</v>
      </c>
      <c r="F1310" t="s">
        <v>2175</v>
      </c>
      <c r="G1310" s="12" t="s">
        <v>2180</v>
      </c>
      <c r="H1310" t="s">
        <v>2181</v>
      </c>
      <c r="I1310">
        <v>4559.99</v>
      </c>
      <c r="J1310" s="10" t="s">
        <v>25</v>
      </c>
      <c r="K1310" s="11">
        <v>3419.9924999999998</v>
      </c>
    </row>
    <row r="1311" spans="3:11" ht="15.75" thickBot="1" x14ac:dyDescent="0.3">
      <c r="C1311">
        <v>1697</v>
      </c>
      <c r="D1311" t="s">
        <v>6</v>
      </c>
      <c r="E1311" t="s">
        <v>6</v>
      </c>
      <c r="F1311" t="s">
        <v>6</v>
      </c>
      <c r="G1311" t="s">
        <v>6</v>
      </c>
      <c r="H1311" t="s">
        <v>6</v>
      </c>
      <c r="I1311" t="s">
        <v>6</v>
      </c>
      <c r="J1311" s="10" t="s">
        <v>20</v>
      </c>
      <c r="K1311" s="11" t="s">
        <v>20</v>
      </c>
    </row>
    <row r="1312" spans="3:11" ht="15.75" thickBot="1" x14ac:dyDescent="0.3">
      <c r="C1312">
        <v>1698</v>
      </c>
      <c r="D1312" t="s">
        <v>6</v>
      </c>
      <c r="E1312" t="s">
        <v>6</v>
      </c>
      <c r="F1312" t="s">
        <v>2182</v>
      </c>
      <c r="G1312" s="12" t="s">
        <v>2183</v>
      </c>
      <c r="H1312" t="s">
        <v>2184</v>
      </c>
      <c r="I1312">
        <v>1389</v>
      </c>
      <c r="J1312" s="10" t="s">
        <v>25</v>
      </c>
      <c r="K1312" s="11">
        <v>1041.75</v>
      </c>
    </row>
    <row r="1313" spans="3:11" ht="15.75" thickBot="1" x14ac:dyDescent="0.3">
      <c r="C1313">
        <v>1699</v>
      </c>
      <c r="D1313" t="s">
        <v>6</v>
      </c>
      <c r="E1313" t="s">
        <v>6</v>
      </c>
      <c r="F1313" t="s">
        <v>2182</v>
      </c>
      <c r="G1313" s="12" t="s">
        <v>2185</v>
      </c>
      <c r="H1313" t="s">
        <v>2186</v>
      </c>
      <c r="I1313">
        <v>2178</v>
      </c>
      <c r="J1313" s="10" t="s">
        <v>25</v>
      </c>
      <c r="K1313" s="11">
        <v>1633.5</v>
      </c>
    </row>
    <row r="1314" spans="3:11" ht="15.75" thickBot="1" x14ac:dyDescent="0.3">
      <c r="C1314">
        <v>1700</v>
      </c>
      <c r="D1314" t="s">
        <v>6</v>
      </c>
      <c r="E1314" t="s">
        <v>6</v>
      </c>
      <c r="F1314" t="s">
        <v>2182</v>
      </c>
      <c r="G1314" s="12" t="s">
        <v>2187</v>
      </c>
      <c r="H1314" t="s">
        <v>2188</v>
      </c>
      <c r="I1314">
        <v>2967</v>
      </c>
      <c r="J1314" s="10" t="s">
        <v>25</v>
      </c>
      <c r="K1314" s="11">
        <v>2225.25</v>
      </c>
    </row>
    <row r="1315" spans="3:11" ht="15.75" thickBot="1" x14ac:dyDescent="0.3">
      <c r="C1315">
        <v>1701</v>
      </c>
      <c r="D1315" t="s">
        <v>6</v>
      </c>
      <c r="E1315" t="s">
        <v>6</v>
      </c>
      <c r="F1315" t="s">
        <v>6</v>
      </c>
      <c r="G1315" t="s">
        <v>6</v>
      </c>
      <c r="H1315" t="s">
        <v>6</v>
      </c>
      <c r="I1315" t="s">
        <v>6</v>
      </c>
      <c r="J1315" s="10" t="s">
        <v>20</v>
      </c>
      <c r="K1315" s="11" t="s">
        <v>20</v>
      </c>
    </row>
    <row r="1316" spans="3:11" ht="15.75" thickBot="1" x14ac:dyDescent="0.3">
      <c r="C1316">
        <v>1702</v>
      </c>
      <c r="D1316" t="s">
        <v>6</v>
      </c>
      <c r="E1316" t="s">
        <v>2189</v>
      </c>
      <c r="F1316" t="s">
        <v>2190</v>
      </c>
      <c r="G1316" t="s">
        <v>2191</v>
      </c>
      <c r="H1316" t="s">
        <v>2192</v>
      </c>
      <c r="I1316">
        <v>2942</v>
      </c>
      <c r="J1316" s="10" t="s">
        <v>25</v>
      </c>
      <c r="K1316" s="11">
        <v>2206.5</v>
      </c>
    </row>
    <row r="1317" spans="3:11" ht="15.75" thickBot="1" x14ac:dyDescent="0.3">
      <c r="C1317">
        <v>1703</v>
      </c>
      <c r="D1317" t="s">
        <v>6</v>
      </c>
      <c r="E1317" t="s">
        <v>2189</v>
      </c>
      <c r="F1317" t="s">
        <v>2190</v>
      </c>
      <c r="G1317" t="s">
        <v>2193</v>
      </c>
      <c r="H1317" t="s">
        <v>2194</v>
      </c>
      <c r="I1317">
        <v>3923</v>
      </c>
      <c r="J1317" s="10" t="s">
        <v>25</v>
      </c>
      <c r="K1317" s="11">
        <v>2942.25</v>
      </c>
    </row>
    <row r="1318" spans="3:11" ht="15.75" thickBot="1" x14ac:dyDescent="0.3">
      <c r="C1318">
        <v>1704</v>
      </c>
      <c r="D1318" t="s">
        <v>6</v>
      </c>
      <c r="E1318" t="s">
        <v>2189</v>
      </c>
      <c r="F1318" t="s">
        <v>2190</v>
      </c>
      <c r="G1318" t="s">
        <v>2195</v>
      </c>
      <c r="H1318" t="s">
        <v>2196</v>
      </c>
      <c r="I1318">
        <v>4904</v>
      </c>
      <c r="J1318" s="10" t="s">
        <v>25</v>
      </c>
      <c r="K1318" s="11">
        <v>3678</v>
      </c>
    </row>
    <row r="1319" spans="3:11" ht="15.75" thickBot="1" x14ac:dyDescent="0.3">
      <c r="C1319">
        <v>1705</v>
      </c>
      <c r="D1319" t="s">
        <v>6</v>
      </c>
      <c r="E1319" t="s">
        <v>6</v>
      </c>
      <c r="F1319" t="s">
        <v>6</v>
      </c>
      <c r="G1319" t="s">
        <v>6</v>
      </c>
      <c r="H1319" t="s">
        <v>6</v>
      </c>
      <c r="I1319" t="s">
        <v>6</v>
      </c>
      <c r="J1319" s="10" t="s">
        <v>20</v>
      </c>
      <c r="K1319" s="11" t="s">
        <v>20</v>
      </c>
    </row>
    <row r="1320" spans="3:11" ht="15.75" thickBot="1" x14ac:dyDescent="0.3">
      <c r="C1320">
        <v>1706</v>
      </c>
      <c r="D1320" t="s">
        <v>6</v>
      </c>
      <c r="E1320" t="s">
        <v>354</v>
      </c>
      <c r="F1320" t="s">
        <v>397</v>
      </c>
      <c r="G1320" t="s">
        <v>2197</v>
      </c>
      <c r="H1320" t="s">
        <v>2198</v>
      </c>
      <c r="I1320">
        <v>450</v>
      </c>
      <c r="J1320" s="10" t="s">
        <v>25</v>
      </c>
      <c r="K1320" s="11">
        <v>337.5</v>
      </c>
    </row>
    <row r="1321" spans="3:11" ht="15.75" thickBot="1" x14ac:dyDescent="0.3">
      <c r="C1321">
        <v>1707</v>
      </c>
      <c r="D1321" t="s">
        <v>6</v>
      </c>
      <c r="E1321" t="s">
        <v>354</v>
      </c>
      <c r="F1321" t="s">
        <v>397</v>
      </c>
      <c r="G1321" t="s">
        <v>2199</v>
      </c>
      <c r="H1321" t="s">
        <v>2200</v>
      </c>
      <c r="I1321">
        <v>1350</v>
      </c>
      <c r="J1321" s="10" t="s">
        <v>25</v>
      </c>
      <c r="K1321" s="11">
        <v>1012.5</v>
      </c>
    </row>
    <row r="1322" spans="3:11" ht="15.75" thickBot="1" x14ac:dyDescent="0.3">
      <c r="C1322">
        <v>1708</v>
      </c>
      <c r="D1322" t="s">
        <v>6</v>
      </c>
      <c r="E1322" t="s">
        <v>354</v>
      </c>
      <c r="F1322" t="s">
        <v>397</v>
      </c>
      <c r="G1322" t="s">
        <v>2201</v>
      </c>
      <c r="H1322" t="s">
        <v>2202</v>
      </c>
      <c r="I1322">
        <v>2250</v>
      </c>
      <c r="J1322" s="10" t="s">
        <v>25</v>
      </c>
      <c r="K1322" s="11">
        <v>1687.5</v>
      </c>
    </row>
    <row r="1323" spans="3:11" ht="15.75" thickBot="1" x14ac:dyDescent="0.3">
      <c r="C1323">
        <v>1709</v>
      </c>
      <c r="D1323" t="s">
        <v>6</v>
      </c>
      <c r="E1323" t="s">
        <v>6</v>
      </c>
      <c r="F1323" t="s">
        <v>6</v>
      </c>
      <c r="G1323" t="s">
        <v>6</v>
      </c>
      <c r="H1323" t="s">
        <v>6</v>
      </c>
      <c r="I1323" t="s">
        <v>6</v>
      </c>
      <c r="J1323" s="10" t="s">
        <v>20</v>
      </c>
      <c r="K1323" s="11" t="s">
        <v>20</v>
      </c>
    </row>
    <row r="1324" spans="3:11" ht="15.75" thickBot="1" x14ac:dyDescent="0.3">
      <c r="C1324">
        <v>1710</v>
      </c>
      <c r="D1324" t="s">
        <v>6</v>
      </c>
      <c r="E1324" t="s">
        <v>2203</v>
      </c>
      <c r="F1324" t="s">
        <v>2168</v>
      </c>
      <c r="G1324" s="12" t="s">
        <v>2204</v>
      </c>
      <c r="H1324" t="s">
        <v>2205</v>
      </c>
      <c r="I1324">
        <v>3149.01</v>
      </c>
      <c r="J1324" s="10" t="s">
        <v>25</v>
      </c>
      <c r="K1324" s="11">
        <v>2361.7575000000002</v>
      </c>
    </row>
    <row r="1325" spans="3:11" ht="15.75" thickBot="1" x14ac:dyDescent="0.3">
      <c r="C1325">
        <v>1711</v>
      </c>
      <c r="D1325" t="s">
        <v>6</v>
      </c>
      <c r="E1325" t="s">
        <v>2203</v>
      </c>
      <c r="F1325" t="s">
        <v>2168</v>
      </c>
      <c r="G1325" s="12" t="s">
        <v>2206</v>
      </c>
      <c r="H1325" t="s">
        <v>2207</v>
      </c>
      <c r="I1325">
        <v>3683.11</v>
      </c>
      <c r="J1325" s="10" t="s">
        <v>25</v>
      </c>
      <c r="K1325" s="11">
        <v>2762.3325</v>
      </c>
    </row>
    <row r="1326" spans="3:11" ht="15.75" thickBot="1" x14ac:dyDescent="0.3">
      <c r="C1326">
        <v>1712</v>
      </c>
      <c r="D1326" t="s">
        <v>6</v>
      </c>
      <c r="E1326" t="s">
        <v>6</v>
      </c>
      <c r="F1326" t="s">
        <v>6</v>
      </c>
      <c r="G1326" t="s">
        <v>6</v>
      </c>
      <c r="H1326" t="s">
        <v>6</v>
      </c>
      <c r="I1326" t="s">
        <v>6</v>
      </c>
      <c r="J1326" s="10" t="s">
        <v>20</v>
      </c>
      <c r="K1326" s="11" t="s">
        <v>20</v>
      </c>
    </row>
    <row r="1327" spans="3:11" ht="15.75" thickBot="1" x14ac:dyDescent="0.3">
      <c r="C1327">
        <v>1713</v>
      </c>
      <c r="D1327" t="s">
        <v>6</v>
      </c>
      <c r="E1327" t="s">
        <v>2203</v>
      </c>
      <c r="F1327" t="s">
        <v>2175</v>
      </c>
      <c r="G1327" s="12" t="s">
        <v>2208</v>
      </c>
      <c r="H1327" t="s">
        <v>2209</v>
      </c>
      <c r="I1327">
        <v>2931.01</v>
      </c>
      <c r="J1327" s="10" t="s">
        <v>25</v>
      </c>
      <c r="K1327" s="11">
        <v>2198.2575000000002</v>
      </c>
    </row>
    <row r="1328" spans="3:11" ht="15.75" thickBot="1" x14ac:dyDescent="0.3">
      <c r="C1328">
        <v>1714</v>
      </c>
      <c r="D1328" t="s">
        <v>6</v>
      </c>
      <c r="E1328" t="s">
        <v>2203</v>
      </c>
      <c r="F1328" t="s">
        <v>2175</v>
      </c>
      <c r="G1328" s="12" t="s">
        <v>2210</v>
      </c>
      <c r="H1328" t="s">
        <v>2211</v>
      </c>
      <c r="I1328">
        <v>3465.11</v>
      </c>
      <c r="J1328" s="10" t="s">
        <v>25</v>
      </c>
      <c r="K1328" s="11">
        <v>2598.8325</v>
      </c>
    </row>
    <row r="1329" spans="3:11" ht="15.75" thickBot="1" x14ac:dyDescent="0.3">
      <c r="C1329">
        <v>1715</v>
      </c>
      <c r="D1329" t="s">
        <v>6</v>
      </c>
      <c r="E1329" t="s">
        <v>6</v>
      </c>
      <c r="F1329" t="s">
        <v>6</v>
      </c>
      <c r="G1329" t="s">
        <v>6</v>
      </c>
      <c r="H1329" t="s">
        <v>6</v>
      </c>
      <c r="I1329" t="s">
        <v>6</v>
      </c>
      <c r="J1329" s="10" t="s">
        <v>20</v>
      </c>
      <c r="K1329" s="11" t="s">
        <v>20</v>
      </c>
    </row>
    <row r="1330" spans="3:11" ht="15.75" thickBot="1" x14ac:dyDescent="0.3">
      <c r="C1330">
        <v>1716</v>
      </c>
      <c r="D1330" t="s">
        <v>6</v>
      </c>
      <c r="E1330" t="s">
        <v>2203</v>
      </c>
      <c r="F1330" t="s">
        <v>2145</v>
      </c>
      <c r="G1330" t="s">
        <v>2212</v>
      </c>
      <c r="H1330" t="s">
        <v>2213</v>
      </c>
      <c r="I1330">
        <v>1955</v>
      </c>
      <c r="J1330" s="10" t="s">
        <v>25</v>
      </c>
      <c r="K1330" s="11">
        <v>1466.25</v>
      </c>
    </row>
    <row r="1331" spans="3:11" ht="15.75" thickBot="1" x14ac:dyDescent="0.3">
      <c r="C1331">
        <v>1717</v>
      </c>
      <c r="D1331" t="s">
        <v>6</v>
      </c>
      <c r="E1331" t="s">
        <v>2203</v>
      </c>
      <c r="F1331" t="s">
        <v>2145</v>
      </c>
      <c r="G1331" t="s">
        <v>2214</v>
      </c>
      <c r="H1331" t="s">
        <v>2215</v>
      </c>
      <c r="I1331">
        <v>2485</v>
      </c>
      <c r="J1331" s="10" t="s">
        <v>25</v>
      </c>
      <c r="K1331" s="11">
        <v>1863.75</v>
      </c>
    </row>
    <row r="1332" spans="3:11" ht="15.75" thickBot="1" x14ac:dyDescent="0.3">
      <c r="C1332">
        <v>1718</v>
      </c>
      <c r="D1332" t="s">
        <v>6</v>
      </c>
      <c r="E1332" t="s">
        <v>6</v>
      </c>
      <c r="F1332" t="s">
        <v>6</v>
      </c>
      <c r="G1332" t="s">
        <v>6</v>
      </c>
      <c r="H1332" t="s">
        <v>6</v>
      </c>
      <c r="I1332" t="s">
        <v>6</v>
      </c>
      <c r="J1332" s="10" t="s">
        <v>20</v>
      </c>
      <c r="K1332" s="11" t="s">
        <v>20</v>
      </c>
    </row>
    <row r="1333" spans="3:11" ht="15.75" thickBot="1" x14ac:dyDescent="0.3">
      <c r="C1333">
        <v>1719</v>
      </c>
      <c r="D1333" t="s">
        <v>6</v>
      </c>
      <c r="E1333" t="s">
        <v>6</v>
      </c>
      <c r="F1333" t="s">
        <v>2216</v>
      </c>
      <c r="G1333" t="s">
        <v>2217</v>
      </c>
      <c r="H1333" t="s">
        <v>2218</v>
      </c>
      <c r="I1333">
        <v>1039</v>
      </c>
      <c r="J1333" s="10" t="s">
        <v>25</v>
      </c>
      <c r="K1333" s="11">
        <v>779.25</v>
      </c>
    </row>
    <row r="1334" spans="3:11" ht="15.75" thickBot="1" x14ac:dyDescent="0.3">
      <c r="C1334">
        <v>1720</v>
      </c>
      <c r="D1334" t="s">
        <v>6</v>
      </c>
      <c r="E1334" t="s">
        <v>6</v>
      </c>
      <c r="F1334" t="s">
        <v>2216</v>
      </c>
      <c r="G1334" t="s">
        <v>2219</v>
      </c>
      <c r="H1334" t="s">
        <v>2220</v>
      </c>
      <c r="I1334">
        <v>1415</v>
      </c>
      <c r="J1334" s="10" t="s">
        <v>25</v>
      </c>
      <c r="K1334" s="11">
        <v>1061.25</v>
      </c>
    </row>
    <row r="1335" spans="3:11" ht="15.75" thickBot="1" x14ac:dyDescent="0.3">
      <c r="C1335">
        <v>1721</v>
      </c>
      <c r="D1335" t="s">
        <v>6</v>
      </c>
      <c r="E1335" t="s">
        <v>6</v>
      </c>
      <c r="F1335" t="s">
        <v>6</v>
      </c>
      <c r="G1335" t="s">
        <v>6</v>
      </c>
      <c r="H1335" t="s">
        <v>6</v>
      </c>
      <c r="I1335"/>
      <c r="J1335" s="10" t="s">
        <v>25</v>
      </c>
      <c r="K1335" s="11">
        <v>0</v>
      </c>
    </row>
    <row r="1336" spans="3:11" ht="15.75" thickBot="1" x14ac:dyDescent="0.3">
      <c r="C1336">
        <v>1722</v>
      </c>
      <c r="D1336" t="s">
        <v>6</v>
      </c>
      <c r="E1336" t="s">
        <v>6</v>
      </c>
      <c r="F1336" t="s">
        <v>2221</v>
      </c>
      <c r="G1336" t="s">
        <v>2222</v>
      </c>
      <c r="H1336" t="s">
        <v>2223</v>
      </c>
      <c r="I1336">
        <v>969</v>
      </c>
      <c r="J1336" s="10" t="s">
        <v>25</v>
      </c>
      <c r="K1336" s="11">
        <v>726.75</v>
      </c>
    </row>
    <row r="1337" spans="3:11" ht="15.75" thickBot="1" x14ac:dyDescent="0.3">
      <c r="C1337">
        <v>1723</v>
      </c>
      <c r="D1337" t="s">
        <v>6</v>
      </c>
      <c r="E1337" t="s">
        <v>6</v>
      </c>
      <c r="F1337" t="s">
        <v>2221</v>
      </c>
      <c r="G1337" t="s">
        <v>2224</v>
      </c>
      <c r="H1337" t="s">
        <v>2225</v>
      </c>
      <c r="I1337">
        <v>1349</v>
      </c>
      <c r="J1337" s="10" t="s">
        <v>25</v>
      </c>
      <c r="K1337" s="11">
        <v>1011.75</v>
      </c>
    </row>
    <row r="1338" spans="3:11" ht="15.75" thickBot="1" x14ac:dyDescent="0.3">
      <c r="C1338">
        <v>1724</v>
      </c>
      <c r="D1338" t="s">
        <v>6</v>
      </c>
      <c r="E1338" t="s">
        <v>6</v>
      </c>
      <c r="F1338" t="s">
        <v>6</v>
      </c>
      <c r="G1338" t="s">
        <v>6</v>
      </c>
      <c r="H1338" t="s">
        <v>6</v>
      </c>
      <c r="I1338"/>
      <c r="J1338" s="10" t="s">
        <v>25</v>
      </c>
      <c r="K1338" s="11">
        <v>0</v>
      </c>
    </row>
    <row r="1339" spans="3:11" ht="15.75" thickBot="1" x14ac:dyDescent="0.3">
      <c r="C1339">
        <v>1725</v>
      </c>
      <c r="D1339" t="s">
        <v>6</v>
      </c>
      <c r="E1339" t="s">
        <v>6</v>
      </c>
      <c r="F1339" t="s">
        <v>2216</v>
      </c>
      <c r="G1339" t="s">
        <v>2226</v>
      </c>
      <c r="H1339" t="s">
        <v>2227</v>
      </c>
      <c r="I1339">
        <v>1089</v>
      </c>
      <c r="J1339" s="10" t="s">
        <v>25</v>
      </c>
      <c r="K1339" s="11">
        <v>816.75</v>
      </c>
    </row>
    <row r="1340" spans="3:11" ht="15.75" thickBot="1" x14ac:dyDescent="0.3">
      <c r="C1340">
        <v>1726</v>
      </c>
      <c r="D1340" t="s">
        <v>6</v>
      </c>
      <c r="E1340" t="s">
        <v>6</v>
      </c>
      <c r="F1340" t="s">
        <v>2216</v>
      </c>
      <c r="G1340" t="s">
        <v>2228</v>
      </c>
      <c r="H1340" t="s">
        <v>2229</v>
      </c>
      <c r="I1340">
        <v>1459</v>
      </c>
      <c r="J1340" s="10" t="s">
        <v>25</v>
      </c>
      <c r="K1340" s="11">
        <v>1094.25</v>
      </c>
    </row>
    <row r="1341" spans="3:11" ht="15.75" thickBot="1" x14ac:dyDescent="0.3">
      <c r="C1341">
        <v>1727</v>
      </c>
      <c r="D1341" t="s">
        <v>6</v>
      </c>
      <c r="E1341" t="s">
        <v>6</v>
      </c>
      <c r="F1341" t="s">
        <v>6</v>
      </c>
      <c r="G1341" t="s">
        <v>6</v>
      </c>
      <c r="H1341" t="s">
        <v>6</v>
      </c>
      <c r="I1341"/>
      <c r="J1341" s="10" t="s">
        <v>25</v>
      </c>
      <c r="K1341" s="11">
        <v>0</v>
      </c>
    </row>
    <row r="1342" spans="3:11" ht="15.75" thickBot="1" x14ac:dyDescent="0.3">
      <c r="C1342">
        <v>1728</v>
      </c>
      <c r="D1342" t="s">
        <v>6</v>
      </c>
      <c r="E1342" t="s">
        <v>6</v>
      </c>
      <c r="F1342" t="s">
        <v>2221</v>
      </c>
      <c r="G1342" t="s">
        <v>2230</v>
      </c>
      <c r="H1342" t="s">
        <v>2231</v>
      </c>
      <c r="I1342">
        <v>1019</v>
      </c>
      <c r="J1342" s="10" t="s">
        <v>25</v>
      </c>
      <c r="K1342" s="11">
        <v>764.25</v>
      </c>
    </row>
    <row r="1343" spans="3:11" ht="15.75" thickBot="1" x14ac:dyDescent="0.3">
      <c r="C1343">
        <v>1729</v>
      </c>
      <c r="D1343" t="s">
        <v>6</v>
      </c>
      <c r="E1343" t="s">
        <v>6</v>
      </c>
      <c r="F1343" t="s">
        <v>2221</v>
      </c>
      <c r="G1343" t="s">
        <v>2232</v>
      </c>
      <c r="H1343" t="s">
        <v>2233</v>
      </c>
      <c r="I1343">
        <v>1379</v>
      </c>
      <c r="J1343" s="10" t="s">
        <v>25</v>
      </c>
      <c r="K1343" s="11">
        <v>1034.25</v>
      </c>
    </row>
    <row r="1344" spans="3:11" ht="15.75" thickBot="1" x14ac:dyDescent="0.3">
      <c r="C1344">
        <v>1730</v>
      </c>
      <c r="D1344" t="s">
        <v>6</v>
      </c>
      <c r="E1344" t="s">
        <v>6</v>
      </c>
      <c r="F1344" t="s">
        <v>6</v>
      </c>
      <c r="G1344" t="s">
        <v>6</v>
      </c>
      <c r="H1344" t="s">
        <v>6</v>
      </c>
      <c r="I1344" t="s">
        <v>6</v>
      </c>
      <c r="J1344" s="10" t="s">
        <v>20</v>
      </c>
      <c r="K1344" s="11" t="s">
        <v>20</v>
      </c>
    </row>
    <row r="1345" spans="3:11" ht="15.75" thickBot="1" x14ac:dyDescent="0.3">
      <c r="C1345">
        <v>1731</v>
      </c>
      <c r="D1345" t="s">
        <v>6</v>
      </c>
      <c r="E1345" t="s">
        <v>6</v>
      </c>
      <c r="F1345" t="s">
        <v>2182</v>
      </c>
      <c r="G1345" s="12" t="s">
        <v>2234</v>
      </c>
      <c r="H1345" t="s">
        <v>2235</v>
      </c>
      <c r="I1345">
        <v>1717</v>
      </c>
      <c r="J1345" s="10" t="s">
        <v>25</v>
      </c>
      <c r="K1345" s="11">
        <v>1287.75</v>
      </c>
    </row>
    <row r="1346" spans="3:11" ht="15.75" thickBot="1" x14ac:dyDescent="0.3">
      <c r="C1346">
        <v>1732</v>
      </c>
      <c r="D1346" t="s">
        <v>6</v>
      </c>
      <c r="E1346" t="s">
        <v>6</v>
      </c>
      <c r="F1346" t="s">
        <v>2182</v>
      </c>
      <c r="G1346" s="12" t="s">
        <v>2236</v>
      </c>
      <c r="H1346" t="s">
        <v>2237</v>
      </c>
      <c r="I1346">
        <v>2175</v>
      </c>
      <c r="J1346" s="10" t="s">
        <v>25</v>
      </c>
      <c r="K1346" s="11">
        <v>1631.25</v>
      </c>
    </row>
    <row r="1347" spans="3:11" ht="15.75" thickBot="1" x14ac:dyDescent="0.3">
      <c r="C1347">
        <v>1733</v>
      </c>
      <c r="D1347" t="s">
        <v>6</v>
      </c>
      <c r="E1347" t="s">
        <v>6</v>
      </c>
      <c r="F1347" t="s">
        <v>6</v>
      </c>
      <c r="G1347" t="s">
        <v>6</v>
      </c>
      <c r="H1347" t="s">
        <v>6</v>
      </c>
      <c r="I1347" t="s">
        <v>6</v>
      </c>
      <c r="J1347" s="10" t="s">
        <v>20</v>
      </c>
      <c r="K1347" s="11" t="s">
        <v>20</v>
      </c>
    </row>
    <row r="1348" spans="3:11" ht="15.75" thickBot="1" x14ac:dyDescent="0.3">
      <c r="C1348">
        <v>1734</v>
      </c>
      <c r="D1348" t="s">
        <v>6</v>
      </c>
      <c r="E1348" t="s">
        <v>6</v>
      </c>
      <c r="F1348" t="s">
        <v>36</v>
      </c>
      <c r="G1348" t="s">
        <v>6</v>
      </c>
      <c r="H1348" t="s">
        <v>6</v>
      </c>
      <c r="I1348"/>
      <c r="J1348" s="10" t="s">
        <v>25</v>
      </c>
      <c r="K1348" s="11">
        <v>0</v>
      </c>
    </row>
    <row r="1349" spans="3:11" ht="15.75" thickBot="1" x14ac:dyDescent="0.3">
      <c r="C1349">
        <v>1735</v>
      </c>
      <c r="D1349" t="s">
        <v>6</v>
      </c>
      <c r="E1349" t="s">
        <v>6</v>
      </c>
      <c r="F1349" t="s">
        <v>2216</v>
      </c>
      <c r="G1349" t="s">
        <v>2238</v>
      </c>
      <c r="H1349" t="s">
        <v>2239</v>
      </c>
      <c r="I1349">
        <v>1039</v>
      </c>
      <c r="J1349" s="10" t="s">
        <v>25</v>
      </c>
      <c r="K1349" s="11">
        <v>779.25</v>
      </c>
    </row>
    <row r="1350" spans="3:11" ht="15.75" thickBot="1" x14ac:dyDescent="0.3">
      <c r="C1350">
        <v>1736</v>
      </c>
      <c r="D1350" t="s">
        <v>6</v>
      </c>
      <c r="E1350" t="s">
        <v>6</v>
      </c>
      <c r="F1350" t="s">
        <v>2216</v>
      </c>
      <c r="G1350" t="s">
        <v>2240</v>
      </c>
      <c r="H1350" t="s">
        <v>2241</v>
      </c>
      <c r="I1350">
        <v>1415</v>
      </c>
      <c r="J1350" s="10" t="s">
        <v>25</v>
      </c>
      <c r="K1350" s="11">
        <v>1061.25</v>
      </c>
    </row>
    <row r="1351" spans="3:11" ht="15.75" thickBot="1" x14ac:dyDescent="0.3">
      <c r="C1351">
        <v>1737</v>
      </c>
      <c r="D1351" t="s">
        <v>6</v>
      </c>
      <c r="E1351" t="s">
        <v>6</v>
      </c>
      <c r="F1351" t="s">
        <v>36</v>
      </c>
      <c r="G1351" t="s">
        <v>6</v>
      </c>
      <c r="H1351" t="s">
        <v>6</v>
      </c>
      <c r="I1351"/>
      <c r="J1351" s="10" t="s">
        <v>25</v>
      </c>
      <c r="K1351" s="11">
        <v>0</v>
      </c>
    </row>
    <row r="1352" spans="3:11" ht="15.75" thickBot="1" x14ac:dyDescent="0.3">
      <c r="C1352">
        <v>1738</v>
      </c>
      <c r="D1352" t="s">
        <v>6</v>
      </c>
      <c r="E1352" t="s">
        <v>6</v>
      </c>
      <c r="F1352" t="s">
        <v>2216</v>
      </c>
      <c r="G1352" t="s">
        <v>2242</v>
      </c>
      <c r="H1352" t="s">
        <v>2243</v>
      </c>
      <c r="I1352">
        <v>1089</v>
      </c>
      <c r="J1352" s="10" t="s">
        <v>25</v>
      </c>
      <c r="K1352" s="11">
        <v>816.75</v>
      </c>
    </row>
    <row r="1353" spans="3:11" ht="15.75" thickBot="1" x14ac:dyDescent="0.3">
      <c r="C1353">
        <v>1739</v>
      </c>
      <c r="D1353" t="s">
        <v>6</v>
      </c>
      <c r="E1353" t="s">
        <v>6</v>
      </c>
      <c r="F1353" t="s">
        <v>2216</v>
      </c>
      <c r="G1353" t="s">
        <v>2244</v>
      </c>
      <c r="H1353" t="s">
        <v>2245</v>
      </c>
      <c r="I1353">
        <v>1459</v>
      </c>
      <c r="J1353" s="10" t="s">
        <v>25</v>
      </c>
      <c r="K1353" s="11">
        <v>1094.25</v>
      </c>
    </row>
    <row r="1354" spans="3:11" ht="15.75" thickBot="1" x14ac:dyDescent="0.3">
      <c r="C1354">
        <v>1740</v>
      </c>
      <c r="D1354" t="s">
        <v>6</v>
      </c>
      <c r="E1354" t="s">
        <v>6</v>
      </c>
      <c r="F1354" t="s">
        <v>6</v>
      </c>
      <c r="G1354" t="s">
        <v>6</v>
      </c>
      <c r="H1354" t="s">
        <v>6</v>
      </c>
      <c r="I1354" t="s">
        <v>6</v>
      </c>
      <c r="J1354" s="10" t="s">
        <v>20</v>
      </c>
      <c r="K1354" s="11" t="s">
        <v>20</v>
      </c>
    </row>
    <row r="1355" spans="3:11" ht="15.75" thickBot="1" x14ac:dyDescent="0.3">
      <c r="C1355">
        <v>1741</v>
      </c>
      <c r="D1355" t="s">
        <v>6</v>
      </c>
      <c r="E1355" t="s">
        <v>2246</v>
      </c>
      <c r="F1355" t="s">
        <v>2247</v>
      </c>
      <c r="G1355" t="s">
        <v>2248</v>
      </c>
      <c r="H1355" t="s">
        <v>2249</v>
      </c>
      <c r="I1355">
        <v>710</v>
      </c>
      <c r="J1355" s="10" t="s">
        <v>25</v>
      </c>
      <c r="K1355" s="11">
        <v>532.5</v>
      </c>
    </row>
    <row r="1356" spans="3:11" ht="15.75" thickBot="1" x14ac:dyDescent="0.3">
      <c r="C1356">
        <v>1742</v>
      </c>
      <c r="D1356" t="s">
        <v>6</v>
      </c>
      <c r="E1356" t="s">
        <v>2246</v>
      </c>
      <c r="F1356" t="s">
        <v>2247</v>
      </c>
      <c r="G1356" t="s">
        <v>2250</v>
      </c>
      <c r="H1356" t="s">
        <v>2251</v>
      </c>
      <c r="I1356">
        <v>1003</v>
      </c>
      <c r="J1356" s="10" t="s">
        <v>25</v>
      </c>
      <c r="K1356" s="11">
        <v>752.25</v>
      </c>
    </row>
    <row r="1357" spans="3:11" ht="15.75" thickBot="1" x14ac:dyDescent="0.3">
      <c r="C1357">
        <v>1743</v>
      </c>
      <c r="D1357" t="s">
        <v>6</v>
      </c>
      <c r="E1357" t="s">
        <v>6</v>
      </c>
      <c r="F1357" t="s">
        <v>6</v>
      </c>
      <c r="G1357" t="s">
        <v>6</v>
      </c>
      <c r="H1357" t="s">
        <v>6</v>
      </c>
      <c r="I1357" t="s">
        <v>6</v>
      </c>
      <c r="J1357" s="10" t="s">
        <v>20</v>
      </c>
      <c r="K1357" s="11" t="s">
        <v>20</v>
      </c>
    </row>
    <row r="1358" spans="3:11" ht="15.75" thickBot="1" x14ac:dyDescent="0.3">
      <c r="C1358">
        <v>1744</v>
      </c>
      <c r="D1358" t="s">
        <v>6</v>
      </c>
      <c r="E1358" t="s">
        <v>2246</v>
      </c>
      <c r="F1358" t="s">
        <v>2252</v>
      </c>
      <c r="G1358" t="s">
        <v>2253</v>
      </c>
      <c r="H1358" t="s">
        <v>2254</v>
      </c>
      <c r="I1358">
        <v>671</v>
      </c>
      <c r="J1358" s="10" t="s">
        <v>25</v>
      </c>
      <c r="K1358" s="11">
        <v>503.25</v>
      </c>
    </row>
    <row r="1359" spans="3:11" ht="15.75" thickBot="1" x14ac:dyDescent="0.3">
      <c r="C1359">
        <v>1745</v>
      </c>
      <c r="D1359" t="s">
        <v>6</v>
      </c>
      <c r="E1359" t="s">
        <v>2246</v>
      </c>
      <c r="F1359" t="s">
        <v>2252</v>
      </c>
      <c r="G1359" t="s">
        <v>2255</v>
      </c>
      <c r="H1359" t="s">
        <v>2256</v>
      </c>
      <c r="I1359">
        <v>965</v>
      </c>
      <c r="J1359" s="10" t="s">
        <v>25</v>
      </c>
      <c r="K1359" s="11">
        <v>723.75</v>
      </c>
    </row>
    <row r="1360" spans="3:11" ht="15.75" thickBot="1" x14ac:dyDescent="0.3">
      <c r="C1360">
        <v>1746</v>
      </c>
      <c r="D1360" t="s">
        <v>6</v>
      </c>
      <c r="E1360" t="s">
        <v>6</v>
      </c>
      <c r="F1360" t="s">
        <v>6</v>
      </c>
      <c r="G1360" t="s">
        <v>6</v>
      </c>
      <c r="H1360" t="s">
        <v>6</v>
      </c>
      <c r="I1360" t="s">
        <v>6</v>
      </c>
      <c r="J1360" s="10" t="s">
        <v>20</v>
      </c>
      <c r="K1360" s="11" t="s">
        <v>20</v>
      </c>
    </row>
    <row r="1361" spans="3:11" ht="15.75" thickBot="1" x14ac:dyDescent="0.3">
      <c r="C1361">
        <v>1751</v>
      </c>
      <c r="D1361" t="s">
        <v>6</v>
      </c>
      <c r="E1361" t="s">
        <v>6</v>
      </c>
      <c r="F1361" t="s">
        <v>1300</v>
      </c>
      <c r="G1361" t="s">
        <v>2257</v>
      </c>
      <c r="H1361" t="s">
        <v>1302</v>
      </c>
      <c r="I1361">
        <v>118</v>
      </c>
      <c r="J1361" s="10" t="s">
        <v>25</v>
      </c>
      <c r="K1361" s="11">
        <v>88.5</v>
      </c>
    </row>
    <row r="1362" spans="3:11" ht="15.75" thickBot="1" x14ac:dyDescent="0.3">
      <c r="C1362">
        <v>1752</v>
      </c>
      <c r="D1362" t="s">
        <v>6</v>
      </c>
      <c r="E1362" t="s">
        <v>6</v>
      </c>
      <c r="F1362" t="s">
        <v>1328</v>
      </c>
      <c r="G1362" t="s">
        <v>2258</v>
      </c>
      <c r="H1362" t="s">
        <v>1334</v>
      </c>
      <c r="I1362">
        <v>15.99</v>
      </c>
      <c r="J1362" s="10" t="s">
        <v>25</v>
      </c>
      <c r="K1362" s="11">
        <v>11.9925</v>
      </c>
    </row>
    <row r="1363" spans="3:11" ht="15.75" thickBot="1" x14ac:dyDescent="0.3">
      <c r="C1363">
        <v>1753</v>
      </c>
      <c r="D1363" t="s">
        <v>6</v>
      </c>
      <c r="E1363" t="s">
        <v>6</v>
      </c>
      <c r="F1363" t="s">
        <v>1328</v>
      </c>
      <c r="G1363" t="s">
        <v>2259</v>
      </c>
      <c r="H1363" t="s">
        <v>2260</v>
      </c>
      <c r="I1363">
        <v>17.989999999999998</v>
      </c>
      <c r="J1363" s="10" t="s">
        <v>25</v>
      </c>
      <c r="K1363" s="11">
        <v>13.4925</v>
      </c>
    </row>
    <row r="1364" spans="3:11" ht="15.75" thickBot="1" x14ac:dyDescent="0.3">
      <c r="C1364">
        <v>1754</v>
      </c>
      <c r="D1364" t="s">
        <v>6</v>
      </c>
      <c r="E1364" t="s">
        <v>6</v>
      </c>
      <c r="F1364" t="s">
        <v>1354</v>
      </c>
      <c r="G1364" t="s">
        <v>2261</v>
      </c>
      <c r="H1364" t="s">
        <v>1358</v>
      </c>
      <c r="I1364">
        <v>24.99</v>
      </c>
      <c r="J1364" s="10" t="s">
        <v>25</v>
      </c>
      <c r="K1364" s="11">
        <v>18.7425</v>
      </c>
    </row>
    <row r="1365" spans="3:11" ht="15.75" thickBot="1" x14ac:dyDescent="0.3">
      <c r="C1365">
        <v>1755</v>
      </c>
      <c r="D1365" t="s">
        <v>6</v>
      </c>
      <c r="E1365" t="s">
        <v>6</v>
      </c>
      <c r="F1365" t="s">
        <v>1343</v>
      </c>
      <c r="G1365" t="s">
        <v>2262</v>
      </c>
      <c r="H1365" t="s">
        <v>1345</v>
      </c>
      <c r="I1365">
        <v>99.99</v>
      </c>
      <c r="J1365" s="10" t="s">
        <v>25</v>
      </c>
      <c r="K1365" s="11">
        <v>74.992499999999993</v>
      </c>
    </row>
    <row r="1366" spans="3:11" ht="15.75" thickBot="1" x14ac:dyDescent="0.3">
      <c r="C1366">
        <v>1756</v>
      </c>
      <c r="D1366" t="s">
        <v>6</v>
      </c>
      <c r="E1366" t="s">
        <v>6</v>
      </c>
      <c r="F1366" t="s">
        <v>1379</v>
      </c>
      <c r="G1366" t="s">
        <v>2263</v>
      </c>
      <c r="H1366" t="s">
        <v>2264</v>
      </c>
      <c r="I1366">
        <v>14.49</v>
      </c>
      <c r="J1366" s="10" t="s">
        <v>25</v>
      </c>
      <c r="K1366" s="11">
        <v>10.8675</v>
      </c>
    </row>
    <row r="1367" spans="3:11" ht="15.75" thickBot="1" x14ac:dyDescent="0.3">
      <c r="C1367">
        <v>1757</v>
      </c>
      <c r="D1367" t="s">
        <v>6</v>
      </c>
      <c r="E1367" t="s">
        <v>6</v>
      </c>
      <c r="F1367" t="s">
        <v>1379</v>
      </c>
      <c r="G1367" t="s">
        <v>2265</v>
      </c>
      <c r="H1367" t="s">
        <v>2266</v>
      </c>
      <c r="I1367">
        <v>12.99</v>
      </c>
      <c r="J1367" s="10" t="s">
        <v>25</v>
      </c>
      <c r="K1367" s="11">
        <v>9.7424999999999997</v>
      </c>
    </row>
    <row r="1368" spans="3:11" ht="15.75" thickBot="1" x14ac:dyDescent="0.3">
      <c r="C1368">
        <v>1758</v>
      </c>
      <c r="D1368" t="s">
        <v>6</v>
      </c>
      <c r="E1368" t="s">
        <v>6</v>
      </c>
      <c r="F1368" t="s">
        <v>1379</v>
      </c>
      <c r="G1368" t="s">
        <v>2267</v>
      </c>
      <c r="H1368" t="s">
        <v>1403</v>
      </c>
      <c r="I1368">
        <v>19.989999999999998</v>
      </c>
      <c r="J1368" s="10" t="s">
        <v>25</v>
      </c>
      <c r="K1368" s="11">
        <v>14.9925</v>
      </c>
    </row>
    <row r="1369" spans="3:11" ht="15.75" thickBot="1" x14ac:dyDescent="0.3">
      <c r="C1369">
        <v>1759</v>
      </c>
      <c r="D1369" t="s">
        <v>6</v>
      </c>
      <c r="E1369" t="s">
        <v>6</v>
      </c>
      <c r="F1369" t="s">
        <v>1379</v>
      </c>
      <c r="G1369" t="s">
        <v>2268</v>
      </c>
      <c r="H1369" t="s">
        <v>2269</v>
      </c>
      <c r="I1369">
        <v>99.99</v>
      </c>
      <c r="J1369" s="10" t="s">
        <v>25</v>
      </c>
      <c r="K1369" s="11">
        <v>74.992499999999993</v>
      </c>
    </row>
    <row r="1370" spans="3:11" ht="15.75" thickBot="1" x14ac:dyDescent="0.3">
      <c r="C1370">
        <v>1760</v>
      </c>
      <c r="D1370" t="s">
        <v>6</v>
      </c>
      <c r="E1370" t="s">
        <v>2270</v>
      </c>
      <c r="F1370" t="s">
        <v>1445</v>
      </c>
      <c r="G1370" t="s">
        <v>2271</v>
      </c>
      <c r="H1370" t="s">
        <v>2272</v>
      </c>
      <c r="I1370">
        <v>29.99</v>
      </c>
      <c r="J1370" s="10" t="s">
        <v>25</v>
      </c>
      <c r="K1370" s="11">
        <v>22.4925</v>
      </c>
    </row>
    <row r="1371" spans="3:11" ht="15.75" thickBot="1" x14ac:dyDescent="0.3">
      <c r="C1371">
        <v>1761</v>
      </c>
      <c r="D1371" t="s">
        <v>6</v>
      </c>
      <c r="E1371" t="s">
        <v>6</v>
      </c>
      <c r="F1371" t="s">
        <v>1445</v>
      </c>
      <c r="G1371" t="s">
        <v>2273</v>
      </c>
      <c r="H1371" t="s">
        <v>2274</v>
      </c>
      <c r="I1371">
        <v>44.99</v>
      </c>
      <c r="J1371" s="10" t="s">
        <v>25</v>
      </c>
      <c r="K1371" s="11">
        <v>33.7425</v>
      </c>
    </row>
    <row r="1372" spans="3:11" ht="15.75" thickBot="1" x14ac:dyDescent="0.3">
      <c r="C1372">
        <v>1762</v>
      </c>
      <c r="D1372" t="s">
        <v>6</v>
      </c>
      <c r="E1372" t="s">
        <v>6</v>
      </c>
      <c r="F1372" t="s">
        <v>1470</v>
      </c>
      <c r="G1372" t="s">
        <v>2275</v>
      </c>
      <c r="H1372" t="s">
        <v>2276</v>
      </c>
      <c r="I1372">
        <v>7.99</v>
      </c>
      <c r="J1372" s="10" t="s">
        <v>25</v>
      </c>
      <c r="K1372" s="11">
        <v>5.9924999999999997</v>
      </c>
    </row>
    <row r="1373" spans="3:11" ht="15.75" thickBot="1" x14ac:dyDescent="0.3">
      <c r="C1373">
        <v>1763</v>
      </c>
      <c r="D1373" t="s">
        <v>6</v>
      </c>
      <c r="E1373" t="s">
        <v>6</v>
      </c>
      <c r="F1373" t="s">
        <v>1475</v>
      </c>
      <c r="G1373" t="s">
        <v>2277</v>
      </c>
      <c r="H1373" t="s">
        <v>2278</v>
      </c>
      <c r="I1373">
        <v>14.99</v>
      </c>
      <c r="J1373" s="10" t="s">
        <v>25</v>
      </c>
      <c r="K1373" s="11">
        <v>11.2425</v>
      </c>
    </row>
    <row r="1374" spans="3:11" ht="15.75" thickBot="1" x14ac:dyDescent="0.3">
      <c r="C1374">
        <v>1764</v>
      </c>
      <c r="D1374" t="s">
        <v>6</v>
      </c>
      <c r="E1374" t="s">
        <v>6</v>
      </c>
      <c r="F1374" t="s">
        <v>1478</v>
      </c>
      <c r="G1374" t="s">
        <v>2279</v>
      </c>
      <c r="H1374" t="s">
        <v>2280</v>
      </c>
      <c r="I1374">
        <v>199.99</v>
      </c>
      <c r="J1374" s="10" t="s">
        <v>25</v>
      </c>
      <c r="K1374" s="11">
        <v>149.99250000000001</v>
      </c>
    </row>
    <row r="1375" spans="3:11" ht="14.25" customHeight="1" thickBot="1" x14ac:dyDescent="0.3">
      <c r="C1375">
        <v>1765</v>
      </c>
      <c r="D1375" t="s">
        <v>6</v>
      </c>
      <c r="E1375" t="s">
        <v>6</v>
      </c>
      <c r="F1375" t="s">
        <v>1481</v>
      </c>
      <c r="G1375" t="s">
        <v>2281</v>
      </c>
      <c r="H1375" t="s">
        <v>2282</v>
      </c>
      <c r="I1375">
        <v>39.99</v>
      </c>
      <c r="J1375" s="10" t="s">
        <v>25</v>
      </c>
      <c r="K1375" s="11">
        <v>29.9925</v>
      </c>
    </row>
    <row r="1376" spans="3:11" ht="15.75" thickBot="1" x14ac:dyDescent="0.3">
      <c r="C1376">
        <v>1766</v>
      </c>
      <c r="D1376" t="s">
        <v>6</v>
      </c>
      <c r="E1376" t="s">
        <v>6</v>
      </c>
      <c r="F1376" t="s">
        <v>1484</v>
      </c>
      <c r="G1376" t="s">
        <v>2283</v>
      </c>
      <c r="H1376" t="s">
        <v>2284</v>
      </c>
      <c r="I1376">
        <v>619</v>
      </c>
      <c r="J1376" s="10" t="s">
        <v>25</v>
      </c>
      <c r="K1376" s="11">
        <v>464.25</v>
      </c>
    </row>
    <row r="1377" spans="3:11" ht="15.75" thickBot="1" x14ac:dyDescent="0.3">
      <c r="C1377">
        <v>1767</v>
      </c>
      <c r="D1377" t="s">
        <v>6</v>
      </c>
      <c r="E1377" t="s">
        <v>6</v>
      </c>
      <c r="F1377" t="s">
        <v>1484</v>
      </c>
      <c r="G1377" t="s">
        <v>2285</v>
      </c>
      <c r="H1377" t="s">
        <v>2286</v>
      </c>
      <c r="I1377">
        <v>3747</v>
      </c>
      <c r="J1377" s="10" t="s">
        <v>25</v>
      </c>
      <c r="K1377" s="11">
        <v>2810.25</v>
      </c>
    </row>
    <row r="1378" spans="3:11" ht="15.75" thickBot="1" x14ac:dyDescent="0.3">
      <c r="C1378">
        <v>1768</v>
      </c>
      <c r="D1378" t="s">
        <v>6</v>
      </c>
      <c r="E1378" t="s">
        <v>6</v>
      </c>
      <c r="F1378" t="s">
        <v>1487</v>
      </c>
      <c r="G1378" s="12" t="s">
        <v>2287</v>
      </c>
      <c r="H1378" t="s">
        <v>2288</v>
      </c>
      <c r="I1378">
        <v>2153.9899999999998</v>
      </c>
      <c r="J1378" s="10" t="s">
        <v>25</v>
      </c>
      <c r="K1378" s="11">
        <v>1615.4924999999998</v>
      </c>
    </row>
    <row r="1379" spans="3:11" ht="15.75" thickBot="1" x14ac:dyDescent="0.3">
      <c r="C1379">
        <v>1769</v>
      </c>
      <c r="D1379" t="s">
        <v>6</v>
      </c>
      <c r="E1379" t="s">
        <v>6</v>
      </c>
      <c r="F1379" t="s">
        <v>1490</v>
      </c>
      <c r="G1379" s="12" t="s">
        <v>2289</v>
      </c>
      <c r="H1379" t="s">
        <v>2290</v>
      </c>
      <c r="I1379">
        <v>1953.99</v>
      </c>
      <c r="J1379" s="10" t="s">
        <v>25</v>
      </c>
      <c r="K1379" s="11">
        <v>1465.4925000000001</v>
      </c>
    </row>
    <row r="1380" spans="3:11" ht="15.75" thickBot="1" x14ac:dyDescent="0.3">
      <c r="C1380">
        <v>1770</v>
      </c>
      <c r="D1380" t="s">
        <v>6</v>
      </c>
      <c r="E1380" t="s">
        <v>6</v>
      </c>
      <c r="F1380" t="s">
        <v>1484</v>
      </c>
      <c r="G1380" s="12" t="s">
        <v>2291</v>
      </c>
      <c r="H1380" t="s">
        <v>1494</v>
      </c>
      <c r="I1380">
        <v>1799</v>
      </c>
      <c r="J1380" s="10" t="s">
        <v>25</v>
      </c>
      <c r="K1380" s="11">
        <v>1349.25</v>
      </c>
    </row>
    <row r="1381" spans="3:11" ht="15.75" thickBot="1" x14ac:dyDescent="0.3">
      <c r="C1381">
        <v>1771</v>
      </c>
      <c r="D1381" t="s">
        <v>6</v>
      </c>
      <c r="E1381" t="s">
        <v>6</v>
      </c>
      <c r="F1381" t="s">
        <v>1484</v>
      </c>
      <c r="G1381" t="s">
        <v>2292</v>
      </c>
      <c r="H1381" t="s">
        <v>1496</v>
      </c>
      <c r="I1381">
        <v>1485</v>
      </c>
      <c r="J1381" s="10" t="s">
        <v>25</v>
      </c>
      <c r="K1381" s="11">
        <v>1113.75</v>
      </c>
    </row>
    <row r="1382" spans="3:11" ht="15.75" thickBot="1" x14ac:dyDescent="0.3">
      <c r="C1382">
        <v>1772</v>
      </c>
      <c r="D1382" t="s">
        <v>6</v>
      </c>
      <c r="E1382" t="s">
        <v>6</v>
      </c>
      <c r="F1382" t="s">
        <v>1484</v>
      </c>
      <c r="G1382" t="s">
        <v>2293</v>
      </c>
      <c r="H1382" t="s">
        <v>2294</v>
      </c>
      <c r="I1382">
        <v>1715</v>
      </c>
      <c r="J1382" s="10" t="s">
        <v>25</v>
      </c>
      <c r="K1382" s="11">
        <v>1286.25</v>
      </c>
    </row>
    <row r="1383" spans="3:11" ht="15.75" thickBot="1" x14ac:dyDescent="0.3">
      <c r="C1383">
        <v>1773</v>
      </c>
      <c r="D1383" t="s">
        <v>6</v>
      </c>
      <c r="E1383" t="s">
        <v>6</v>
      </c>
      <c r="F1383" t="s">
        <v>1528</v>
      </c>
      <c r="G1383" t="s">
        <v>2295</v>
      </c>
      <c r="H1383" t="s">
        <v>1530</v>
      </c>
      <c r="I1383">
        <v>299.99</v>
      </c>
      <c r="J1383" s="10" t="s">
        <v>25</v>
      </c>
      <c r="K1383" s="11">
        <v>224.99250000000001</v>
      </c>
    </row>
    <row r="1384" spans="3:11" ht="15.75" thickBot="1" x14ac:dyDescent="0.3">
      <c r="C1384">
        <v>1774</v>
      </c>
      <c r="D1384" t="s">
        <v>6</v>
      </c>
      <c r="E1384" t="s">
        <v>6</v>
      </c>
      <c r="F1384" t="s">
        <v>1531</v>
      </c>
      <c r="G1384" t="s">
        <v>2296</v>
      </c>
      <c r="H1384" t="s">
        <v>1533</v>
      </c>
      <c r="I1384">
        <v>249.99</v>
      </c>
      <c r="J1384" s="10" t="s">
        <v>25</v>
      </c>
      <c r="K1384" s="11">
        <v>187.49250000000001</v>
      </c>
    </row>
    <row r="1385" spans="3:11" ht="15.75" customHeight="1" thickBot="1" x14ac:dyDescent="0.3">
      <c r="C1385">
        <v>1775</v>
      </c>
      <c r="D1385" t="s">
        <v>6</v>
      </c>
      <c r="E1385" t="s">
        <v>6</v>
      </c>
      <c r="F1385" t="s">
        <v>1534</v>
      </c>
      <c r="G1385" t="s">
        <v>2297</v>
      </c>
      <c r="H1385" t="s">
        <v>1536</v>
      </c>
      <c r="I1385">
        <v>229</v>
      </c>
      <c r="J1385" s="10" t="s">
        <v>25</v>
      </c>
      <c r="K1385" s="11">
        <v>171.75</v>
      </c>
    </row>
    <row r="1386" spans="3:11" ht="11.25" hidden="1" customHeight="1" thickBot="1" x14ac:dyDescent="0.3">
      <c r="C1386"/>
      <c r="D1386"/>
      <c r="E1386"/>
      <c r="F1386"/>
      <c r="G1386"/>
      <c r="H1386"/>
      <c r="I1386"/>
      <c r="J1386" s="10"/>
      <c r="K1386" s="11"/>
    </row>
    <row r="1387" spans="3:11" ht="15.75" hidden="1" thickBot="1" x14ac:dyDescent="0.3">
      <c r="C1387"/>
      <c r="D1387"/>
      <c r="E1387"/>
      <c r="F1387"/>
      <c r="G1387"/>
      <c r="H1387"/>
      <c r="I1387"/>
      <c r="J1387" s="10"/>
      <c r="K1387" s="11"/>
    </row>
    <row r="1388" spans="3:11" ht="15.75" hidden="1" thickBot="1" x14ac:dyDescent="0.3">
      <c r="C1388"/>
      <c r="D1388"/>
      <c r="E1388"/>
      <c r="F1388"/>
      <c r="G1388"/>
      <c r="H1388"/>
      <c r="I1388"/>
      <c r="J1388" s="10"/>
      <c r="K1388" s="11"/>
    </row>
    <row r="1389" spans="3:11" ht="15.75" hidden="1" thickBot="1" x14ac:dyDescent="0.3">
      <c r="C1389"/>
      <c r="D1389"/>
      <c r="E1389"/>
      <c r="F1389"/>
      <c r="G1389"/>
      <c r="H1389"/>
      <c r="I1389"/>
      <c r="J1389" s="10"/>
      <c r="K1389" s="11"/>
    </row>
    <row r="1390" spans="3:11" ht="15.75" hidden="1" thickBot="1" x14ac:dyDescent="0.3">
      <c r="C1390"/>
      <c r="D1390"/>
      <c r="E1390"/>
      <c r="F1390"/>
      <c r="G1390"/>
      <c r="H1390"/>
      <c r="I1390"/>
      <c r="J1390" s="10"/>
      <c r="K1390" s="11"/>
    </row>
    <row r="1391" spans="3:11" ht="15.75" hidden="1" thickBot="1" x14ac:dyDescent="0.3">
      <c r="C1391"/>
      <c r="D1391"/>
      <c r="E1391"/>
      <c r="F1391"/>
      <c r="G1391"/>
      <c r="H1391"/>
      <c r="I1391"/>
      <c r="J1391" s="10"/>
      <c r="K1391" s="11"/>
    </row>
    <row r="1392" spans="3:11" ht="15.75" hidden="1" thickBot="1" x14ac:dyDescent="0.3">
      <c r="C1392"/>
      <c r="D1392"/>
      <c r="E1392"/>
      <c r="F1392"/>
      <c r="G1392"/>
      <c r="H1392"/>
      <c r="I1392"/>
      <c r="J1392" s="10"/>
      <c r="K1392" s="11"/>
    </row>
    <row r="1393" spans="3:11" ht="15.75" hidden="1" thickBot="1" x14ac:dyDescent="0.3">
      <c r="C1393"/>
      <c r="D1393"/>
      <c r="E1393"/>
      <c r="F1393"/>
      <c r="G1393"/>
      <c r="H1393"/>
      <c r="I1393"/>
      <c r="J1393" s="10"/>
      <c r="K1393" s="11"/>
    </row>
    <row r="1394" spans="3:11" ht="15.75" hidden="1" thickBot="1" x14ac:dyDescent="0.3">
      <c r="C1394"/>
      <c r="D1394"/>
      <c r="E1394"/>
      <c r="F1394"/>
      <c r="G1394"/>
      <c r="H1394"/>
      <c r="I1394"/>
      <c r="J1394" s="10"/>
      <c r="K1394" s="11"/>
    </row>
    <row r="1395" spans="3:11" ht="15.75" hidden="1" thickBot="1" x14ac:dyDescent="0.3">
      <c r="C1395"/>
      <c r="D1395"/>
      <c r="E1395"/>
      <c r="F1395"/>
      <c r="G1395"/>
      <c r="H1395"/>
      <c r="I1395"/>
      <c r="J1395" s="10"/>
      <c r="K1395" s="11"/>
    </row>
    <row r="1396" spans="3:11" ht="15.75" hidden="1" thickBot="1" x14ac:dyDescent="0.3">
      <c r="C1396"/>
      <c r="D1396"/>
      <c r="E1396"/>
      <c r="F1396"/>
      <c r="G1396"/>
      <c r="H1396"/>
      <c r="I1396"/>
      <c r="J1396" s="10"/>
      <c r="K1396" s="11"/>
    </row>
    <row r="1397" spans="3:11" ht="15.75" hidden="1" thickBot="1" x14ac:dyDescent="0.3">
      <c r="C1397"/>
      <c r="D1397"/>
      <c r="E1397"/>
      <c r="F1397"/>
      <c r="G1397"/>
      <c r="H1397"/>
      <c r="I1397"/>
      <c r="J1397" s="10"/>
      <c r="K1397" s="11"/>
    </row>
    <row r="1398" spans="3:11" ht="15.75" hidden="1" thickBot="1" x14ac:dyDescent="0.3">
      <c r="C1398"/>
      <c r="D1398"/>
      <c r="E1398"/>
      <c r="F1398"/>
      <c r="G1398"/>
      <c r="H1398"/>
      <c r="I1398"/>
      <c r="J1398" s="10"/>
      <c r="K1398" s="11"/>
    </row>
    <row r="1399" spans="3:11" ht="15.75" hidden="1" thickBot="1" x14ac:dyDescent="0.3">
      <c r="C1399"/>
      <c r="D1399"/>
      <c r="E1399"/>
      <c r="F1399"/>
      <c r="G1399"/>
      <c r="H1399"/>
      <c r="I1399"/>
      <c r="J1399" s="10"/>
      <c r="K1399" s="11"/>
    </row>
    <row r="1400" spans="3:11" ht="15.75" hidden="1" thickBot="1" x14ac:dyDescent="0.3">
      <c r="C1400"/>
      <c r="D1400"/>
      <c r="E1400"/>
      <c r="F1400"/>
      <c r="G1400"/>
      <c r="H1400"/>
      <c r="I1400"/>
      <c r="J1400" s="10"/>
      <c r="K1400" s="11"/>
    </row>
    <row r="1401" spans="3:11" ht="15.75" hidden="1" thickBot="1" x14ac:dyDescent="0.3">
      <c r="C1401"/>
      <c r="D1401"/>
      <c r="E1401"/>
      <c r="F1401"/>
      <c r="G1401"/>
      <c r="H1401"/>
      <c r="I1401"/>
      <c r="J1401" s="10"/>
      <c r="K1401" s="11"/>
    </row>
    <row r="1402" spans="3:11" ht="15.75" hidden="1" thickBot="1" x14ac:dyDescent="0.3">
      <c r="C1402"/>
      <c r="D1402"/>
      <c r="E1402"/>
      <c r="F1402"/>
      <c r="G1402"/>
      <c r="H1402"/>
      <c r="I1402"/>
      <c r="J1402" s="10"/>
      <c r="K1402" s="11"/>
    </row>
    <row r="1403" spans="3:11" ht="15.75" hidden="1" thickBot="1" x14ac:dyDescent="0.3">
      <c r="C1403"/>
      <c r="D1403"/>
      <c r="E1403"/>
      <c r="F1403"/>
      <c r="G1403"/>
      <c r="H1403"/>
      <c r="I1403"/>
      <c r="J1403" s="10"/>
      <c r="K1403" s="11"/>
    </row>
    <row r="1404" spans="3:11" ht="15.75" hidden="1" thickBot="1" x14ac:dyDescent="0.3">
      <c r="C1404"/>
      <c r="D1404"/>
      <c r="E1404"/>
      <c r="F1404"/>
      <c r="G1404"/>
      <c r="H1404"/>
      <c r="I1404"/>
      <c r="J1404" s="10"/>
      <c r="K1404" s="11"/>
    </row>
    <row r="1405" spans="3:11" ht="15.75" hidden="1" thickBot="1" x14ac:dyDescent="0.3">
      <c r="C1405"/>
      <c r="D1405"/>
      <c r="E1405"/>
      <c r="F1405"/>
      <c r="G1405"/>
      <c r="H1405"/>
      <c r="I1405"/>
      <c r="J1405" s="10"/>
      <c r="K1405" s="11"/>
    </row>
    <row r="1406" spans="3:11" ht="15.75" hidden="1" thickBot="1" x14ac:dyDescent="0.3">
      <c r="C1406"/>
      <c r="D1406"/>
      <c r="E1406"/>
      <c r="F1406"/>
      <c r="G1406"/>
      <c r="H1406"/>
      <c r="I1406"/>
      <c r="J1406" s="10"/>
      <c r="K1406" s="11"/>
    </row>
    <row r="1407" spans="3:11" ht="15.75" hidden="1" thickBot="1" x14ac:dyDescent="0.3">
      <c r="C1407"/>
      <c r="D1407"/>
      <c r="E1407"/>
      <c r="F1407"/>
      <c r="G1407"/>
      <c r="H1407"/>
      <c r="I1407"/>
      <c r="J1407" s="10"/>
      <c r="K1407" s="11"/>
    </row>
    <row r="1408" spans="3:11" ht="15.75" hidden="1" thickBot="1" x14ac:dyDescent="0.3">
      <c r="C1408"/>
      <c r="D1408"/>
      <c r="E1408"/>
      <c r="F1408"/>
      <c r="G1408"/>
      <c r="H1408"/>
      <c r="I1408"/>
      <c r="J1408" s="10"/>
      <c r="K1408" s="11"/>
    </row>
    <row r="1409" spans="3:11" ht="15.75" hidden="1" thickBot="1" x14ac:dyDescent="0.3">
      <c r="C1409"/>
      <c r="D1409"/>
      <c r="E1409"/>
      <c r="F1409"/>
      <c r="G1409"/>
      <c r="H1409"/>
      <c r="I1409"/>
      <c r="J1409" s="10"/>
      <c r="K1409" s="11"/>
    </row>
    <row r="1410" spans="3:11" ht="15.75" hidden="1" thickBot="1" x14ac:dyDescent="0.3">
      <c r="C1410"/>
      <c r="D1410"/>
      <c r="E1410"/>
      <c r="F1410"/>
      <c r="G1410"/>
      <c r="H1410"/>
      <c r="I1410"/>
      <c r="J1410" s="10"/>
      <c r="K1410" s="11"/>
    </row>
    <row r="1411" spans="3:11" ht="15.75" hidden="1" thickBot="1" x14ac:dyDescent="0.3">
      <c r="C1411"/>
      <c r="D1411"/>
      <c r="E1411"/>
      <c r="F1411"/>
      <c r="G1411"/>
      <c r="H1411"/>
      <c r="I1411"/>
      <c r="J1411" s="10"/>
      <c r="K1411" s="11"/>
    </row>
    <row r="1412" spans="3:11" ht="15.75" hidden="1" thickBot="1" x14ac:dyDescent="0.3">
      <c r="C1412"/>
      <c r="D1412"/>
      <c r="E1412"/>
      <c r="F1412"/>
      <c r="G1412"/>
      <c r="H1412"/>
      <c r="I1412"/>
      <c r="J1412" s="10"/>
      <c r="K1412" s="11"/>
    </row>
    <row r="1413" spans="3:11" ht="15.75" hidden="1" thickBot="1" x14ac:dyDescent="0.3">
      <c r="C1413"/>
      <c r="D1413"/>
      <c r="E1413"/>
      <c r="F1413"/>
      <c r="G1413"/>
      <c r="H1413"/>
      <c r="I1413"/>
      <c r="J1413" s="10"/>
      <c r="K1413" s="11"/>
    </row>
    <row r="1414" spans="3:11" ht="15.75" hidden="1" thickBot="1" x14ac:dyDescent="0.3">
      <c r="C1414"/>
      <c r="D1414"/>
      <c r="E1414"/>
      <c r="F1414"/>
      <c r="G1414"/>
      <c r="H1414"/>
      <c r="I1414"/>
      <c r="J1414" s="10"/>
      <c r="K1414" s="11"/>
    </row>
    <row r="1415" spans="3:11" ht="15.75" hidden="1" thickBot="1" x14ac:dyDescent="0.3">
      <c r="C1415"/>
      <c r="D1415"/>
      <c r="E1415"/>
      <c r="F1415"/>
      <c r="G1415"/>
      <c r="H1415"/>
      <c r="I1415"/>
      <c r="J1415" s="10"/>
      <c r="K1415" s="11"/>
    </row>
    <row r="1416" spans="3:11" ht="15.75" hidden="1" thickBot="1" x14ac:dyDescent="0.3">
      <c r="C1416"/>
      <c r="D1416"/>
      <c r="E1416"/>
      <c r="F1416"/>
      <c r="G1416"/>
      <c r="H1416"/>
      <c r="I1416"/>
      <c r="J1416" s="10"/>
      <c r="K1416" s="11"/>
    </row>
    <row r="1417" spans="3:11" ht="15.75" hidden="1" thickBot="1" x14ac:dyDescent="0.3">
      <c r="C1417"/>
      <c r="D1417"/>
      <c r="E1417"/>
      <c r="F1417"/>
      <c r="G1417"/>
      <c r="H1417"/>
      <c r="I1417"/>
      <c r="J1417" s="10"/>
      <c r="K1417" s="11"/>
    </row>
    <row r="1418" spans="3:11" ht="15.75" hidden="1" thickBot="1" x14ac:dyDescent="0.3">
      <c r="C1418"/>
      <c r="D1418"/>
      <c r="E1418"/>
      <c r="F1418"/>
      <c r="G1418"/>
      <c r="H1418"/>
      <c r="I1418"/>
      <c r="J1418" s="10"/>
      <c r="K1418" s="11"/>
    </row>
    <row r="1419" spans="3:11" ht="15.75" hidden="1" thickBot="1" x14ac:dyDescent="0.3">
      <c r="C1419"/>
      <c r="D1419"/>
      <c r="E1419"/>
      <c r="F1419"/>
      <c r="G1419"/>
      <c r="H1419"/>
      <c r="I1419"/>
      <c r="J1419" s="10"/>
      <c r="K1419" s="11"/>
    </row>
    <row r="1420" spans="3:11" ht="15.75" hidden="1" thickBot="1" x14ac:dyDescent="0.3">
      <c r="C1420"/>
      <c r="D1420"/>
      <c r="E1420"/>
      <c r="F1420"/>
      <c r="G1420"/>
      <c r="H1420"/>
      <c r="I1420"/>
      <c r="J1420" s="10"/>
      <c r="K1420" s="11"/>
    </row>
    <row r="1421" spans="3:11" ht="15.75" hidden="1" thickBot="1" x14ac:dyDescent="0.3">
      <c r="C1421"/>
      <c r="D1421"/>
      <c r="E1421"/>
      <c r="F1421"/>
      <c r="G1421"/>
      <c r="H1421"/>
      <c r="I1421"/>
      <c r="J1421" s="10"/>
      <c r="K1421" s="11"/>
    </row>
    <row r="1422" spans="3:11" ht="15.75" hidden="1" thickBot="1" x14ac:dyDescent="0.3">
      <c r="C1422"/>
      <c r="D1422"/>
      <c r="E1422"/>
      <c r="F1422"/>
      <c r="G1422"/>
      <c r="H1422"/>
      <c r="I1422"/>
      <c r="J1422" s="10"/>
      <c r="K1422" s="11"/>
    </row>
    <row r="1423" spans="3:11" ht="15.75" hidden="1" thickBot="1" x14ac:dyDescent="0.3">
      <c r="C1423"/>
      <c r="D1423"/>
      <c r="E1423"/>
      <c r="F1423"/>
      <c r="G1423"/>
      <c r="H1423"/>
      <c r="I1423"/>
      <c r="J1423" s="10"/>
      <c r="K1423" s="11"/>
    </row>
    <row r="1424" spans="3:11" ht="15.75" hidden="1" thickBot="1" x14ac:dyDescent="0.3">
      <c r="C1424"/>
      <c r="D1424"/>
      <c r="E1424"/>
      <c r="F1424"/>
      <c r="G1424"/>
      <c r="H1424"/>
      <c r="I1424"/>
      <c r="J1424" s="10"/>
      <c r="K1424" s="11"/>
    </row>
    <row r="1425" spans="3:11" ht="15.75" hidden="1" thickBot="1" x14ac:dyDescent="0.3">
      <c r="C1425"/>
      <c r="D1425"/>
      <c r="E1425"/>
      <c r="F1425"/>
      <c r="G1425"/>
      <c r="H1425"/>
      <c r="I1425"/>
      <c r="J1425" s="10"/>
      <c r="K1425" s="11"/>
    </row>
    <row r="1426" spans="3:11" ht="15.75" hidden="1" thickBot="1" x14ac:dyDescent="0.3">
      <c r="C1426"/>
      <c r="D1426"/>
      <c r="E1426"/>
      <c r="F1426"/>
      <c r="G1426"/>
      <c r="H1426"/>
      <c r="I1426"/>
      <c r="J1426" s="10"/>
      <c r="K1426" s="11"/>
    </row>
    <row r="1427" spans="3:11" ht="15.75" hidden="1" thickBot="1" x14ac:dyDescent="0.3">
      <c r="C1427"/>
      <c r="D1427"/>
      <c r="E1427"/>
      <c r="F1427"/>
      <c r="G1427"/>
      <c r="H1427"/>
      <c r="I1427"/>
      <c r="J1427" s="10"/>
      <c r="K1427" s="11"/>
    </row>
    <row r="1428" spans="3:11" ht="15.75" hidden="1" thickBot="1" x14ac:dyDescent="0.3">
      <c r="C1428"/>
      <c r="D1428"/>
      <c r="E1428"/>
      <c r="F1428"/>
      <c r="G1428"/>
      <c r="H1428"/>
      <c r="I1428"/>
      <c r="J1428" s="10"/>
      <c r="K1428" s="11"/>
    </row>
    <row r="1429" spans="3:11" ht="15.75" hidden="1" thickBot="1" x14ac:dyDescent="0.3">
      <c r="C1429"/>
      <c r="D1429"/>
      <c r="E1429"/>
      <c r="F1429"/>
      <c r="G1429"/>
      <c r="H1429"/>
      <c r="I1429"/>
      <c r="J1429" s="10"/>
      <c r="K1429" s="11"/>
    </row>
    <row r="1430" spans="3:11" ht="15.75" hidden="1" thickBot="1" x14ac:dyDescent="0.3">
      <c r="C1430"/>
      <c r="D1430"/>
      <c r="E1430"/>
      <c r="F1430"/>
      <c r="G1430"/>
      <c r="H1430"/>
      <c r="I1430"/>
      <c r="J1430" s="10"/>
      <c r="K1430" s="11"/>
    </row>
    <row r="1431" spans="3:11" ht="15.75" hidden="1" thickBot="1" x14ac:dyDescent="0.3">
      <c r="C1431"/>
      <c r="D1431"/>
      <c r="E1431"/>
      <c r="F1431"/>
      <c r="G1431"/>
      <c r="H1431"/>
      <c r="I1431"/>
      <c r="J1431" s="10"/>
      <c r="K1431" s="11"/>
    </row>
    <row r="1432" spans="3:11" ht="15.75" hidden="1" thickBot="1" x14ac:dyDescent="0.3">
      <c r="C1432"/>
      <c r="D1432"/>
      <c r="E1432"/>
      <c r="F1432"/>
      <c r="G1432"/>
      <c r="H1432"/>
      <c r="I1432"/>
      <c r="J1432" s="10"/>
      <c r="K1432" s="11"/>
    </row>
    <row r="1433" spans="3:11" ht="15.75" hidden="1" thickBot="1" x14ac:dyDescent="0.3">
      <c r="C1433"/>
      <c r="D1433"/>
      <c r="E1433"/>
      <c r="F1433"/>
      <c r="G1433"/>
      <c r="H1433"/>
      <c r="I1433"/>
      <c r="J1433" s="10"/>
      <c r="K1433" s="11"/>
    </row>
    <row r="1434" spans="3:11" ht="15.75" hidden="1" thickBot="1" x14ac:dyDescent="0.3">
      <c r="C1434"/>
      <c r="D1434"/>
      <c r="E1434"/>
      <c r="F1434"/>
      <c r="G1434"/>
      <c r="H1434"/>
      <c r="I1434"/>
      <c r="J1434" s="10"/>
      <c r="K1434" s="11"/>
    </row>
    <row r="1435" spans="3:11" ht="15.75" hidden="1" thickBot="1" x14ac:dyDescent="0.3">
      <c r="C1435"/>
      <c r="D1435"/>
      <c r="E1435"/>
      <c r="F1435"/>
      <c r="G1435"/>
      <c r="H1435"/>
      <c r="I1435"/>
      <c r="J1435" s="10"/>
      <c r="K1435" s="11"/>
    </row>
    <row r="1436" spans="3:11" ht="15.75" hidden="1" thickBot="1" x14ac:dyDescent="0.3">
      <c r="C1436"/>
      <c r="D1436"/>
      <c r="E1436"/>
      <c r="F1436"/>
      <c r="G1436"/>
      <c r="H1436"/>
      <c r="I1436"/>
      <c r="J1436" s="10"/>
      <c r="K1436" s="11"/>
    </row>
    <row r="1437" spans="3:11" ht="15.75" hidden="1" thickBot="1" x14ac:dyDescent="0.3">
      <c r="C1437"/>
      <c r="D1437"/>
      <c r="E1437"/>
      <c r="F1437"/>
      <c r="G1437"/>
      <c r="H1437"/>
      <c r="I1437"/>
      <c r="J1437" s="10"/>
      <c r="K1437" s="11"/>
    </row>
    <row r="1438" spans="3:11" ht="15.75" hidden="1" thickBot="1" x14ac:dyDescent="0.3">
      <c r="C1438"/>
      <c r="D1438"/>
      <c r="E1438"/>
      <c r="F1438"/>
      <c r="G1438"/>
      <c r="H1438"/>
      <c r="I1438"/>
      <c r="J1438" s="10"/>
      <c r="K1438" s="11"/>
    </row>
    <row r="1439" spans="3:11" ht="15.75" hidden="1" thickBot="1" x14ac:dyDescent="0.3">
      <c r="C1439"/>
      <c r="D1439"/>
      <c r="E1439"/>
      <c r="F1439"/>
      <c r="G1439"/>
      <c r="H1439"/>
      <c r="I1439"/>
      <c r="J1439" s="10"/>
      <c r="K1439" s="11"/>
    </row>
    <row r="1440" spans="3:11" ht="15.75" hidden="1" thickBot="1" x14ac:dyDescent="0.3">
      <c r="C1440"/>
      <c r="D1440"/>
      <c r="E1440"/>
      <c r="F1440"/>
      <c r="G1440"/>
      <c r="H1440"/>
      <c r="I1440"/>
      <c r="J1440" s="10"/>
      <c r="K1440" s="11"/>
    </row>
    <row r="1441" spans="3:11" ht="15.75" hidden="1" thickBot="1" x14ac:dyDescent="0.3">
      <c r="C1441"/>
      <c r="D1441"/>
      <c r="E1441"/>
      <c r="F1441"/>
      <c r="G1441"/>
      <c r="H1441"/>
      <c r="I1441"/>
      <c r="J1441" s="10"/>
      <c r="K1441" s="11"/>
    </row>
    <row r="1442" spans="3:11" ht="15.75" hidden="1" thickBot="1" x14ac:dyDescent="0.3">
      <c r="C1442"/>
      <c r="D1442"/>
      <c r="E1442"/>
      <c r="F1442"/>
      <c r="G1442"/>
      <c r="H1442"/>
      <c r="I1442"/>
      <c r="J1442" s="10"/>
      <c r="K1442" s="11"/>
    </row>
    <row r="1443" spans="3:11" ht="15.75" hidden="1" thickBot="1" x14ac:dyDescent="0.3">
      <c r="C1443"/>
      <c r="D1443"/>
      <c r="E1443"/>
      <c r="F1443"/>
      <c r="G1443"/>
      <c r="H1443"/>
      <c r="I1443"/>
      <c r="J1443" s="10"/>
      <c r="K1443" s="11"/>
    </row>
    <row r="1444" spans="3:11" ht="15.75" hidden="1" thickBot="1" x14ac:dyDescent="0.3">
      <c r="C1444"/>
      <c r="D1444"/>
      <c r="E1444"/>
      <c r="F1444"/>
      <c r="G1444"/>
      <c r="H1444"/>
      <c r="I1444"/>
      <c r="J1444" s="10"/>
      <c r="K1444" s="11"/>
    </row>
    <row r="1445" spans="3:11" ht="15.75" hidden="1" thickBot="1" x14ac:dyDescent="0.3">
      <c r="C1445"/>
      <c r="D1445"/>
      <c r="E1445"/>
      <c r="F1445"/>
      <c r="G1445"/>
      <c r="H1445"/>
      <c r="I1445"/>
      <c r="J1445" s="10"/>
      <c r="K1445" s="11"/>
    </row>
    <row r="1446" spans="3:11" ht="15.75" hidden="1" thickBot="1" x14ac:dyDescent="0.3">
      <c r="C1446"/>
      <c r="D1446"/>
      <c r="E1446"/>
      <c r="F1446"/>
      <c r="G1446"/>
      <c r="H1446"/>
      <c r="I1446"/>
      <c r="J1446" s="10"/>
      <c r="K1446" s="11"/>
    </row>
    <row r="1447" spans="3:11" ht="15.75" hidden="1" thickBot="1" x14ac:dyDescent="0.3">
      <c r="C1447"/>
      <c r="D1447"/>
      <c r="E1447"/>
      <c r="F1447"/>
      <c r="G1447"/>
      <c r="H1447"/>
      <c r="I1447"/>
      <c r="J1447" s="10"/>
      <c r="K1447" s="11"/>
    </row>
    <row r="1448" spans="3:11" ht="15.75" hidden="1" thickBot="1" x14ac:dyDescent="0.3">
      <c r="C1448"/>
      <c r="D1448"/>
      <c r="E1448"/>
      <c r="F1448"/>
      <c r="G1448"/>
      <c r="H1448"/>
      <c r="I1448"/>
      <c r="J1448" s="10"/>
      <c r="K1448" s="11"/>
    </row>
    <row r="1449" spans="3:11" ht="15.75" hidden="1" thickBot="1" x14ac:dyDescent="0.3">
      <c r="C1449"/>
      <c r="D1449"/>
      <c r="E1449"/>
      <c r="F1449"/>
      <c r="G1449"/>
      <c r="H1449"/>
      <c r="I1449"/>
      <c r="J1449" s="10"/>
      <c r="K1449" s="11"/>
    </row>
    <row r="1450" spans="3:11" ht="15.75" hidden="1" thickBot="1" x14ac:dyDescent="0.3">
      <c r="C1450"/>
      <c r="D1450"/>
      <c r="E1450"/>
      <c r="F1450"/>
      <c r="G1450"/>
      <c r="H1450"/>
      <c r="I1450"/>
      <c r="J1450" s="10"/>
      <c r="K1450" s="11"/>
    </row>
    <row r="1451" spans="3:11" ht="15.75" hidden="1" thickBot="1" x14ac:dyDescent="0.3">
      <c r="C1451"/>
      <c r="D1451"/>
      <c r="E1451"/>
      <c r="F1451"/>
      <c r="G1451"/>
      <c r="H1451"/>
      <c r="I1451"/>
      <c r="J1451" s="10"/>
      <c r="K1451" s="11"/>
    </row>
    <row r="1452" spans="3:11" ht="15.75" hidden="1" thickBot="1" x14ac:dyDescent="0.3">
      <c r="C1452"/>
      <c r="D1452"/>
      <c r="E1452"/>
      <c r="F1452"/>
      <c r="G1452"/>
      <c r="H1452"/>
      <c r="I1452"/>
      <c r="J1452" s="10"/>
      <c r="K1452" s="11"/>
    </row>
    <row r="1453" spans="3:11" ht="15.75" hidden="1" thickBot="1" x14ac:dyDescent="0.3">
      <c r="C1453"/>
      <c r="D1453"/>
      <c r="E1453"/>
      <c r="F1453"/>
      <c r="G1453"/>
      <c r="H1453"/>
      <c r="I1453"/>
      <c r="J1453" s="10"/>
      <c r="K1453" s="11"/>
    </row>
    <row r="1454" spans="3:11" ht="15.75" hidden="1" thickBot="1" x14ac:dyDescent="0.3">
      <c r="C1454"/>
      <c r="D1454"/>
      <c r="E1454"/>
      <c r="F1454"/>
      <c r="G1454"/>
      <c r="H1454"/>
      <c r="I1454"/>
      <c r="J1454" s="10"/>
      <c r="K1454" s="11"/>
    </row>
    <row r="1455" spans="3:11" ht="15.75" hidden="1" thickBot="1" x14ac:dyDescent="0.3">
      <c r="C1455"/>
      <c r="D1455"/>
      <c r="E1455"/>
      <c r="F1455"/>
      <c r="G1455"/>
      <c r="H1455"/>
      <c r="I1455"/>
      <c r="J1455" s="10"/>
      <c r="K1455" s="11"/>
    </row>
    <row r="1456" spans="3:11" ht="15.75" hidden="1" thickBot="1" x14ac:dyDescent="0.3">
      <c r="C1456"/>
      <c r="D1456"/>
      <c r="E1456"/>
      <c r="F1456"/>
      <c r="G1456"/>
      <c r="H1456"/>
      <c r="I1456"/>
      <c r="J1456" s="10"/>
      <c r="K1456" s="11"/>
    </row>
    <row r="1457" spans="3:11" ht="15.75" hidden="1" thickBot="1" x14ac:dyDescent="0.3">
      <c r="C1457"/>
      <c r="D1457"/>
      <c r="E1457"/>
      <c r="F1457"/>
      <c r="G1457"/>
      <c r="H1457"/>
      <c r="I1457"/>
      <c r="J1457" s="10"/>
      <c r="K1457" s="11"/>
    </row>
    <row r="1458" spans="3:11" ht="15.75" hidden="1" thickBot="1" x14ac:dyDescent="0.3">
      <c r="C1458"/>
      <c r="D1458"/>
      <c r="E1458"/>
      <c r="F1458"/>
      <c r="G1458"/>
      <c r="H1458"/>
      <c r="I1458"/>
      <c r="J1458" s="10"/>
      <c r="K1458" s="11"/>
    </row>
    <row r="1459" spans="3:11" ht="15.75" hidden="1" thickBot="1" x14ac:dyDescent="0.3">
      <c r="C1459"/>
      <c r="D1459"/>
      <c r="E1459"/>
      <c r="F1459"/>
      <c r="G1459"/>
      <c r="H1459"/>
      <c r="I1459"/>
      <c r="J1459" s="10"/>
      <c r="K1459" s="11"/>
    </row>
    <row r="1460" spans="3:11" ht="15.75" hidden="1" thickBot="1" x14ac:dyDescent="0.3">
      <c r="C1460"/>
      <c r="D1460"/>
      <c r="E1460"/>
      <c r="F1460"/>
      <c r="G1460"/>
      <c r="H1460"/>
      <c r="I1460"/>
      <c r="J1460" s="10"/>
      <c r="K1460" s="11"/>
    </row>
    <row r="1461" spans="3:11" ht="15.75" hidden="1" thickBot="1" x14ac:dyDescent="0.3">
      <c r="C1461"/>
      <c r="D1461"/>
      <c r="E1461"/>
      <c r="F1461"/>
      <c r="G1461"/>
      <c r="H1461"/>
      <c r="I1461"/>
      <c r="J1461" s="10"/>
      <c r="K1461" s="11"/>
    </row>
    <row r="1462" spans="3:11" ht="15.75" hidden="1" thickBot="1" x14ac:dyDescent="0.3">
      <c r="C1462"/>
      <c r="D1462"/>
      <c r="E1462"/>
      <c r="F1462"/>
      <c r="G1462"/>
      <c r="H1462"/>
      <c r="I1462"/>
      <c r="J1462" s="10"/>
      <c r="K1462" s="11"/>
    </row>
    <row r="1463" spans="3:11" ht="15.75" hidden="1" thickBot="1" x14ac:dyDescent="0.3">
      <c r="C1463"/>
      <c r="D1463"/>
      <c r="E1463"/>
      <c r="F1463"/>
      <c r="G1463"/>
      <c r="H1463"/>
      <c r="I1463"/>
      <c r="J1463" s="10"/>
      <c r="K1463" s="11"/>
    </row>
    <row r="1464" spans="3:11" ht="15.75" hidden="1" thickBot="1" x14ac:dyDescent="0.3">
      <c r="C1464"/>
      <c r="D1464"/>
      <c r="E1464"/>
      <c r="F1464"/>
      <c r="G1464"/>
      <c r="H1464"/>
      <c r="I1464"/>
      <c r="J1464" s="10"/>
      <c r="K1464" s="11"/>
    </row>
    <row r="1465" spans="3:11" ht="15.75" hidden="1" thickBot="1" x14ac:dyDescent="0.3">
      <c r="C1465"/>
      <c r="D1465"/>
      <c r="E1465"/>
      <c r="F1465"/>
      <c r="G1465"/>
      <c r="H1465"/>
      <c r="I1465"/>
      <c r="J1465" s="10"/>
      <c r="K1465" s="11"/>
    </row>
    <row r="1466" spans="3:11" ht="15.75" hidden="1" thickBot="1" x14ac:dyDescent="0.3">
      <c r="C1466"/>
      <c r="D1466"/>
      <c r="E1466"/>
      <c r="F1466"/>
      <c r="G1466"/>
      <c r="H1466"/>
      <c r="I1466"/>
      <c r="J1466" s="10"/>
      <c r="K1466" s="11"/>
    </row>
    <row r="1467" spans="3:11" ht="15.75" hidden="1" thickBot="1" x14ac:dyDescent="0.3">
      <c r="C1467"/>
      <c r="D1467"/>
      <c r="E1467"/>
      <c r="F1467"/>
      <c r="G1467"/>
      <c r="H1467"/>
      <c r="I1467"/>
      <c r="J1467" s="10"/>
      <c r="K1467" s="11"/>
    </row>
    <row r="1468" spans="3:11" ht="15.75" hidden="1" thickBot="1" x14ac:dyDescent="0.3">
      <c r="C1468"/>
      <c r="D1468"/>
      <c r="E1468"/>
      <c r="F1468"/>
      <c r="G1468"/>
      <c r="H1468"/>
      <c r="I1468"/>
      <c r="J1468" s="10"/>
      <c r="K1468" s="11"/>
    </row>
    <row r="1469" spans="3:11" ht="15.75" hidden="1" thickBot="1" x14ac:dyDescent="0.3">
      <c r="C1469"/>
      <c r="D1469"/>
      <c r="E1469"/>
      <c r="F1469"/>
      <c r="G1469"/>
      <c r="H1469"/>
      <c r="I1469"/>
      <c r="J1469" s="10"/>
      <c r="K1469" s="11"/>
    </row>
    <row r="1470" spans="3:11" ht="15.75" hidden="1" thickBot="1" x14ac:dyDescent="0.3">
      <c r="C1470"/>
      <c r="D1470"/>
      <c r="E1470"/>
      <c r="F1470"/>
      <c r="G1470"/>
      <c r="H1470"/>
      <c r="I1470"/>
      <c r="J1470" s="10"/>
      <c r="K1470" s="11"/>
    </row>
    <row r="1471" spans="3:11" ht="15.75" hidden="1" thickBot="1" x14ac:dyDescent="0.3">
      <c r="C1471"/>
      <c r="D1471"/>
      <c r="E1471"/>
      <c r="F1471"/>
      <c r="G1471"/>
      <c r="H1471"/>
      <c r="I1471"/>
      <c r="J1471" s="10"/>
      <c r="K1471" s="11"/>
    </row>
    <row r="1472" spans="3:11" ht="15.75" hidden="1" thickBot="1" x14ac:dyDescent="0.3">
      <c r="C1472"/>
      <c r="D1472"/>
      <c r="E1472"/>
      <c r="F1472"/>
      <c r="G1472"/>
      <c r="H1472"/>
      <c r="I1472"/>
      <c r="J1472" s="10"/>
      <c r="K1472" s="11"/>
    </row>
    <row r="1473" spans="3:11" ht="15.75" thickBot="1" x14ac:dyDescent="0.3">
      <c r="I1473" s="1"/>
      <c r="J1473" s="10"/>
      <c r="K1473" s="11"/>
    </row>
    <row r="1474" spans="3:11" ht="15.75" hidden="1" outlineLevel="1" thickBot="1" x14ac:dyDescent="0.3">
      <c r="I1474" s="1"/>
      <c r="J1474" s="10"/>
      <c r="K1474" s="11"/>
    </row>
    <row r="1475" spans="3:11" ht="15.75" hidden="1" outlineLevel="1" thickBot="1" x14ac:dyDescent="0.3">
      <c r="I1475" s="1"/>
      <c r="J1475" s="10"/>
      <c r="K1475" s="11"/>
    </row>
    <row r="1476" spans="3:11" ht="15.75" hidden="1" outlineLevel="1" thickBot="1" x14ac:dyDescent="0.3">
      <c r="I1476" s="1"/>
      <c r="J1476" s="10"/>
      <c r="K1476" s="11"/>
    </row>
    <row r="1477" spans="3:11" ht="15.75" hidden="1" outlineLevel="1" thickBot="1" x14ac:dyDescent="0.3">
      <c r="I1477" s="1"/>
      <c r="J1477" s="10"/>
      <c r="K1477" s="11"/>
    </row>
    <row r="1478" spans="3:11" ht="15.75" hidden="1" outlineLevel="1" thickBot="1" x14ac:dyDescent="0.3">
      <c r="I1478" s="1"/>
      <c r="J1478" s="10"/>
      <c r="K1478" s="11"/>
    </row>
    <row r="1479" spans="3:11" ht="15.75" hidden="1" outlineLevel="1" thickBot="1" x14ac:dyDescent="0.3">
      <c r="I1479" s="1"/>
      <c r="J1479" s="10"/>
      <c r="K1479" s="11"/>
    </row>
    <row r="1480" spans="3:11" ht="15.75" hidden="1" outlineLevel="1" thickBot="1" x14ac:dyDescent="0.3">
      <c r="I1480" s="1"/>
      <c r="J1480" s="10"/>
      <c r="K1480" s="11"/>
    </row>
    <row r="1481" spans="3:11" ht="15.75" hidden="1" outlineLevel="1" thickBot="1" x14ac:dyDescent="0.3">
      <c r="I1481" s="1"/>
      <c r="J1481" s="10"/>
      <c r="K1481" s="11"/>
    </row>
    <row r="1482" spans="3:11" ht="15.75" hidden="1" outlineLevel="1" thickBot="1" x14ac:dyDescent="0.3">
      <c r="I1482" s="1"/>
      <c r="J1482" s="10"/>
      <c r="K1482" s="11"/>
    </row>
    <row r="1483" spans="3:11" ht="15.75" hidden="1" outlineLevel="1" thickBot="1" x14ac:dyDescent="0.3">
      <c r="C1483" s="7"/>
      <c r="D1483" s="7"/>
      <c r="E1483" s="7"/>
      <c r="F1483" s="7"/>
      <c r="G1483" s="7"/>
      <c r="H1483" s="7"/>
      <c r="I1483" s="7"/>
      <c r="J1483" s="10"/>
      <c r="K1483" s="11"/>
    </row>
    <row r="1484" spans="3:11" ht="15.75" hidden="1" outlineLevel="1" thickBot="1" x14ac:dyDescent="0.3">
      <c r="C1484" s="7"/>
      <c r="D1484" s="7"/>
      <c r="E1484" s="7"/>
      <c r="F1484" s="7"/>
      <c r="G1484" s="7"/>
      <c r="H1484" s="7"/>
      <c r="I1484" s="7"/>
      <c r="J1484" s="10"/>
      <c r="K1484" s="11"/>
    </row>
    <row r="1485" spans="3:11" ht="15.75" hidden="1" outlineLevel="1" thickBot="1" x14ac:dyDescent="0.3">
      <c r="C1485" s="7"/>
      <c r="D1485" s="7"/>
      <c r="E1485" s="7"/>
      <c r="F1485" s="7"/>
      <c r="G1485" s="7"/>
      <c r="H1485" s="7"/>
      <c r="I1485" s="7"/>
      <c r="J1485" s="10"/>
      <c r="K1485" s="11"/>
    </row>
    <row r="1486" spans="3:11" ht="15.75" hidden="1" outlineLevel="1" thickBot="1" x14ac:dyDescent="0.3">
      <c r="C1486" s="7"/>
      <c r="D1486" s="7"/>
      <c r="E1486" s="7"/>
      <c r="F1486" s="7"/>
      <c r="G1486" s="7"/>
      <c r="H1486" s="7"/>
      <c r="I1486" s="7"/>
      <c r="J1486" s="10"/>
      <c r="K1486" s="11"/>
    </row>
    <row r="1487" spans="3:11" ht="15.75" hidden="1" outlineLevel="1" thickBot="1" x14ac:dyDescent="0.3">
      <c r="C1487" s="7"/>
      <c r="D1487" s="7"/>
      <c r="E1487" s="7"/>
      <c r="F1487" s="7"/>
      <c r="G1487" s="7"/>
      <c r="H1487" s="7"/>
      <c r="I1487" s="7"/>
      <c r="J1487" s="10"/>
      <c r="K1487" s="11"/>
    </row>
    <row r="1488" spans="3:11" ht="15.75" hidden="1" outlineLevel="1" thickBot="1" x14ac:dyDescent="0.3">
      <c r="C1488" s="7"/>
      <c r="D1488" s="7"/>
      <c r="E1488" s="7"/>
      <c r="F1488" s="7"/>
      <c r="G1488" s="7"/>
      <c r="H1488" s="7"/>
      <c r="I1488" s="7"/>
      <c r="J1488" s="10"/>
      <c r="K1488" s="11"/>
    </row>
    <row r="1489" spans="3:11" ht="15.75" hidden="1" outlineLevel="1" thickBot="1" x14ac:dyDescent="0.3">
      <c r="C1489" s="7"/>
      <c r="D1489" s="7"/>
      <c r="E1489" s="7"/>
      <c r="F1489" s="7"/>
      <c r="G1489" s="7"/>
      <c r="H1489" s="7"/>
      <c r="I1489" s="7"/>
      <c r="J1489" s="10"/>
      <c r="K1489" s="11"/>
    </row>
    <row r="1490" spans="3:11" ht="15.75" hidden="1" outlineLevel="1" thickBot="1" x14ac:dyDescent="0.3">
      <c r="C1490" s="7"/>
      <c r="D1490" s="7"/>
      <c r="E1490" s="7"/>
      <c r="F1490" s="7"/>
      <c r="G1490" s="7"/>
      <c r="H1490" s="7"/>
      <c r="I1490" s="7"/>
      <c r="J1490" s="10"/>
      <c r="K1490" s="11"/>
    </row>
    <row r="1491" spans="3:11" ht="15.75" hidden="1" outlineLevel="1" thickBot="1" x14ac:dyDescent="0.3">
      <c r="C1491" s="7"/>
      <c r="D1491" s="7"/>
      <c r="E1491" s="7"/>
      <c r="F1491" s="7"/>
      <c r="G1491" s="7"/>
      <c r="H1491" s="7"/>
      <c r="I1491" s="7"/>
      <c r="J1491" s="10"/>
      <c r="K1491" s="11"/>
    </row>
    <row r="1492" spans="3:11" ht="15.75" hidden="1" outlineLevel="1" thickBot="1" x14ac:dyDescent="0.3">
      <c r="C1492" s="7"/>
      <c r="D1492" s="7"/>
      <c r="E1492" s="7"/>
      <c r="F1492" s="7"/>
      <c r="G1492" s="7"/>
      <c r="H1492" s="7"/>
      <c r="I1492" s="7"/>
      <c r="J1492" s="10"/>
      <c r="K1492" s="11"/>
    </row>
    <row r="1493" spans="3:11" ht="15.75" hidden="1" outlineLevel="1" thickBot="1" x14ac:dyDescent="0.3">
      <c r="C1493" s="7"/>
      <c r="D1493" s="7"/>
      <c r="E1493" s="7"/>
      <c r="F1493" s="7"/>
      <c r="G1493" s="7"/>
      <c r="H1493" s="7"/>
      <c r="I1493" s="7"/>
      <c r="J1493" s="10"/>
      <c r="K1493" s="11"/>
    </row>
    <row r="1494" spans="3:11" ht="15.75" hidden="1" outlineLevel="1" thickBot="1" x14ac:dyDescent="0.3">
      <c r="C1494" s="7"/>
      <c r="D1494" s="7"/>
      <c r="E1494" s="7"/>
      <c r="F1494" s="7"/>
      <c r="G1494" s="7"/>
      <c r="H1494" s="7"/>
      <c r="I1494" s="7"/>
      <c r="J1494" s="10"/>
      <c r="K1494" s="11"/>
    </row>
    <row r="1495" spans="3:11" ht="15.75" hidden="1" outlineLevel="1" thickBot="1" x14ac:dyDescent="0.3">
      <c r="C1495" s="7"/>
      <c r="D1495" s="7"/>
      <c r="E1495" s="7"/>
      <c r="F1495" s="7"/>
      <c r="G1495" s="7"/>
      <c r="H1495" s="7"/>
      <c r="I1495" s="7"/>
      <c r="J1495" s="10"/>
      <c r="K1495" s="11"/>
    </row>
    <row r="1496" spans="3:11" ht="15.75" hidden="1" outlineLevel="1" thickBot="1" x14ac:dyDescent="0.3">
      <c r="C1496" s="7"/>
      <c r="D1496" s="7"/>
      <c r="E1496" s="7"/>
      <c r="F1496" s="7"/>
      <c r="G1496" s="7"/>
      <c r="H1496" s="7"/>
      <c r="I1496" s="7"/>
      <c r="J1496" s="10"/>
      <c r="K1496" s="11"/>
    </row>
    <row r="1497" spans="3:11" ht="15.75" hidden="1" outlineLevel="1" thickBot="1" x14ac:dyDescent="0.3">
      <c r="C1497" s="7"/>
      <c r="D1497" s="7"/>
      <c r="E1497" s="7"/>
      <c r="F1497" s="7"/>
      <c r="G1497" s="7"/>
      <c r="H1497" s="7"/>
      <c r="I1497" s="7"/>
      <c r="J1497" s="10"/>
      <c r="K1497" s="11"/>
    </row>
    <row r="1498" spans="3:11" ht="15.75" hidden="1" outlineLevel="1" thickBot="1" x14ac:dyDescent="0.3">
      <c r="C1498" s="7"/>
      <c r="D1498" s="7"/>
      <c r="E1498" s="7"/>
      <c r="F1498" s="7"/>
      <c r="G1498" s="7"/>
      <c r="H1498" s="7"/>
      <c r="I1498" s="7"/>
      <c r="J1498" s="10"/>
      <c r="K1498" s="11"/>
    </row>
    <row r="1499" spans="3:11" ht="15.75" hidden="1" outlineLevel="1" thickBot="1" x14ac:dyDescent="0.3">
      <c r="C1499" s="7"/>
      <c r="D1499" s="7"/>
      <c r="E1499" s="7"/>
      <c r="F1499" s="7"/>
      <c r="G1499" s="7"/>
      <c r="H1499" s="7"/>
      <c r="I1499" s="7"/>
      <c r="J1499" s="10"/>
      <c r="K1499" s="11"/>
    </row>
    <row r="1500" spans="3:11" ht="15.75" hidden="1" outlineLevel="1" thickBot="1" x14ac:dyDescent="0.3">
      <c r="C1500" s="7"/>
      <c r="D1500" s="7"/>
      <c r="E1500" s="7"/>
      <c r="F1500" s="7"/>
      <c r="G1500" s="7"/>
      <c r="H1500" s="7"/>
      <c r="I1500" s="7"/>
      <c r="J1500" s="10"/>
      <c r="K1500" s="11"/>
    </row>
    <row r="1501" spans="3:11" ht="15.75" hidden="1" outlineLevel="1" thickBot="1" x14ac:dyDescent="0.3">
      <c r="C1501" s="7"/>
      <c r="D1501" s="7"/>
      <c r="E1501" s="7"/>
      <c r="F1501" s="7"/>
      <c r="G1501" s="7"/>
      <c r="H1501" s="7"/>
      <c r="I1501" s="7"/>
      <c r="J1501" s="10"/>
      <c r="K1501" s="11"/>
    </row>
    <row r="1502" spans="3:11" ht="15.75" hidden="1" outlineLevel="1" thickBot="1" x14ac:dyDescent="0.3">
      <c r="C1502" s="7"/>
      <c r="D1502" s="7"/>
      <c r="E1502" s="7"/>
      <c r="F1502" s="7"/>
      <c r="G1502" s="7"/>
      <c r="H1502" s="7"/>
      <c r="I1502" s="7"/>
      <c r="J1502" s="10"/>
      <c r="K1502" s="11"/>
    </row>
    <row r="1503" spans="3:11" ht="15.75" hidden="1" outlineLevel="1" thickBot="1" x14ac:dyDescent="0.3">
      <c r="C1503" s="7"/>
      <c r="D1503" s="7"/>
      <c r="E1503" s="7"/>
      <c r="F1503" s="7"/>
      <c r="G1503" s="7"/>
      <c r="H1503" s="7"/>
      <c r="I1503" s="7"/>
      <c r="J1503" s="10"/>
      <c r="K1503" s="11"/>
    </row>
    <row r="1504" spans="3:11" ht="15.75" hidden="1" outlineLevel="1" thickBot="1" x14ac:dyDescent="0.3">
      <c r="C1504" s="7"/>
      <c r="D1504" s="7"/>
      <c r="E1504" s="7"/>
      <c r="F1504" s="7"/>
      <c r="G1504" s="7"/>
      <c r="H1504" s="7"/>
      <c r="I1504" s="7"/>
      <c r="J1504" s="10"/>
      <c r="K1504" s="11"/>
    </row>
    <row r="1505" spans="2:11" ht="15.75" hidden="1" outlineLevel="1" thickBot="1" x14ac:dyDescent="0.3">
      <c r="C1505" s="7"/>
      <c r="D1505" s="7"/>
      <c r="E1505" s="7"/>
      <c r="F1505" s="7"/>
      <c r="G1505" s="7"/>
      <c r="H1505" s="7"/>
      <c r="I1505" s="7"/>
      <c r="J1505" s="10"/>
      <c r="K1505" s="11"/>
    </row>
    <row r="1506" spans="2:11" ht="15.75" hidden="1" outlineLevel="1" thickBot="1" x14ac:dyDescent="0.3">
      <c r="C1506" s="7"/>
      <c r="D1506" s="7"/>
      <c r="E1506" s="7"/>
      <c r="F1506" s="7"/>
      <c r="G1506" s="7"/>
      <c r="H1506" s="7"/>
      <c r="I1506" s="7"/>
      <c r="J1506" s="10"/>
      <c r="K1506" s="11"/>
    </row>
    <row r="1507" spans="2:11" ht="15.75" hidden="1" outlineLevel="1" thickBot="1" x14ac:dyDescent="0.3">
      <c r="C1507" s="7"/>
      <c r="D1507" s="7"/>
      <c r="E1507" s="7"/>
      <c r="F1507" s="7"/>
      <c r="G1507" s="7"/>
      <c r="H1507" s="7"/>
      <c r="I1507" s="7"/>
      <c r="J1507" s="10"/>
      <c r="K1507" s="11"/>
    </row>
    <row r="1508" spans="2:11" ht="15.75" hidden="1" outlineLevel="1" thickBot="1" x14ac:dyDescent="0.3">
      <c r="C1508" s="7"/>
      <c r="D1508" s="7"/>
      <c r="E1508" s="7"/>
      <c r="F1508" s="7"/>
      <c r="G1508" s="7"/>
      <c r="H1508" s="7"/>
      <c r="I1508" s="7"/>
      <c r="J1508" s="10"/>
      <c r="K1508" s="11"/>
    </row>
    <row r="1509" spans="2:11" ht="15.75" hidden="1" outlineLevel="1" thickBot="1" x14ac:dyDescent="0.3">
      <c r="C1509" s="7"/>
      <c r="D1509" s="7"/>
      <c r="E1509" s="7"/>
      <c r="F1509" s="7"/>
      <c r="G1509" s="7"/>
      <c r="H1509" s="7"/>
      <c r="I1509" s="7"/>
      <c r="J1509" s="10"/>
      <c r="K1509" s="11"/>
    </row>
    <row r="1510" spans="2:11" ht="15.75" hidden="1" outlineLevel="1" thickBot="1" x14ac:dyDescent="0.3">
      <c r="C1510" s="7"/>
      <c r="D1510" s="7"/>
      <c r="E1510" s="7"/>
      <c r="F1510" s="7"/>
      <c r="G1510" s="7"/>
      <c r="H1510" s="7"/>
      <c r="I1510" s="7"/>
      <c r="J1510" s="10"/>
      <c r="K1510" s="11"/>
    </row>
    <row r="1511" spans="2:11" ht="15.75" hidden="1" outlineLevel="1" thickBot="1" x14ac:dyDescent="0.3">
      <c r="C1511" s="7"/>
      <c r="D1511" s="7"/>
      <c r="E1511" s="7"/>
      <c r="F1511" s="7"/>
      <c r="G1511" s="7"/>
      <c r="H1511" s="7"/>
      <c r="I1511" s="7"/>
      <c r="J1511" s="10"/>
      <c r="K1511" s="11"/>
    </row>
    <row r="1512" spans="2:11" ht="15.75" hidden="1" outlineLevel="1" thickBot="1" x14ac:dyDescent="0.3">
      <c r="C1512" s="7"/>
      <c r="D1512" s="7"/>
      <c r="E1512" s="7"/>
      <c r="F1512" s="7"/>
      <c r="G1512" s="7"/>
      <c r="H1512" s="7"/>
      <c r="I1512" s="7"/>
      <c r="J1512" s="10"/>
      <c r="K1512" s="11"/>
    </row>
    <row r="1513" spans="2:11" ht="15.75" hidden="1" outlineLevel="1" thickBot="1" x14ac:dyDescent="0.3">
      <c r="C1513" s="7"/>
      <c r="D1513" s="7"/>
      <c r="E1513" s="7"/>
      <c r="F1513" s="7"/>
      <c r="G1513" s="7"/>
      <c r="H1513" s="7"/>
      <c r="I1513" s="7"/>
      <c r="J1513" s="10"/>
      <c r="K1513" s="11"/>
    </row>
    <row r="1514" spans="2:11" ht="15.75" hidden="1" outlineLevel="1" thickBot="1" x14ac:dyDescent="0.3">
      <c r="C1514" s="7"/>
      <c r="D1514" s="7"/>
      <c r="E1514" s="7"/>
      <c r="F1514" s="7"/>
      <c r="G1514" s="7"/>
      <c r="H1514" s="7"/>
      <c r="I1514" s="7"/>
      <c r="J1514" s="10"/>
      <c r="K1514" s="11"/>
    </row>
    <row r="1515" spans="2:11" s="13" customFormat="1" ht="15.75" collapsed="1" thickBot="1" x14ac:dyDescent="0.3">
      <c r="B1515" s="13" t="s">
        <v>2298</v>
      </c>
      <c r="C1515" s="14"/>
      <c r="D1515" s="14"/>
      <c r="E1515" s="15" t="s">
        <v>1327</v>
      </c>
      <c r="F1515" s="14"/>
      <c r="G1515" s="14"/>
      <c r="H1515" s="14"/>
      <c r="I1515" s="16"/>
      <c r="J1515" s="16"/>
      <c r="K1515" s="16"/>
    </row>
    <row r="1516" spans="2:11" ht="15.75" thickBot="1" x14ac:dyDescent="0.3">
      <c r="C1516" s="7"/>
      <c r="D1516" s="7"/>
      <c r="E1516" s="17" t="s">
        <v>2299</v>
      </c>
      <c r="F1516" s="18" t="s">
        <v>2300</v>
      </c>
      <c r="G1516" s="18"/>
      <c r="H1516" s="18" t="s">
        <v>2300</v>
      </c>
      <c r="I1516" s="19"/>
      <c r="J1516" s="19"/>
      <c r="K1516" s="19"/>
    </row>
    <row r="1517" spans="2:11" ht="15.75" thickBot="1" x14ac:dyDescent="0.3">
      <c r="C1517" s="7"/>
      <c r="D1517" s="7"/>
      <c r="E1517" s="20" t="s">
        <v>2299</v>
      </c>
      <c r="F1517" s="7" t="s">
        <v>2301</v>
      </c>
      <c r="G1517" s="7" t="s">
        <v>2302</v>
      </c>
      <c r="H1517" s="7" t="s">
        <v>2303</v>
      </c>
      <c r="I1517" s="21">
        <v>427.9</v>
      </c>
      <c r="J1517" s="10" t="s">
        <v>25</v>
      </c>
      <c r="K1517" s="11">
        <v>320.92499999999995</v>
      </c>
    </row>
    <row r="1518" spans="2:11" ht="15.75" thickBot="1" x14ac:dyDescent="0.3">
      <c r="C1518" s="7"/>
      <c r="D1518" s="7"/>
      <c r="E1518" s="20" t="s">
        <v>2299</v>
      </c>
      <c r="F1518" s="7" t="s">
        <v>2301</v>
      </c>
      <c r="G1518" s="7" t="s">
        <v>2304</v>
      </c>
      <c r="H1518" s="7" t="s">
        <v>2305</v>
      </c>
      <c r="I1518" s="21">
        <v>427.9</v>
      </c>
      <c r="J1518" s="10" t="s">
        <v>25</v>
      </c>
      <c r="K1518" s="11">
        <v>320.92499999999995</v>
      </c>
    </row>
    <row r="1519" spans="2:11" ht="15.75" thickBot="1" x14ac:dyDescent="0.3">
      <c r="C1519" s="7"/>
      <c r="D1519" s="7"/>
      <c r="E1519" s="20" t="s">
        <v>2299</v>
      </c>
      <c r="F1519" s="7" t="s">
        <v>2301</v>
      </c>
      <c r="G1519" s="7" t="s">
        <v>2306</v>
      </c>
      <c r="H1519" s="7" t="s">
        <v>2307</v>
      </c>
      <c r="I1519" s="21">
        <v>427.9</v>
      </c>
      <c r="J1519" s="10" t="s">
        <v>25</v>
      </c>
      <c r="K1519" s="11">
        <v>320.92499999999995</v>
      </c>
    </row>
    <row r="1520" spans="2:11" ht="15.75" thickBot="1" x14ac:dyDescent="0.3">
      <c r="C1520" s="7"/>
      <c r="D1520" s="7"/>
      <c r="E1520" s="20" t="s">
        <v>2299</v>
      </c>
      <c r="F1520" s="7" t="s">
        <v>2301</v>
      </c>
      <c r="G1520" s="7" t="s">
        <v>2308</v>
      </c>
      <c r="H1520" s="7" t="s">
        <v>2309</v>
      </c>
      <c r="I1520" s="21">
        <v>427.9</v>
      </c>
      <c r="J1520" s="10" t="s">
        <v>25</v>
      </c>
      <c r="K1520" s="11">
        <v>320.92499999999995</v>
      </c>
    </row>
    <row r="1521" spans="3:11" ht="15.75" thickBot="1" x14ac:dyDescent="0.3">
      <c r="C1521" s="7"/>
      <c r="D1521" s="7"/>
      <c r="E1521" s="20" t="s">
        <v>2299</v>
      </c>
      <c r="F1521" s="7" t="s">
        <v>2301</v>
      </c>
      <c r="G1521" s="7" t="s">
        <v>2310</v>
      </c>
      <c r="H1521" s="7" t="s">
        <v>2311</v>
      </c>
      <c r="I1521" s="21">
        <v>455.4</v>
      </c>
      <c r="J1521" s="10" t="s">
        <v>25</v>
      </c>
      <c r="K1521" s="11">
        <v>341.54999999999995</v>
      </c>
    </row>
    <row r="1522" spans="3:11" ht="15.75" thickBot="1" x14ac:dyDescent="0.3">
      <c r="C1522" s="7"/>
      <c r="D1522" s="7"/>
      <c r="E1522" s="20" t="s">
        <v>2299</v>
      </c>
      <c r="F1522" s="7" t="s">
        <v>2301</v>
      </c>
      <c r="G1522" s="7" t="s">
        <v>2312</v>
      </c>
      <c r="H1522" s="7" t="s">
        <v>2313</v>
      </c>
      <c r="I1522" s="21">
        <v>455.4</v>
      </c>
      <c r="J1522" s="10" t="s">
        <v>25</v>
      </c>
      <c r="K1522" s="11">
        <v>341.54999999999995</v>
      </c>
    </row>
    <row r="1523" spans="3:11" ht="15.75" thickBot="1" x14ac:dyDescent="0.3">
      <c r="C1523" s="7"/>
      <c r="D1523" s="7"/>
      <c r="E1523" s="20" t="s">
        <v>2299</v>
      </c>
      <c r="F1523" s="7" t="s">
        <v>2301</v>
      </c>
      <c r="G1523" s="7" t="s">
        <v>2314</v>
      </c>
      <c r="H1523" s="7" t="s">
        <v>2315</v>
      </c>
      <c r="I1523" s="21">
        <v>455.4</v>
      </c>
      <c r="J1523" s="10" t="s">
        <v>25</v>
      </c>
      <c r="K1523" s="11">
        <v>341.54999999999995</v>
      </c>
    </row>
    <row r="1524" spans="3:11" ht="15.75" thickBot="1" x14ac:dyDescent="0.3">
      <c r="C1524" s="7"/>
      <c r="D1524" s="7"/>
      <c r="E1524" s="20" t="s">
        <v>2299</v>
      </c>
      <c r="F1524" s="7" t="s">
        <v>2301</v>
      </c>
      <c r="G1524" s="7" t="s">
        <v>2316</v>
      </c>
      <c r="H1524" s="7" t="s">
        <v>2317</v>
      </c>
      <c r="I1524" s="21">
        <v>455.4</v>
      </c>
      <c r="J1524" s="10" t="s">
        <v>25</v>
      </c>
      <c r="K1524" s="11">
        <v>341.54999999999995</v>
      </c>
    </row>
    <row r="1525" spans="3:11" ht="15.75" thickBot="1" x14ac:dyDescent="0.3">
      <c r="C1525" s="7"/>
      <c r="D1525" s="7"/>
      <c r="E1525" s="20" t="s">
        <v>2299</v>
      </c>
      <c r="F1525" s="7" t="s">
        <v>2301</v>
      </c>
      <c r="G1525" s="7" t="s">
        <v>2318</v>
      </c>
      <c r="H1525" s="7" t="s">
        <v>2319</v>
      </c>
      <c r="I1525" s="21">
        <v>515.9</v>
      </c>
      <c r="J1525" s="10" t="s">
        <v>25</v>
      </c>
      <c r="K1525" s="11">
        <v>386.92499999999995</v>
      </c>
    </row>
    <row r="1526" spans="3:11" ht="15.75" thickBot="1" x14ac:dyDescent="0.3">
      <c r="C1526" s="7"/>
      <c r="D1526" s="7"/>
      <c r="E1526" s="20" t="s">
        <v>2299</v>
      </c>
      <c r="F1526" s="7" t="s">
        <v>2301</v>
      </c>
      <c r="G1526" s="7" t="s">
        <v>2320</v>
      </c>
      <c r="H1526" s="7" t="s">
        <v>2321</v>
      </c>
      <c r="I1526" s="21">
        <v>515.9</v>
      </c>
      <c r="J1526" s="10" t="s">
        <v>25</v>
      </c>
      <c r="K1526" s="11">
        <v>386.92499999999995</v>
      </c>
    </row>
    <row r="1527" spans="3:11" ht="15.75" thickBot="1" x14ac:dyDescent="0.3">
      <c r="C1527" s="7"/>
      <c r="D1527" s="7"/>
      <c r="E1527" s="20" t="s">
        <v>2299</v>
      </c>
      <c r="F1527" s="7" t="s">
        <v>2301</v>
      </c>
      <c r="G1527" s="7" t="s">
        <v>2322</v>
      </c>
      <c r="H1527" s="7" t="s">
        <v>2323</v>
      </c>
      <c r="I1527" s="21">
        <v>515.9</v>
      </c>
      <c r="J1527" s="10" t="s">
        <v>25</v>
      </c>
      <c r="K1527" s="11">
        <v>386.92499999999995</v>
      </c>
    </row>
    <row r="1528" spans="3:11" ht="15.75" thickBot="1" x14ac:dyDescent="0.3">
      <c r="C1528" s="7"/>
      <c r="D1528" s="7"/>
      <c r="E1528" s="20" t="s">
        <v>2299</v>
      </c>
      <c r="F1528" s="7" t="s">
        <v>2301</v>
      </c>
      <c r="G1528" s="7" t="s">
        <v>2324</v>
      </c>
      <c r="H1528" s="7" t="s">
        <v>2325</v>
      </c>
      <c r="I1528" s="21">
        <v>548.9</v>
      </c>
      <c r="J1528" s="10" t="s">
        <v>25</v>
      </c>
      <c r="K1528" s="11">
        <v>411.67499999999995</v>
      </c>
    </row>
    <row r="1529" spans="3:11" ht="15.75" thickBot="1" x14ac:dyDescent="0.3">
      <c r="C1529" s="7"/>
      <c r="D1529" s="7"/>
      <c r="E1529" s="20" t="s">
        <v>2299</v>
      </c>
      <c r="F1529" s="7" t="s">
        <v>2301</v>
      </c>
      <c r="G1529" s="7" t="s">
        <v>2326</v>
      </c>
      <c r="H1529" s="7" t="s">
        <v>2327</v>
      </c>
      <c r="I1529" s="21">
        <v>548.9</v>
      </c>
      <c r="J1529" s="10" t="s">
        <v>25</v>
      </c>
      <c r="K1529" s="11">
        <v>411.67499999999995</v>
      </c>
    </row>
    <row r="1530" spans="3:11" ht="15.75" thickBot="1" x14ac:dyDescent="0.3">
      <c r="C1530" s="7"/>
      <c r="D1530" s="7"/>
      <c r="E1530" s="20" t="s">
        <v>2299</v>
      </c>
      <c r="F1530" s="7" t="s">
        <v>2301</v>
      </c>
      <c r="G1530" s="7" t="s">
        <v>2328</v>
      </c>
      <c r="H1530" s="7" t="s">
        <v>2329</v>
      </c>
      <c r="I1530" s="21">
        <v>548.9</v>
      </c>
      <c r="J1530" s="10" t="s">
        <v>25</v>
      </c>
      <c r="K1530" s="11">
        <v>411.67499999999995</v>
      </c>
    </row>
    <row r="1531" spans="3:11" ht="15.75" thickBot="1" x14ac:dyDescent="0.3">
      <c r="C1531" s="7"/>
      <c r="D1531" s="7"/>
      <c r="E1531" s="20" t="s">
        <v>2299</v>
      </c>
      <c r="F1531" s="7" t="s">
        <v>2301</v>
      </c>
      <c r="G1531" s="7" t="s">
        <v>2330</v>
      </c>
      <c r="H1531" s="7" t="s">
        <v>2331</v>
      </c>
      <c r="I1531" s="21">
        <v>576.4</v>
      </c>
      <c r="J1531" s="10" t="s">
        <v>25</v>
      </c>
      <c r="K1531" s="11">
        <v>432.29999999999995</v>
      </c>
    </row>
    <row r="1532" spans="3:11" ht="15.75" thickBot="1" x14ac:dyDescent="0.3">
      <c r="C1532" s="7"/>
      <c r="D1532" s="7"/>
      <c r="E1532" s="20" t="s">
        <v>2299</v>
      </c>
      <c r="F1532" s="7" t="s">
        <v>2301</v>
      </c>
      <c r="G1532" s="7" t="s">
        <v>2332</v>
      </c>
      <c r="H1532" s="7" t="s">
        <v>2333</v>
      </c>
      <c r="I1532" s="21">
        <v>576.4</v>
      </c>
      <c r="J1532" s="10" t="s">
        <v>25</v>
      </c>
      <c r="K1532" s="11">
        <v>432.29999999999995</v>
      </c>
    </row>
    <row r="1533" spans="3:11" ht="15.75" thickBot="1" x14ac:dyDescent="0.3">
      <c r="C1533" s="7"/>
      <c r="D1533" s="7"/>
      <c r="E1533" s="20" t="s">
        <v>2299</v>
      </c>
      <c r="F1533" s="7" t="s">
        <v>2301</v>
      </c>
      <c r="G1533" s="7" t="s">
        <v>2334</v>
      </c>
      <c r="H1533" s="7" t="s">
        <v>2335</v>
      </c>
      <c r="I1533" s="21">
        <v>576.4</v>
      </c>
      <c r="J1533" s="10" t="s">
        <v>25</v>
      </c>
      <c r="K1533" s="11">
        <v>432.29999999999995</v>
      </c>
    </row>
    <row r="1534" spans="3:11" ht="15.75" thickBot="1" x14ac:dyDescent="0.3">
      <c r="C1534" s="7"/>
      <c r="D1534" s="7"/>
      <c r="E1534" s="20" t="s">
        <v>2299</v>
      </c>
      <c r="F1534" s="7" t="s">
        <v>2301</v>
      </c>
      <c r="G1534" s="7" t="s">
        <v>2336</v>
      </c>
      <c r="H1534" s="7" t="s">
        <v>2337</v>
      </c>
      <c r="I1534" s="21">
        <v>427.9</v>
      </c>
      <c r="J1534" s="10" t="s">
        <v>25</v>
      </c>
      <c r="K1534" s="11">
        <v>320.92499999999995</v>
      </c>
    </row>
    <row r="1535" spans="3:11" ht="15.75" thickBot="1" x14ac:dyDescent="0.3">
      <c r="C1535" s="7"/>
      <c r="D1535" s="7"/>
      <c r="E1535" s="20" t="s">
        <v>2299</v>
      </c>
      <c r="F1535" s="7" t="s">
        <v>2301</v>
      </c>
      <c r="G1535" s="7" t="s">
        <v>2338</v>
      </c>
      <c r="H1535" s="7" t="s">
        <v>2339</v>
      </c>
      <c r="I1535" s="21">
        <v>427.9</v>
      </c>
      <c r="J1535" s="10" t="s">
        <v>25</v>
      </c>
      <c r="K1535" s="11">
        <v>320.92499999999995</v>
      </c>
    </row>
    <row r="1536" spans="3:11" ht="15.75" thickBot="1" x14ac:dyDescent="0.3">
      <c r="C1536" s="7"/>
      <c r="D1536" s="7"/>
      <c r="E1536" s="20" t="s">
        <v>2299</v>
      </c>
      <c r="F1536" s="7" t="s">
        <v>2301</v>
      </c>
      <c r="G1536" s="7" t="s">
        <v>2340</v>
      </c>
      <c r="H1536" s="7" t="s">
        <v>2341</v>
      </c>
      <c r="I1536" s="21">
        <v>427.9</v>
      </c>
      <c r="J1536" s="10" t="s">
        <v>25</v>
      </c>
      <c r="K1536" s="11">
        <v>320.92499999999995</v>
      </c>
    </row>
    <row r="1537" spans="3:11" ht="15.75" thickBot="1" x14ac:dyDescent="0.3">
      <c r="C1537" s="7"/>
      <c r="D1537" s="7"/>
      <c r="E1537" s="20" t="s">
        <v>2299</v>
      </c>
      <c r="F1537" s="7" t="s">
        <v>2301</v>
      </c>
      <c r="G1537" s="7" t="s">
        <v>2342</v>
      </c>
      <c r="H1537" s="7" t="s">
        <v>2343</v>
      </c>
      <c r="I1537" s="21">
        <v>427.9</v>
      </c>
      <c r="J1537" s="10" t="s">
        <v>25</v>
      </c>
      <c r="K1537" s="11">
        <v>320.92499999999995</v>
      </c>
    </row>
    <row r="1538" spans="3:11" ht="15.75" thickBot="1" x14ac:dyDescent="0.3">
      <c r="C1538" s="7"/>
      <c r="D1538" s="7"/>
      <c r="E1538" s="20" t="s">
        <v>2299</v>
      </c>
      <c r="F1538" s="7" t="s">
        <v>2301</v>
      </c>
      <c r="G1538" s="7" t="s">
        <v>2344</v>
      </c>
      <c r="H1538" s="7" t="s">
        <v>2345</v>
      </c>
      <c r="I1538" s="21">
        <v>455.4</v>
      </c>
      <c r="J1538" s="10" t="s">
        <v>25</v>
      </c>
      <c r="K1538" s="11">
        <v>341.54999999999995</v>
      </c>
    </row>
    <row r="1539" spans="3:11" ht="15.75" thickBot="1" x14ac:dyDescent="0.3">
      <c r="C1539" s="7"/>
      <c r="D1539" s="7"/>
      <c r="E1539" s="20" t="s">
        <v>2299</v>
      </c>
      <c r="F1539" s="7" t="s">
        <v>2301</v>
      </c>
      <c r="G1539" s="7" t="s">
        <v>2346</v>
      </c>
      <c r="H1539" s="7" t="s">
        <v>2347</v>
      </c>
      <c r="I1539" s="21">
        <v>455.4</v>
      </c>
      <c r="J1539" s="10" t="s">
        <v>25</v>
      </c>
      <c r="K1539" s="11">
        <v>341.54999999999995</v>
      </c>
    </row>
    <row r="1540" spans="3:11" ht="15.75" thickBot="1" x14ac:dyDescent="0.3">
      <c r="C1540" s="7"/>
      <c r="D1540" s="7"/>
      <c r="E1540" s="20" t="s">
        <v>2299</v>
      </c>
      <c r="F1540" s="7" t="s">
        <v>2301</v>
      </c>
      <c r="G1540" s="7" t="s">
        <v>2348</v>
      </c>
      <c r="H1540" s="7" t="s">
        <v>2349</v>
      </c>
      <c r="I1540" s="21">
        <v>455.4</v>
      </c>
      <c r="J1540" s="10" t="s">
        <v>25</v>
      </c>
      <c r="K1540" s="11">
        <v>341.54999999999995</v>
      </c>
    </row>
    <row r="1541" spans="3:11" ht="15.75" thickBot="1" x14ac:dyDescent="0.3">
      <c r="C1541" s="7"/>
      <c r="D1541" s="7"/>
      <c r="E1541" s="20" t="s">
        <v>2299</v>
      </c>
      <c r="F1541" s="7" t="s">
        <v>2301</v>
      </c>
      <c r="G1541" s="7" t="s">
        <v>2350</v>
      </c>
      <c r="H1541" s="7" t="s">
        <v>2351</v>
      </c>
      <c r="I1541" s="21">
        <v>455.4</v>
      </c>
      <c r="J1541" s="10" t="s">
        <v>25</v>
      </c>
      <c r="K1541" s="11">
        <v>341.54999999999995</v>
      </c>
    </row>
    <row r="1542" spans="3:11" ht="15.75" thickBot="1" x14ac:dyDescent="0.3">
      <c r="C1542" s="7"/>
      <c r="D1542" s="7"/>
      <c r="E1542" s="20" t="s">
        <v>2299</v>
      </c>
      <c r="F1542" s="7" t="s">
        <v>2301</v>
      </c>
      <c r="G1542" s="7" t="s">
        <v>2352</v>
      </c>
      <c r="H1542" s="7" t="s">
        <v>2353</v>
      </c>
      <c r="I1542" s="21">
        <v>515.9</v>
      </c>
      <c r="J1542" s="10" t="s">
        <v>25</v>
      </c>
      <c r="K1542" s="11">
        <v>386.92499999999995</v>
      </c>
    </row>
    <row r="1543" spans="3:11" ht="15.75" thickBot="1" x14ac:dyDescent="0.3">
      <c r="C1543" s="7"/>
      <c r="D1543" s="7"/>
      <c r="E1543" s="20" t="s">
        <v>2299</v>
      </c>
      <c r="F1543" s="7" t="s">
        <v>2301</v>
      </c>
      <c r="G1543" s="7" t="s">
        <v>2354</v>
      </c>
      <c r="H1543" s="7" t="s">
        <v>2355</v>
      </c>
      <c r="I1543" s="21">
        <v>515.9</v>
      </c>
      <c r="J1543" s="10" t="s">
        <v>25</v>
      </c>
      <c r="K1543" s="11">
        <v>386.92499999999995</v>
      </c>
    </row>
    <row r="1544" spans="3:11" ht="15.75" thickBot="1" x14ac:dyDescent="0.3">
      <c r="C1544" s="7"/>
      <c r="D1544" s="7"/>
      <c r="E1544" s="20" t="s">
        <v>2299</v>
      </c>
      <c r="F1544" s="7" t="s">
        <v>2301</v>
      </c>
      <c r="G1544" s="7" t="s">
        <v>2356</v>
      </c>
      <c r="H1544" s="7" t="s">
        <v>2357</v>
      </c>
      <c r="I1544" s="21">
        <v>515.9</v>
      </c>
      <c r="J1544" s="10" t="s">
        <v>25</v>
      </c>
      <c r="K1544" s="11">
        <v>386.92499999999995</v>
      </c>
    </row>
    <row r="1545" spans="3:11" ht="15.75" thickBot="1" x14ac:dyDescent="0.3">
      <c r="C1545" s="7"/>
      <c r="D1545" s="7"/>
      <c r="E1545" s="20" t="s">
        <v>2299</v>
      </c>
      <c r="F1545" s="7" t="s">
        <v>2301</v>
      </c>
      <c r="G1545" s="7" t="s">
        <v>2358</v>
      </c>
      <c r="H1545" s="7" t="s">
        <v>2359</v>
      </c>
      <c r="I1545" s="21">
        <v>548.9</v>
      </c>
      <c r="J1545" s="10" t="s">
        <v>25</v>
      </c>
      <c r="K1545" s="11">
        <v>411.67499999999995</v>
      </c>
    </row>
    <row r="1546" spans="3:11" ht="15.75" thickBot="1" x14ac:dyDescent="0.3">
      <c r="C1546" s="7"/>
      <c r="D1546" s="7"/>
      <c r="E1546" s="20" t="s">
        <v>2299</v>
      </c>
      <c r="F1546" s="7" t="s">
        <v>2301</v>
      </c>
      <c r="G1546" s="7" t="s">
        <v>2360</v>
      </c>
      <c r="H1546" s="7" t="s">
        <v>2361</v>
      </c>
      <c r="I1546" s="21">
        <v>548.9</v>
      </c>
      <c r="J1546" s="10" t="s">
        <v>25</v>
      </c>
      <c r="K1546" s="11">
        <v>411.67499999999995</v>
      </c>
    </row>
    <row r="1547" spans="3:11" ht="15.75" thickBot="1" x14ac:dyDescent="0.3">
      <c r="C1547" s="7"/>
      <c r="D1547" s="7"/>
      <c r="E1547" s="20" t="s">
        <v>2299</v>
      </c>
      <c r="F1547" s="7" t="s">
        <v>2301</v>
      </c>
      <c r="G1547" s="7" t="s">
        <v>2362</v>
      </c>
      <c r="H1547" s="7" t="s">
        <v>2363</v>
      </c>
      <c r="I1547" s="21">
        <v>548.9</v>
      </c>
      <c r="J1547" s="10" t="s">
        <v>25</v>
      </c>
      <c r="K1547" s="11">
        <v>411.67499999999995</v>
      </c>
    </row>
    <row r="1548" spans="3:11" ht="15.75" thickBot="1" x14ac:dyDescent="0.3">
      <c r="C1548" s="7"/>
      <c r="D1548" s="7"/>
      <c r="E1548" s="20" t="s">
        <v>2299</v>
      </c>
      <c r="F1548" s="7" t="s">
        <v>2301</v>
      </c>
      <c r="G1548" s="7" t="s">
        <v>2364</v>
      </c>
      <c r="H1548" s="7" t="s">
        <v>2365</v>
      </c>
      <c r="I1548" s="21">
        <v>576.4</v>
      </c>
      <c r="J1548" s="10" t="s">
        <v>25</v>
      </c>
      <c r="K1548" s="11">
        <v>432.29999999999995</v>
      </c>
    </row>
    <row r="1549" spans="3:11" ht="15.75" thickBot="1" x14ac:dyDescent="0.3">
      <c r="C1549" s="7"/>
      <c r="D1549" s="7"/>
      <c r="E1549" s="20" t="s">
        <v>2299</v>
      </c>
      <c r="F1549" s="7" t="s">
        <v>2301</v>
      </c>
      <c r="G1549" s="7" t="s">
        <v>2366</v>
      </c>
      <c r="H1549" s="7" t="s">
        <v>2367</v>
      </c>
      <c r="I1549" s="21">
        <v>576.4</v>
      </c>
      <c r="J1549" s="10" t="s">
        <v>25</v>
      </c>
      <c r="K1549" s="11">
        <v>432.29999999999995</v>
      </c>
    </row>
    <row r="1550" spans="3:11" ht="15.75" thickBot="1" x14ac:dyDescent="0.3">
      <c r="C1550" s="7"/>
      <c r="D1550" s="7"/>
      <c r="E1550" s="20" t="s">
        <v>2299</v>
      </c>
      <c r="F1550" s="7" t="s">
        <v>2301</v>
      </c>
      <c r="G1550" s="7" t="s">
        <v>2368</v>
      </c>
      <c r="H1550" s="7" t="s">
        <v>2369</v>
      </c>
      <c r="I1550" s="21">
        <v>576.4</v>
      </c>
      <c r="J1550" s="10" t="s">
        <v>25</v>
      </c>
      <c r="K1550" s="11">
        <v>432.29999999999995</v>
      </c>
    </row>
    <row r="1551" spans="3:11" ht="15.75" thickBot="1" x14ac:dyDescent="0.3">
      <c r="C1551" s="7"/>
      <c r="D1551" s="7"/>
      <c r="E1551" s="20" t="s">
        <v>2299</v>
      </c>
      <c r="F1551" s="7" t="s">
        <v>2370</v>
      </c>
      <c r="G1551" s="7" t="s">
        <v>2371</v>
      </c>
      <c r="H1551" s="7" t="s">
        <v>2372</v>
      </c>
      <c r="I1551" s="21">
        <v>530.17999999999995</v>
      </c>
      <c r="J1551" s="10" t="s">
        <v>25</v>
      </c>
      <c r="K1551" s="11">
        <v>397.63499999999999</v>
      </c>
    </row>
    <row r="1552" spans="3:11" ht="15.75" thickBot="1" x14ac:dyDescent="0.3">
      <c r="C1552" s="7"/>
      <c r="D1552" s="7"/>
      <c r="E1552" s="20" t="s">
        <v>2299</v>
      </c>
      <c r="F1552" s="7" t="s">
        <v>2370</v>
      </c>
      <c r="G1552" s="7" t="s">
        <v>2373</v>
      </c>
      <c r="H1552" s="7" t="s">
        <v>2374</v>
      </c>
      <c r="I1552" s="21">
        <v>369.51</v>
      </c>
      <c r="J1552" s="10" t="s">
        <v>25</v>
      </c>
      <c r="K1552" s="11">
        <v>277.13249999999999</v>
      </c>
    </row>
    <row r="1553" spans="3:11" ht="15.75" thickBot="1" x14ac:dyDescent="0.3">
      <c r="C1553" s="7"/>
      <c r="D1553" s="7"/>
      <c r="E1553" s="20" t="s">
        <v>2299</v>
      </c>
      <c r="F1553" s="7" t="s">
        <v>2370</v>
      </c>
      <c r="G1553" s="7" t="s">
        <v>2375</v>
      </c>
      <c r="H1553" s="7" t="s">
        <v>2376</v>
      </c>
      <c r="I1553" s="21">
        <v>413.51</v>
      </c>
      <c r="J1553" s="10" t="s">
        <v>25</v>
      </c>
      <c r="K1553" s="11">
        <v>310.13249999999999</v>
      </c>
    </row>
    <row r="1554" spans="3:11" ht="15.75" thickBot="1" x14ac:dyDescent="0.3">
      <c r="C1554" s="7"/>
      <c r="D1554" s="7"/>
      <c r="E1554" s="20" t="s">
        <v>2299</v>
      </c>
      <c r="F1554" s="7" t="s">
        <v>2370</v>
      </c>
      <c r="G1554" s="7" t="s">
        <v>2377</v>
      </c>
      <c r="H1554" s="7" t="s">
        <v>2378</v>
      </c>
      <c r="I1554" s="21">
        <v>415.09</v>
      </c>
      <c r="J1554" s="10" t="s">
        <v>25</v>
      </c>
      <c r="K1554" s="11">
        <v>311.3175</v>
      </c>
    </row>
    <row r="1555" spans="3:11" ht="15.75" thickBot="1" x14ac:dyDescent="0.3">
      <c r="C1555" s="7"/>
      <c r="D1555" s="7"/>
      <c r="E1555" s="20" t="s">
        <v>2299</v>
      </c>
      <c r="F1555" s="7" t="s">
        <v>2370</v>
      </c>
      <c r="G1555" s="7" t="s">
        <v>2379</v>
      </c>
      <c r="H1555" s="7" t="s">
        <v>2380</v>
      </c>
      <c r="I1555" s="21">
        <v>456.03</v>
      </c>
      <c r="J1555" s="10" t="s">
        <v>25</v>
      </c>
      <c r="K1555" s="11">
        <v>342.02249999999998</v>
      </c>
    </row>
    <row r="1556" spans="3:11" ht="15.75" thickBot="1" x14ac:dyDescent="0.3">
      <c r="C1556" s="7"/>
      <c r="D1556" s="7"/>
      <c r="E1556" s="20" t="s">
        <v>2299</v>
      </c>
      <c r="F1556" s="7" t="s">
        <v>2370</v>
      </c>
      <c r="G1556" s="7" t="s">
        <v>2381</v>
      </c>
      <c r="H1556" s="7" t="s">
        <v>2382</v>
      </c>
      <c r="I1556" s="21">
        <v>425.88</v>
      </c>
      <c r="J1556" s="10" t="s">
        <v>25</v>
      </c>
      <c r="K1556" s="11">
        <v>319.40999999999997</v>
      </c>
    </row>
    <row r="1557" spans="3:11" ht="15.75" thickBot="1" x14ac:dyDescent="0.3">
      <c r="C1557" s="7"/>
      <c r="D1557" s="7"/>
      <c r="E1557" s="20" t="s">
        <v>2299</v>
      </c>
      <c r="F1557" s="7" t="s">
        <v>2370</v>
      </c>
      <c r="G1557" s="7" t="s">
        <v>2383</v>
      </c>
      <c r="H1557" s="7" t="s">
        <v>2384</v>
      </c>
      <c r="I1557" s="21">
        <v>459.09</v>
      </c>
      <c r="J1557" s="10" t="s">
        <v>25</v>
      </c>
      <c r="K1557" s="11">
        <v>344.3175</v>
      </c>
    </row>
    <row r="1558" spans="3:11" ht="15.75" thickBot="1" x14ac:dyDescent="0.3">
      <c r="C1558" s="7"/>
      <c r="D1558" s="7"/>
      <c r="E1558" s="20" t="s">
        <v>2299</v>
      </c>
      <c r="F1558" s="7" t="s">
        <v>2385</v>
      </c>
      <c r="G1558" s="7" t="s">
        <v>2386</v>
      </c>
      <c r="H1558" s="7" t="s">
        <v>2387</v>
      </c>
      <c r="I1558" s="21">
        <v>306.89999999999998</v>
      </c>
      <c r="J1558" s="10" t="s">
        <v>25</v>
      </c>
      <c r="K1558" s="11">
        <v>230.17499999999998</v>
      </c>
    </row>
    <row r="1559" spans="3:11" ht="15.75" thickBot="1" x14ac:dyDescent="0.3">
      <c r="C1559" s="7"/>
      <c r="D1559" s="7"/>
      <c r="E1559" s="20" t="s">
        <v>2299</v>
      </c>
      <c r="F1559" s="7" t="s">
        <v>2385</v>
      </c>
      <c r="G1559" s="7" t="s">
        <v>2388</v>
      </c>
      <c r="H1559" s="7" t="s">
        <v>2389</v>
      </c>
      <c r="I1559" s="21">
        <v>318.67</v>
      </c>
      <c r="J1559" s="10" t="s">
        <v>25</v>
      </c>
      <c r="K1559" s="11">
        <v>239.0025</v>
      </c>
    </row>
    <row r="1560" spans="3:11" ht="15.75" thickBot="1" x14ac:dyDescent="0.3">
      <c r="C1560" s="7"/>
      <c r="D1560" s="7"/>
      <c r="E1560" s="20" t="s">
        <v>2299</v>
      </c>
      <c r="F1560" s="7" t="s">
        <v>2390</v>
      </c>
      <c r="G1560" s="7" t="s">
        <v>2391</v>
      </c>
      <c r="H1560" s="7" t="s">
        <v>2392</v>
      </c>
      <c r="I1560" s="21">
        <v>92.98</v>
      </c>
      <c r="J1560" s="10" t="s">
        <v>25</v>
      </c>
      <c r="K1560" s="11">
        <v>69.734999999999999</v>
      </c>
    </row>
    <row r="1561" spans="3:11" ht="15.75" thickBot="1" x14ac:dyDescent="0.3">
      <c r="C1561" s="7"/>
      <c r="D1561" s="7"/>
      <c r="E1561" s="20" t="s">
        <v>2299</v>
      </c>
      <c r="F1561" s="7" t="s">
        <v>2390</v>
      </c>
      <c r="G1561" s="7" t="s">
        <v>2393</v>
      </c>
      <c r="H1561" s="7" t="s">
        <v>2394</v>
      </c>
      <c r="I1561" s="21">
        <v>104.75</v>
      </c>
      <c r="J1561" s="10" t="s">
        <v>25</v>
      </c>
      <c r="K1561" s="11">
        <v>78.5625</v>
      </c>
    </row>
    <row r="1562" spans="3:11" ht="15.75" thickBot="1" x14ac:dyDescent="0.3">
      <c r="C1562" s="7"/>
      <c r="D1562" s="7"/>
      <c r="E1562" s="20" t="s">
        <v>2299</v>
      </c>
      <c r="F1562" s="7" t="s">
        <v>2390</v>
      </c>
      <c r="G1562" s="7" t="s">
        <v>2395</v>
      </c>
      <c r="H1562" s="7" t="s">
        <v>2396</v>
      </c>
      <c r="I1562" s="21">
        <v>110.64</v>
      </c>
      <c r="J1562" s="10" t="s">
        <v>25</v>
      </c>
      <c r="K1562" s="11">
        <v>82.98</v>
      </c>
    </row>
    <row r="1563" spans="3:11" ht="15.75" thickBot="1" x14ac:dyDescent="0.3">
      <c r="C1563" s="7"/>
      <c r="D1563" s="7"/>
      <c r="E1563" s="20" t="s">
        <v>2299</v>
      </c>
      <c r="F1563" s="7" t="s">
        <v>2390</v>
      </c>
      <c r="G1563" s="7" t="s">
        <v>2397</v>
      </c>
      <c r="H1563" s="7" t="s">
        <v>2398</v>
      </c>
      <c r="I1563" s="21">
        <v>122.41</v>
      </c>
      <c r="J1563" s="10" t="s">
        <v>25</v>
      </c>
      <c r="K1563" s="11">
        <v>91.807500000000005</v>
      </c>
    </row>
    <row r="1564" spans="3:11" ht="15.75" thickBot="1" x14ac:dyDescent="0.3">
      <c r="C1564" s="7"/>
      <c r="D1564" s="7"/>
      <c r="E1564" s="20" t="s">
        <v>2299</v>
      </c>
      <c r="F1564" s="7" t="s">
        <v>2399</v>
      </c>
      <c r="G1564" s="7" t="s">
        <v>2400</v>
      </c>
      <c r="H1564" s="7" t="s">
        <v>2401</v>
      </c>
      <c r="I1564" s="21">
        <v>456.03</v>
      </c>
      <c r="J1564" s="10" t="s">
        <v>25</v>
      </c>
      <c r="K1564" s="11">
        <v>342.02249999999998</v>
      </c>
    </row>
    <row r="1565" spans="3:11" ht="15.75" thickBot="1" x14ac:dyDescent="0.3">
      <c r="C1565" s="7"/>
      <c r="D1565" s="7"/>
      <c r="E1565" s="20" t="s">
        <v>2299</v>
      </c>
      <c r="F1565" s="7" t="s">
        <v>2399</v>
      </c>
      <c r="G1565" s="7" t="s">
        <v>2402</v>
      </c>
      <c r="H1565" s="7" t="s">
        <v>2403</v>
      </c>
      <c r="I1565" s="21">
        <v>456.03</v>
      </c>
      <c r="J1565" s="10" t="s">
        <v>25</v>
      </c>
      <c r="K1565" s="11">
        <v>342.02249999999998</v>
      </c>
    </row>
    <row r="1566" spans="3:11" ht="15.75" thickBot="1" x14ac:dyDescent="0.3">
      <c r="C1566" s="7"/>
      <c r="D1566" s="7"/>
      <c r="E1566" s="20" t="s">
        <v>2299</v>
      </c>
      <c r="F1566" s="7" t="s">
        <v>2399</v>
      </c>
      <c r="G1566" s="7" t="s">
        <v>2404</v>
      </c>
      <c r="H1566" s="7" t="s">
        <v>2405</v>
      </c>
      <c r="I1566" s="21">
        <v>431.31</v>
      </c>
      <c r="J1566" s="10" t="s">
        <v>25</v>
      </c>
      <c r="K1566" s="11">
        <v>323.48250000000002</v>
      </c>
    </row>
    <row r="1567" spans="3:11" ht="15.75" thickBot="1" x14ac:dyDescent="0.3">
      <c r="C1567" s="7"/>
      <c r="D1567" s="7"/>
      <c r="E1567" s="20" t="s">
        <v>2299</v>
      </c>
      <c r="F1567" s="7" t="s">
        <v>2399</v>
      </c>
      <c r="G1567" s="7" t="s">
        <v>2406</v>
      </c>
      <c r="H1567" s="7" t="s">
        <v>2407</v>
      </c>
      <c r="I1567" s="21">
        <v>431.31</v>
      </c>
      <c r="J1567" s="10" t="s">
        <v>25</v>
      </c>
      <c r="K1567" s="11">
        <v>323.48250000000002</v>
      </c>
    </row>
    <row r="1568" spans="3:11" ht="15.75" thickBot="1" x14ac:dyDescent="0.3">
      <c r="C1568" s="7"/>
      <c r="D1568" s="7"/>
      <c r="E1568" s="20" t="s">
        <v>2299</v>
      </c>
      <c r="F1568" s="7" t="s">
        <v>2399</v>
      </c>
      <c r="G1568" s="7" t="s">
        <v>2408</v>
      </c>
      <c r="H1568" s="7" t="s">
        <v>2409</v>
      </c>
      <c r="I1568" s="21">
        <v>433.79</v>
      </c>
      <c r="J1568" s="10" t="s">
        <v>25</v>
      </c>
      <c r="K1568" s="11">
        <v>325.34250000000003</v>
      </c>
    </row>
    <row r="1569" spans="3:11" ht="15.75" thickBot="1" x14ac:dyDescent="0.3">
      <c r="C1569" s="7"/>
      <c r="D1569" s="7"/>
      <c r="E1569" s="20" t="s">
        <v>2299</v>
      </c>
      <c r="F1569" s="7" t="s">
        <v>2399</v>
      </c>
      <c r="G1569" s="7" t="s">
        <v>2410</v>
      </c>
      <c r="H1569" s="7" t="s">
        <v>2411</v>
      </c>
      <c r="I1569" s="21">
        <v>433.79</v>
      </c>
      <c r="J1569" s="10" t="s">
        <v>25</v>
      </c>
      <c r="K1569" s="11">
        <v>325.34250000000003</v>
      </c>
    </row>
    <row r="1570" spans="3:11" ht="15.75" thickBot="1" x14ac:dyDescent="0.3">
      <c r="C1570" s="7"/>
      <c r="D1570" s="7"/>
      <c r="E1570" s="20" t="s">
        <v>2299</v>
      </c>
      <c r="F1570" s="7" t="s">
        <v>2399</v>
      </c>
      <c r="G1570" s="7" t="s">
        <v>2412</v>
      </c>
      <c r="H1570" s="7" t="s">
        <v>2413</v>
      </c>
      <c r="I1570" s="21">
        <v>446.14</v>
      </c>
      <c r="J1570" s="10" t="s">
        <v>25</v>
      </c>
      <c r="K1570" s="11">
        <v>334.60500000000002</v>
      </c>
    </row>
    <row r="1571" spans="3:11" ht="15.75" thickBot="1" x14ac:dyDescent="0.3">
      <c r="C1571" s="7"/>
      <c r="D1571" s="7"/>
      <c r="E1571" s="20" t="s">
        <v>2299</v>
      </c>
      <c r="F1571" s="7" t="s">
        <v>2399</v>
      </c>
      <c r="G1571" s="7" t="s">
        <v>2414</v>
      </c>
      <c r="H1571" s="7" t="s">
        <v>2415</v>
      </c>
      <c r="I1571" s="21">
        <v>446.14</v>
      </c>
      <c r="J1571" s="10" t="s">
        <v>25</v>
      </c>
      <c r="K1571" s="11">
        <v>334.60500000000002</v>
      </c>
    </row>
    <row r="1572" spans="3:11" ht="15.75" thickBot="1" x14ac:dyDescent="0.3">
      <c r="C1572" s="7"/>
      <c r="D1572" s="7"/>
      <c r="E1572" s="20" t="s">
        <v>2299</v>
      </c>
      <c r="F1572" s="7" t="s">
        <v>2399</v>
      </c>
      <c r="G1572" s="7" t="s">
        <v>2416</v>
      </c>
      <c r="H1572" s="7" t="s">
        <v>2417</v>
      </c>
      <c r="I1572" s="21">
        <v>456.03</v>
      </c>
      <c r="J1572" s="10" t="s">
        <v>25</v>
      </c>
      <c r="K1572" s="11">
        <v>342.02249999999998</v>
      </c>
    </row>
    <row r="1573" spans="3:11" ht="15.75" thickBot="1" x14ac:dyDescent="0.3">
      <c r="C1573" s="7"/>
      <c r="D1573" s="7"/>
      <c r="E1573" s="20" t="s">
        <v>2299</v>
      </c>
      <c r="F1573" s="7" t="s">
        <v>2399</v>
      </c>
      <c r="G1573" s="7" t="s">
        <v>2418</v>
      </c>
      <c r="H1573" s="7" t="s">
        <v>2419</v>
      </c>
      <c r="I1573" s="21">
        <v>456.03</v>
      </c>
      <c r="J1573" s="10" t="s">
        <v>25</v>
      </c>
      <c r="K1573" s="11">
        <v>342.02249999999998</v>
      </c>
    </row>
    <row r="1574" spans="3:11" ht="15.75" thickBot="1" x14ac:dyDescent="0.3">
      <c r="C1574" s="7"/>
      <c r="D1574" s="7"/>
      <c r="E1574" s="20" t="s">
        <v>2299</v>
      </c>
      <c r="F1574" s="7" t="s">
        <v>2399</v>
      </c>
      <c r="G1574" s="7" t="s">
        <v>2420</v>
      </c>
      <c r="H1574" s="7" t="s">
        <v>2421</v>
      </c>
      <c r="I1574" s="21">
        <v>456.03</v>
      </c>
      <c r="J1574" s="10" t="s">
        <v>25</v>
      </c>
      <c r="K1574" s="11">
        <v>342.02249999999998</v>
      </c>
    </row>
    <row r="1575" spans="3:11" ht="15.75" thickBot="1" x14ac:dyDescent="0.3">
      <c r="C1575" s="7"/>
      <c r="D1575" s="7"/>
      <c r="E1575" s="20" t="s">
        <v>2299</v>
      </c>
      <c r="F1575" s="7" t="s">
        <v>2399</v>
      </c>
      <c r="G1575" s="7" t="s">
        <v>2422</v>
      </c>
      <c r="H1575" s="7" t="s">
        <v>2423</v>
      </c>
      <c r="I1575" s="21">
        <v>456.03</v>
      </c>
      <c r="J1575" s="10" t="s">
        <v>25</v>
      </c>
      <c r="K1575" s="11">
        <v>342.02249999999998</v>
      </c>
    </row>
    <row r="1576" spans="3:11" ht="15.75" thickBot="1" x14ac:dyDescent="0.3">
      <c r="C1576" s="7"/>
      <c r="D1576" s="7"/>
      <c r="E1576" s="20" t="s">
        <v>2299</v>
      </c>
      <c r="F1576" s="7" t="s">
        <v>2399</v>
      </c>
      <c r="G1576" s="7" t="s">
        <v>2424</v>
      </c>
      <c r="H1576" s="7" t="s">
        <v>2425</v>
      </c>
      <c r="I1576" s="21">
        <v>458.5</v>
      </c>
      <c r="J1576" s="10" t="s">
        <v>25</v>
      </c>
      <c r="K1576" s="11">
        <v>343.875</v>
      </c>
    </row>
    <row r="1577" spans="3:11" ht="15.75" thickBot="1" x14ac:dyDescent="0.3">
      <c r="C1577" s="7"/>
      <c r="D1577" s="7"/>
      <c r="E1577" s="20" t="s">
        <v>2299</v>
      </c>
      <c r="F1577" s="7" t="s">
        <v>2399</v>
      </c>
      <c r="G1577" s="7" t="s">
        <v>2426</v>
      </c>
      <c r="H1577" s="7" t="s">
        <v>2427</v>
      </c>
      <c r="I1577" s="21">
        <v>458.5</v>
      </c>
      <c r="J1577" s="10" t="s">
        <v>25</v>
      </c>
      <c r="K1577" s="11">
        <v>343.875</v>
      </c>
    </row>
    <row r="1578" spans="3:11" ht="15.75" thickBot="1" x14ac:dyDescent="0.3">
      <c r="C1578" s="7"/>
      <c r="D1578" s="7"/>
      <c r="E1578" s="20" t="s">
        <v>2299</v>
      </c>
      <c r="F1578" s="7" t="s">
        <v>2399</v>
      </c>
      <c r="G1578" s="7" t="s">
        <v>2428</v>
      </c>
      <c r="H1578" s="7" t="s">
        <v>2429</v>
      </c>
      <c r="I1578" s="21">
        <v>470.86</v>
      </c>
      <c r="J1578" s="10" t="s">
        <v>25</v>
      </c>
      <c r="K1578" s="11">
        <v>353.14499999999998</v>
      </c>
    </row>
    <row r="1579" spans="3:11" ht="15.75" thickBot="1" x14ac:dyDescent="0.3">
      <c r="C1579" s="7"/>
      <c r="D1579" s="7"/>
      <c r="E1579" s="20" t="s">
        <v>2299</v>
      </c>
      <c r="F1579" s="7" t="s">
        <v>2399</v>
      </c>
      <c r="G1579" s="7" t="s">
        <v>2430</v>
      </c>
      <c r="H1579" s="7" t="s">
        <v>2431</v>
      </c>
      <c r="I1579" s="21">
        <v>470.86</v>
      </c>
      <c r="J1579" s="10" t="s">
        <v>25</v>
      </c>
      <c r="K1579" s="11">
        <v>353.14499999999998</v>
      </c>
    </row>
    <row r="1580" spans="3:11" ht="15.75" thickBot="1" x14ac:dyDescent="0.3">
      <c r="C1580" s="7"/>
      <c r="D1580" s="7"/>
      <c r="E1580" s="20" t="s">
        <v>2299</v>
      </c>
      <c r="F1580" s="7" t="s">
        <v>2399</v>
      </c>
      <c r="G1580" s="7" t="s">
        <v>2432</v>
      </c>
      <c r="H1580" s="7" t="s">
        <v>2433</v>
      </c>
      <c r="I1580" s="21">
        <v>480.74</v>
      </c>
      <c r="J1580" s="10" t="s">
        <v>25</v>
      </c>
      <c r="K1580" s="11">
        <v>360.55500000000001</v>
      </c>
    </row>
    <row r="1581" spans="3:11" ht="15.75" thickBot="1" x14ac:dyDescent="0.3">
      <c r="C1581" s="7"/>
      <c r="D1581" s="7"/>
      <c r="E1581" s="20" t="s">
        <v>2299</v>
      </c>
      <c r="F1581" s="7" t="s">
        <v>2399</v>
      </c>
      <c r="G1581" s="7" t="s">
        <v>2434</v>
      </c>
      <c r="H1581" s="7" t="s">
        <v>2435</v>
      </c>
      <c r="I1581" s="21">
        <v>480.74</v>
      </c>
      <c r="J1581" s="10" t="s">
        <v>25</v>
      </c>
      <c r="K1581" s="11">
        <v>360.55500000000001</v>
      </c>
    </row>
    <row r="1582" spans="3:11" ht="15.75" thickBot="1" x14ac:dyDescent="0.3">
      <c r="C1582" s="7"/>
      <c r="D1582" s="7"/>
      <c r="E1582" s="20" t="s">
        <v>2299</v>
      </c>
      <c r="F1582" s="7" t="s">
        <v>2399</v>
      </c>
      <c r="G1582" s="7" t="s">
        <v>2436</v>
      </c>
      <c r="H1582" s="7" t="s">
        <v>2437</v>
      </c>
      <c r="I1582" s="21">
        <v>528.47</v>
      </c>
      <c r="J1582" s="10" t="s">
        <v>25</v>
      </c>
      <c r="K1582" s="11">
        <v>396.35250000000002</v>
      </c>
    </row>
    <row r="1583" spans="3:11" ht="15.75" thickBot="1" x14ac:dyDescent="0.3">
      <c r="C1583" s="7"/>
      <c r="D1583" s="7"/>
      <c r="E1583" s="20" t="s">
        <v>2299</v>
      </c>
      <c r="F1583" s="7" t="s">
        <v>2399</v>
      </c>
      <c r="G1583" s="7" t="s">
        <v>2438</v>
      </c>
      <c r="H1583" s="7" t="s">
        <v>2439</v>
      </c>
      <c r="I1583" s="21">
        <v>528.47</v>
      </c>
      <c r="J1583" s="10" t="s">
        <v>25</v>
      </c>
      <c r="K1583" s="11">
        <v>396.35250000000002</v>
      </c>
    </row>
    <row r="1584" spans="3:11" ht="15.75" thickBot="1" x14ac:dyDescent="0.3">
      <c r="C1584" s="7"/>
      <c r="D1584" s="7"/>
      <c r="E1584" s="20" t="s">
        <v>2299</v>
      </c>
      <c r="F1584" s="7" t="s">
        <v>2399</v>
      </c>
      <c r="G1584" s="7" t="s">
        <v>2440</v>
      </c>
      <c r="H1584" s="7" t="s">
        <v>2441</v>
      </c>
      <c r="I1584" s="21">
        <v>542.54</v>
      </c>
      <c r="J1584" s="10" t="s">
        <v>25</v>
      </c>
      <c r="K1584" s="11">
        <v>406.90499999999997</v>
      </c>
    </row>
    <row r="1585" spans="3:11" ht="15.75" thickBot="1" x14ac:dyDescent="0.3">
      <c r="C1585" s="7"/>
      <c r="D1585" s="7"/>
      <c r="E1585" s="20" t="s">
        <v>2299</v>
      </c>
      <c r="F1585" s="7" t="s">
        <v>2399</v>
      </c>
      <c r="G1585" s="7" t="s">
        <v>2442</v>
      </c>
      <c r="H1585" s="7" t="s">
        <v>2443</v>
      </c>
      <c r="I1585" s="21">
        <v>542.54</v>
      </c>
      <c r="J1585" s="10" t="s">
        <v>25</v>
      </c>
      <c r="K1585" s="11">
        <v>406.90499999999997</v>
      </c>
    </row>
    <row r="1586" spans="3:11" ht="15.75" thickBot="1" x14ac:dyDescent="0.3">
      <c r="C1586" s="7"/>
      <c r="D1586" s="7"/>
      <c r="E1586" s="20" t="s">
        <v>2299</v>
      </c>
      <c r="F1586" s="7" t="s">
        <v>2399</v>
      </c>
      <c r="G1586" s="7" t="s">
        <v>2444</v>
      </c>
      <c r="H1586" s="7" t="s">
        <v>2445</v>
      </c>
      <c r="I1586" s="21">
        <v>545.01</v>
      </c>
      <c r="J1586" s="10" t="s">
        <v>25</v>
      </c>
      <c r="K1586" s="11">
        <v>408.75749999999999</v>
      </c>
    </row>
    <row r="1587" spans="3:11" ht="15.75" thickBot="1" x14ac:dyDescent="0.3">
      <c r="C1587" s="7"/>
      <c r="D1587" s="7"/>
      <c r="E1587" s="20" t="s">
        <v>2299</v>
      </c>
      <c r="F1587" s="7" t="s">
        <v>2399</v>
      </c>
      <c r="G1587" s="7" t="s">
        <v>2446</v>
      </c>
      <c r="H1587" s="7" t="s">
        <v>2447</v>
      </c>
      <c r="I1587" s="21">
        <v>545.01</v>
      </c>
      <c r="J1587" s="10" t="s">
        <v>25</v>
      </c>
      <c r="K1587" s="11">
        <v>408.75749999999999</v>
      </c>
    </row>
    <row r="1588" spans="3:11" ht="15.75" thickBot="1" x14ac:dyDescent="0.3">
      <c r="C1588" s="7"/>
      <c r="D1588" s="7"/>
      <c r="E1588" s="20" t="s">
        <v>2299</v>
      </c>
      <c r="F1588" s="7" t="s">
        <v>2399</v>
      </c>
      <c r="G1588" s="7" t="s">
        <v>2448</v>
      </c>
      <c r="H1588" s="7" t="s">
        <v>2449</v>
      </c>
      <c r="I1588" s="21">
        <v>557.37</v>
      </c>
      <c r="J1588" s="10" t="s">
        <v>25</v>
      </c>
      <c r="K1588" s="11">
        <v>418.02750000000003</v>
      </c>
    </row>
    <row r="1589" spans="3:11" ht="15.75" thickBot="1" x14ac:dyDescent="0.3">
      <c r="C1589" s="7"/>
      <c r="D1589" s="7"/>
      <c r="E1589" s="20" t="s">
        <v>2299</v>
      </c>
      <c r="F1589" s="7" t="s">
        <v>2399</v>
      </c>
      <c r="G1589" s="7" t="s">
        <v>2450</v>
      </c>
      <c r="H1589" s="7" t="s">
        <v>2451</v>
      </c>
      <c r="I1589" s="21">
        <v>557.37</v>
      </c>
      <c r="J1589" s="10" t="s">
        <v>25</v>
      </c>
      <c r="K1589" s="11">
        <v>418.02750000000003</v>
      </c>
    </row>
    <row r="1590" spans="3:11" ht="15.75" thickBot="1" x14ac:dyDescent="0.3">
      <c r="C1590" s="7"/>
      <c r="D1590" s="7"/>
      <c r="E1590" s="20" t="s">
        <v>2299</v>
      </c>
      <c r="F1590" s="7" t="s">
        <v>2399</v>
      </c>
      <c r="G1590" s="7" t="s">
        <v>2452</v>
      </c>
      <c r="H1590" s="7" t="s">
        <v>2453</v>
      </c>
      <c r="I1590" s="21">
        <v>567.26</v>
      </c>
      <c r="J1590" s="10" t="s">
        <v>25</v>
      </c>
      <c r="K1590" s="11">
        <v>425.44499999999999</v>
      </c>
    </row>
    <row r="1591" spans="3:11" ht="15.75" thickBot="1" x14ac:dyDescent="0.3">
      <c r="C1591" s="7"/>
      <c r="D1591" s="7"/>
      <c r="E1591" s="20" t="s">
        <v>2299</v>
      </c>
      <c r="F1591" s="7" t="s">
        <v>2399</v>
      </c>
      <c r="G1591" s="7" t="s">
        <v>2454</v>
      </c>
      <c r="H1591" s="7" t="s">
        <v>2455</v>
      </c>
      <c r="I1591" s="21">
        <v>567.26</v>
      </c>
      <c r="J1591" s="10" t="s">
        <v>25</v>
      </c>
      <c r="K1591" s="11">
        <v>425.44499999999999</v>
      </c>
    </row>
    <row r="1592" spans="3:11" ht="15.75" thickBot="1" x14ac:dyDescent="0.3">
      <c r="C1592" s="7"/>
      <c r="D1592" s="7"/>
      <c r="E1592" s="20" t="s">
        <v>2299</v>
      </c>
      <c r="F1592" s="7" t="s">
        <v>2399</v>
      </c>
      <c r="G1592" s="7" t="s">
        <v>2456</v>
      </c>
      <c r="H1592" s="7" t="s">
        <v>2457</v>
      </c>
      <c r="I1592" s="21">
        <v>567.26</v>
      </c>
      <c r="J1592" s="10" t="s">
        <v>25</v>
      </c>
      <c r="K1592" s="11">
        <v>425.44499999999999</v>
      </c>
    </row>
    <row r="1593" spans="3:11" ht="15.75" thickBot="1" x14ac:dyDescent="0.3">
      <c r="C1593" s="7"/>
      <c r="D1593" s="7"/>
      <c r="E1593" s="20" t="s">
        <v>2299</v>
      </c>
      <c r="F1593" s="7" t="s">
        <v>2399</v>
      </c>
      <c r="G1593" s="7" t="s">
        <v>2458</v>
      </c>
      <c r="H1593" s="7" t="s">
        <v>2459</v>
      </c>
      <c r="I1593" s="21">
        <v>567.26</v>
      </c>
      <c r="J1593" s="10" t="s">
        <v>25</v>
      </c>
      <c r="K1593" s="11">
        <v>425.44499999999999</v>
      </c>
    </row>
    <row r="1594" spans="3:11" ht="15.75" thickBot="1" x14ac:dyDescent="0.3">
      <c r="C1594" s="7"/>
      <c r="D1594" s="7"/>
      <c r="E1594" s="20" t="s">
        <v>2299</v>
      </c>
      <c r="F1594" s="7" t="s">
        <v>2399</v>
      </c>
      <c r="G1594" s="7" t="s">
        <v>2460</v>
      </c>
      <c r="H1594" s="7" t="s">
        <v>2461</v>
      </c>
      <c r="I1594" s="21">
        <v>569.72</v>
      </c>
      <c r="J1594" s="10" t="s">
        <v>25</v>
      </c>
      <c r="K1594" s="11">
        <v>427.29</v>
      </c>
    </row>
    <row r="1595" spans="3:11" ht="15.75" thickBot="1" x14ac:dyDescent="0.3">
      <c r="C1595" s="7"/>
      <c r="D1595" s="7"/>
      <c r="E1595" s="20" t="s">
        <v>2299</v>
      </c>
      <c r="F1595" s="7" t="s">
        <v>2399</v>
      </c>
      <c r="G1595" s="7" t="s">
        <v>2462</v>
      </c>
      <c r="H1595" s="7" t="s">
        <v>2463</v>
      </c>
      <c r="I1595" s="21">
        <v>569.72</v>
      </c>
      <c r="J1595" s="10" t="s">
        <v>25</v>
      </c>
      <c r="K1595" s="11">
        <v>427.29</v>
      </c>
    </row>
    <row r="1596" spans="3:11" ht="15.75" thickBot="1" x14ac:dyDescent="0.3">
      <c r="C1596" s="7"/>
      <c r="D1596" s="7"/>
      <c r="E1596" s="20" t="s">
        <v>2299</v>
      </c>
      <c r="F1596" s="7" t="s">
        <v>2399</v>
      </c>
      <c r="G1596" s="7" t="s">
        <v>2464</v>
      </c>
      <c r="H1596" s="7" t="s">
        <v>2465</v>
      </c>
      <c r="I1596" s="21">
        <v>582.09</v>
      </c>
      <c r="J1596" s="10" t="s">
        <v>25</v>
      </c>
      <c r="K1596" s="11">
        <v>436.5675</v>
      </c>
    </row>
    <row r="1597" spans="3:11" ht="15.75" thickBot="1" x14ac:dyDescent="0.3">
      <c r="C1597" s="7"/>
      <c r="D1597" s="7"/>
      <c r="E1597" s="20" t="s">
        <v>2299</v>
      </c>
      <c r="F1597" s="7" t="s">
        <v>2399</v>
      </c>
      <c r="G1597" s="7" t="s">
        <v>2466</v>
      </c>
      <c r="H1597" s="7" t="s">
        <v>2467</v>
      </c>
      <c r="I1597" s="21">
        <v>582.09</v>
      </c>
      <c r="J1597" s="10" t="s">
        <v>25</v>
      </c>
      <c r="K1597" s="11">
        <v>436.5675</v>
      </c>
    </row>
    <row r="1598" spans="3:11" ht="15.75" thickBot="1" x14ac:dyDescent="0.3">
      <c r="C1598" s="7"/>
      <c r="D1598" s="7"/>
      <c r="E1598" s="20" t="s">
        <v>2299</v>
      </c>
      <c r="F1598" s="7" t="s">
        <v>2399</v>
      </c>
      <c r="G1598" s="7" t="s">
        <v>2468</v>
      </c>
      <c r="H1598" s="7" t="s">
        <v>2469</v>
      </c>
      <c r="I1598" s="21">
        <v>591.98</v>
      </c>
      <c r="J1598" s="10" t="s">
        <v>25</v>
      </c>
      <c r="K1598" s="11">
        <v>443.98500000000001</v>
      </c>
    </row>
    <row r="1599" spans="3:11" ht="15.75" thickBot="1" x14ac:dyDescent="0.3">
      <c r="C1599" s="7"/>
      <c r="D1599" s="7"/>
      <c r="E1599" s="20" t="s">
        <v>2299</v>
      </c>
      <c r="F1599" s="7" t="s">
        <v>2399</v>
      </c>
      <c r="G1599" s="7" t="s">
        <v>2470</v>
      </c>
      <c r="H1599" s="7" t="s">
        <v>2471</v>
      </c>
      <c r="I1599" s="21">
        <v>591.98</v>
      </c>
      <c r="J1599" s="10" t="s">
        <v>25</v>
      </c>
      <c r="K1599" s="11">
        <v>443.98500000000001</v>
      </c>
    </row>
    <row r="1600" spans="3:11" ht="15.75" thickBot="1" x14ac:dyDescent="0.3">
      <c r="C1600" s="7"/>
      <c r="D1600" s="7"/>
      <c r="E1600" s="20" t="s">
        <v>2299</v>
      </c>
      <c r="F1600" s="7" t="s">
        <v>2399</v>
      </c>
      <c r="G1600" s="7" t="s">
        <v>2472</v>
      </c>
      <c r="H1600" s="7" t="s">
        <v>2473</v>
      </c>
      <c r="I1600" s="21">
        <v>591.98</v>
      </c>
      <c r="J1600" s="10" t="s">
        <v>25</v>
      </c>
      <c r="K1600" s="11">
        <v>443.98500000000001</v>
      </c>
    </row>
    <row r="1601" spans="3:11" ht="15.75" thickBot="1" x14ac:dyDescent="0.3">
      <c r="C1601" s="7"/>
      <c r="D1601" s="7"/>
      <c r="E1601" s="20" t="s">
        <v>2299</v>
      </c>
      <c r="F1601" s="7" t="s">
        <v>2399</v>
      </c>
      <c r="G1601" s="7" t="s">
        <v>2474</v>
      </c>
      <c r="H1601" s="7" t="s">
        <v>2475</v>
      </c>
      <c r="I1601" s="21">
        <v>591.98</v>
      </c>
      <c r="J1601" s="10" t="s">
        <v>25</v>
      </c>
      <c r="K1601" s="11">
        <v>443.98500000000001</v>
      </c>
    </row>
    <row r="1602" spans="3:11" ht="15.75" thickBot="1" x14ac:dyDescent="0.3">
      <c r="C1602" s="7"/>
      <c r="D1602" s="7"/>
      <c r="E1602" s="20" t="s">
        <v>2299</v>
      </c>
      <c r="F1602" s="7" t="s">
        <v>2399</v>
      </c>
      <c r="G1602" s="7" t="s">
        <v>2476</v>
      </c>
      <c r="H1602" s="7" t="s">
        <v>2477</v>
      </c>
      <c r="I1602" s="21">
        <v>594.44000000000005</v>
      </c>
      <c r="J1602" s="10" t="s">
        <v>25</v>
      </c>
      <c r="K1602" s="11">
        <v>445.83000000000004</v>
      </c>
    </row>
    <row r="1603" spans="3:11" ht="15.75" thickBot="1" x14ac:dyDescent="0.3">
      <c r="C1603" s="7"/>
      <c r="D1603" s="7"/>
      <c r="E1603" s="20" t="s">
        <v>2299</v>
      </c>
      <c r="F1603" s="7" t="s">
        <v>2399</v>
      </c>
      <c r="G1603" s="7" t="s">
        <v>2478</v>
      </c>
      <c r="H1603" s="7" t="s">
        <v>2479</v>
      </c>
      <c r="I1603" s="21">
        <v>594.44000000000005</v>
      </c>
      <c r="J1603" s="10" t="s">
        <v>25</v>
      </c>
      <c r="K1603" s="11">
        <v>445.83000000000004</v>
      </c>
    </row>
    <row r="1604" spans="3:11" ht="15.75" thickBot="1" x14ac:dyDescent="0.3">
      <c r="C1604" s="7"/>
      <c r="D1604" s="7"/>
      <c r="E1604" s="20" t="s">
        <v>2299</v>
      </c>
      <c r="F1604" s="7" t="s">
        <v>2399</v>
      </c>
      <c r="G1604" s="7" t="s">
        <v>2480</v>
      </c>
      <c r="H1604" s="7" t="s">
        <v>2481</v>
      </c>
      <c r="I1604" s="21">
        <v>606.79999999999995</v>
      </c>
      <c r="J1604" s="10" t="s">
        <v>25</v>
      </c>
      <c r="K1604" s="11">
        <v>455.09999999999997</v>
      </c>
    </row>
    <row r="1605" spans="3:11" ht="15.75" thickBot="1" x14ac:dyDescent="0.3">
      <c r="C1605" s="7"/>
      <c r="D1605" s="7"/>
      <c r="E1605" s="20" t="s">
        <v>2299</v>
      </c>
      <c r="F1605" s="7" t="s">
        <v>2399</v>
      </c>
      <c r="G1605" s="7" t="s">
        <v>2482</v>
      </c>
      <c r="H1605" s="7" t="s">
        <v>2483</v>
      </c>
      <c r="I1605" s="21">
        <v>606.79999999999995</v>
      </c>
      <c r="J1605" s="10" t="s">
        <v>25</v>
      </c>
      <c r="K1605" s="11">
        <v>455.09999999999997</v>
      </c>
    </row>
    <row r="1606" spans="3:11" ht="15.75" thickBot="1" x14ac:dyDescent="0.3">
      <c r="C1606" s="7"/>
      <c r="D1606" s="7"/>
      <c r="E1606" s="20" t="s">
        <v>2299</v>
      </c>
      <c r="F1606" s="7" t="s">
        <v>2399</v>
      </c>
      <c r="G1606" s="7" t="s">
        <v>2484</v>
      </c>
      <c r="H1606" s="7" t="s">
        <v>2485</v>
      </c>
      <c r="I1606" s="21">
        <v>616.69000000000005</v>
      </c>
      <c r="J1606" s="10" t="s">
        <v>25</v>
      </c>
      <c r="K1606" s="11">
        <v>462.51750000000004</v>
      </c>
    </row>
    <row r="1607" spans="3:11" ht="15.75" thickBot="1" x14ac:dyDescent="0.3">
      <c r="C1607" s="7"/>
      <c r="D1607" s="7"/>
      <c r="E1607" s="20" t="s">
        <v>2299</v>
      </c>
      <c r="F1607" s="7" t="s">
        <v>2399</v>
      </c>
      <c r="G1607" s="7" t="s">
        <v>2486</v>
      </c>
      <c r="H1607" s="7" t="s">
        <v>2487</v>
      </c>
      <c r="I1607" s="21">
        <v>616.69000000000005</v>
      </c>
      <c r="J1607" s="10" t="s">
        <v>25</v>
      </c>
      <c r="K1607" s="11">
        <v>462.51750000000004</v>
      </c>
    </row>
    <row r="1608" spans="3:11" ht="15.75" thickBot="1" x14ac:dyDescent="0.3">
      <c r="C1608" s="7"/>
      <c r="D1608" s="7"/>
      <c r="E1608" s="20" t="s">
        <v>2299</v>
      </c>
      <c r="F1608" s="7" t="s">
        <v>2488</v>
      </c>
      <c r="G1608" s="7" t="s">
        <v>2489</v>
      </c>
      <c r="H1608" s="7" t="s">
        <v>2490</v>
      </c>
      <c r="I1608" s="21">
        <v>785.33</v>
      </c>
      <c r="J1608" s="10" t="s">
        <v>25</v>
      </c>
      <c r="K1608" s="11">
        <v>588.99750000000006</v>
      </c>
    </row>
    <row r="1609" spans="3:11" ht="15.75" thickBot="1" x14ac:dyDescent="0.3">
      <c r="C1609" s="7"/>
      <c r="D1609" s="7"/>
      <c r="E1609" s="20" t="s">
        <v>2299</v>
      </c>
      <c r="F1609" s="7" t="s">
        <v>2488</v>
      </c>
      <c r="G1609" s="7" t="s">
        <v>2491</v>
      </c>
      <c r="H1609" s="7" t="s">
        <v>2492</v>
      </c>
      <c r="I1609" s="21">
        <v>1122.3800000000001</v>
      </c>
      <c r="J1609" s="10" t="s">
        <v>25</v>
      </c>
      <c r="K1609" s="11">
        <v>841.78500000000008</v>
      </c>
    </row>
    <row r="1610" spans="3:11" ht="15.75" thickBot="1" x14ac:dyDescent="0.3">
      <c r="C1610" s="7"/>
      <c r="D1610" s="7"/>
      <c r="E1610" s="20" t="s">
        <v>2299</v>
      </c>
      <c r="F1610" s="7" t="s">
        <v>2488</v>
      </c>
      <c r="G1610" s="7" t="s">
        <v>2493</v>
      </c>
      <c r="H1610" s="7" t="s">
        <v>2494</v>
      </c>
      <c r="I1610" s="22">
        <v>1290.9015000000002</v>
      </c>
      <c r="J1610" s="10" t="s">
        <v>25</v>
      </c>
      <c r="K1610" s="11">
        <v>968.17612500000018</v>
      </c>
    </row>
    <row r="1611" spans="3:11" ht="15.75" thickBot="1" x14ac:dyDescent="0.3">
      <c r="C1611" s="7"/>
      <c r="D1611" s="7"/>
      <c r="E1611" s="20" t="s">
        <v>2299</v>
      </c>
      <c r="F1611" s="7" t="s">
        <v>2488</v>
      </c>
      <c r="G1611" s="7" t="s">
        <v>2495</v>
      </c>
      <c r="H1611" s="7" t="s">
        <v>2496</v>
      </c>
      <c r="I1611" s="21">
        <v>1234.73</v>
      </c>
      <c r="J1611" s="10" t="s">
        <v>25</v>
      </c>
      <c r="K1611" s="11">
        <v>926.04750000000001</v>
      </c>
    </row>
    <row r="1612" spans="3:11" ht="15.75" thickBot="1" x14ac:dyDescent="0.3">
      <c r="C1612" s="7"/>
      <c r="D1612" s="7"/>
      <c r="E1612" s="20" t="s">
        <v>2299</v>
      </c>
      <c r="F1612" s="7" t="s">
        <v>2488</v>
      </c>
      <c r="G1612" s="7" t="s">
        <v>2497</v>
      </c>
      <c r="H1612" s="7" t="s">
        <v>2498</v>
      </c>
      <c r="I1612" s="21">
        <v>785.33</v>
      </c>
      <c r="J1612" s="10" t="s">
        <v>25</v>
      </c>
      <c r="K1612" s="11">
        <v>588.99750000000006</v>
      </c>
    </row>
    <row r="1613" spans="3:11" ht="15.75" thickBot="1" x14ac:dyDescent="0.3">
      <c r="C1613" s="7"/>
      <c r="D1613" s="7"/>
      <c r="E1613" s="20" t="s">
        <v>2299</v>
      </c>
      <c r="F1613" s="7" t="s">
        <v>2488</v>
      </c>
      <c r="G1613" s="7" t="s">
        <v>2499</v>
      </c>
      <c r="H1613" s="7" t="s">
        <v>2500</v>
      </c>
      <c r="I1613" s="21">
        <v>1122.3800000000001</v>
      </c>
      <c r="J1613" s="10" t="s">
        <v>25</v>
      </c>
      <c r="K1613" s="11">
        <v>841.78500000000008</v>
      </c>
    </row>
    <row r="1614" spans="3:11" ht="15.75" thickBot="1" x14ac:dyDescent="0.3">
      <c r="C1614" s="7"/>
      <c r="D1614" s="7"/>
      <c r="E1614" s="20" t="s">
        <v>2299</v>
      </c>
      <c r="F1614" s="7" t="s">
        <v>2488</v>
      </c>
      <c r="G1614" s="7" t="s">
        <v>2501</v>
      </c>
      <c r="H1614" s="7" t="s">
        <v>2502</v>
      </c>
      <c r="I1614" s="22">
        <v>1290.9015000000002</v>
      </c>
      <c r="J1614" s="10" t="s">
        <v>25</v>
      </c>
      <c r="K1614" s="11">
        <v>968.17612500000018</v>
      </c>
    </row>
    <row r="1615" spans="3:11" ht="15.75" thickBot="1" x14ac:dyDescent="0.3">
      <c r="C1615" s="7"/>
      <c r="D1615" s="7"/>
      <c r="E1615" s="20" t="s">
        <v>2299</v>
      </c>
      <c r="F1615" s="7" t="s">
        <v>2488</v>
      </c>
      <c r="G1615" s="7" t="s">
        <v>2503</v>
      </c>
      <c r="H1615" s="7" t="s">
        <v>2504</v>
      </c>
      <c r="I1615" s="21">
        <v>1234.73</v>
      </c>
      <c r="J1615" s="10" t="s">
        <v>25</v>
      </c>
      <c r="K1615" s="11">
        <v>926.04750000000001</v>
      </c>
    </row>
    <row r="1616" spans="3:11" ht="15.75" thickBot="1" x14ac:dyDescent="0.3">
      <c r="C1616" s="7"/>
      <c r="D1616" s="7"/>
      <c r="E1616" s="20" t="s">
        <v>2299</v>
      </c>
      <c r="F1616" s="7" t="s">
        <v>2505</v>
      </c>
      <c r="G1616" s="7" t="s">
        <v>2506</v>
      </c>
      <c r="H1616" s="7" t="s">
        <v>2507</v>
      </c>
      <c r="I1616" s="21">
        <v>493.11</v>
      </c>
      <c r="J1616" s="10" t="s">
        <v>25</v>
      </c>
      <c r="K1616" s="11">
        <v>369.83249999999998</v>
      </c>
    </row>
    <row r="1617" spans="3:11" ht="15.75" thickBot="1" x14ac:dyDescent="0.3">
      <c r="C1617" s="7"/>
      <c r="D1617" s="7"/>
      <c r="E1617" s="20" t="s">
        <v>2299</v>
      </c>
      <c r="F1617" s="7" t="s">
        <v>2505</v>
      </c>
      <c r="G1617" s="7" t="s">
        <v>2508</v>
      </c>
      <c r="H1617" s="7" t="s">
        <v>2509</v>
      </c>
      <c r="I1617" s="21">
        <v>493.11</v>
      </c>
      <c r="J1617" s="10" t="s">
        <v>25</v>
      </c>
      <c r="K1617" s="11">
        <v>369.83249999999998</v>
      </c>
    </row>
    <row r="1618" spans="3:11" ht="15.75" thickBot="1" x14ac:dyDescent="0.3">
      <c r="C1618" s="7"/>
      <c r="D1618" s="7"/>
      <c r="E1618" s="20" t="s">
        <v>2299</v>
      </c>
      <c r="F1618" s="7" t="s">
        <v>2505</v>
      </c>
      <c r="G1618" s="7" t="s">
        <v>2510</v>
      </c>
      <c r="H1618" s="7" t="s">
        <v>2511</v>
      </c>
      <c r="I1618" s="21">
        <v>493.11</v>
      </c>
      <c r="J1618" s="10" t="s">
        <v>25</v>
      </c>
      <c r="K1618" s="11">
        <v>369.83249999999998</v>
      </c>
    </row>
    <row r="1619" spans="3:11" ht="15.75" thickBot="1" x14ac:dyDescent="0.3">
      <c r="C1619" s="7"/>
      <c r="D1619" s="7"/>
      <c r="E1619" s="20" t="s">
        <v>2299</v>
      </c>
      <c r="F1619" s="7" t="s">
        <v>2505</v>
      </c>
      <c r="G1619" s="7" t="s">
        <v>2512</v>
      </c>
      <c r="H1619" s="7" t="s">
        <v>2513</v>
      </c>
      <c r="I1619" s="21">
        <v>493.11</v>
      </c>
      <c r="J1619" s="10" t="s">
        <v>25</v>
      </c>
      <c r="K1619" s="11">
        <v>369.83249999999998</v>
      </c>
    </row>
    <row r="1620" spans="3:11" ht="15.75" thickBot="1" x14ac:dyDescent="0.3">
      <c r="C1620" s="7"/>
      <c r="D1620" s="7"/>
      <c r="E1620" s="20" t="s">
        <v>2299</v>
      </c>
      <c r="F1620" s="7" t="s">
        <v>2505</v>
      </c>
      <c r="G1620" s="7" t="s">
        <v>2514</v>
      </c>
      <c r="H1620" s="7" t="s">
        <v>2515</v>
      </c>
      <c r="I1620" s="21">
        <v>542.54</v>
      </c>
      <c r="J1620" s="10" t="s">
        <v>25</v>
      </c>
      <c r="K1620" s="11">
        <v>406.90499999999997</v>
      </c>
    </row>
    <row r="1621" spans="3:11" ht="15.75" thickBot="1" x14ac:dyDescent="0.3">
      <c r="C1621" s="7"/>
      <c r="D1621" s="7"/>
      <c r="E1621" s="20" t="s">
        <v>2299</v>
      </c>
      <c r="F1621" s="7" t="s">
        <v>2505</v>
      </c>
      <c r="G1621" s="7" t="s">
        <v>2516</v>
      </c>
      <c r="H1621" s="7" t="s">
        <v>2517</v>
      </c>
      <c r="I1621" s="21">
        <v>591.98</v>
      </c>
      <c r="J1621" s="10" t="s">
        <v>25</v>
      </c>
      <c r="K1621" s="11">
        <v>443.98500000000001</v>
      </c>
    </row>
    <row r="1622" spans="3:11" ht="15.75" thickBot="1" x14ac:dyDescent="0.3">
      <c r="C1622" s="7"/>
      <c r="D1622" s="7"/>
      <c r="E1622" s="20" t="s">
        <v>2299</v>
      </c>
      <c r="F1622" s="7" t="s">
        <v>2505</v>
      </c>
      <c r="G1622" s="7" t="s">
        <v>2518</v>
      </c>
      <c r="H1622" s="7" t="s">
        <v>2519</v>
      </c>
      <c r="I1622" s="21">
        <v>542.54</v>
      </c>
      <c r="J1622" s="10" t="s">
        <v>25</v>
      </c>
      <c r="K1622" s="11">
        <v>406.90499999999997</v>
      </c>
    </row>
    <row r="1623" spans="3:11" ht="15.75" thickBot="1" x14ac:dyDescent="0.3">
      <c r="C1623" s="7"/>
      <c r="D1623" s="7"/>
      <c r="E1623" s="20" t="s">
        <v>2299</v>
      </c>
      <c r="F1623" s="7" t="s">
        <v>2505</v>
      </c>
      <c r="G1623" s="7" t="s">
        <v>2520</v>
      </c>
      <c r="H1623" s="7" t="s">
        <v>2521</v>
      </c>
      <c r="I1623" s="21">
        <v>591.98</v>
      </c>
      <c r="J1623" s="10" t="s">
        <v>25</v>
      </c>
      <c r="K1623" s="11">
        <v>443.98500000000001</v>
      </c>
    </row>
    <row r="1624" spans="3:11" ht="15.75" thickBot="1" x14ac:dyDescent="0.3">
      <c r="C1624" s="7"/>
      <c r="D1624" s="7"/>
      <c r="E1624" s="20" t="s">
        <v>2299</v>
      </c>
      <c r="F1624" s="7" t="s">
        <v>2505</v>
      </c>
      <c r="G1624" s="7" t="s">
        <v>2522</v>
      </c>
      <c r="H1624" s="7" t="s">
        <v>2515</v>
      </c>
      <c r="I1624" s="21">
        <v>542.54</v>
      </c>
      <c r="J1624" s="10" t="s">
        <v>25</v>
      </c>
      <c r="K1624" s="11">
        <v>406.90499999999997</v>
      </c>
    </row>
    <row r="1625" spans="3:11" ht="15.75" thickBot="1" x14ac:dyDescent="0.3">
      <c r="C1625" s="7"/>
      <c r="D1625" s="7"/>
      <c r="E1625" s="20" t="s">
        <v>2299</v>
      </c>
      <c r="F1625" s="7" t="s">
        <v>2505</v>
      </c>
      <c r="G1625" s="7" t="s">
        <v>2523</v>
      </c>
      <c r="H1625" s="7" t="s">
        <v>2517</v>
      </c>
      <c r="I1625" s="21">
        <v>591.98</v>
      </c>
      <c r="J1625" s="10" t="s">
        <v>25</v>
      </c>
      <c r="K1625" s="11">
        <v>443.98500000000001</v>
      </c>
    </row>
    <row r="1626" spans="3:11" ht="15.75" thickBot="1" x14ac:dyDescent="0.3">
      <c r="C1626" s="7"/>
      <c r="D1626" s="7"/>
      <c r="E1626" s="20" t="s">
        <v>2299</v>
      </c>
      <c r="F1626" s="7" t="s">
        <v>2505</v>
      </c>
      <c r="G1626" s="7" t="s">
        <v>2524</v>
      </c>
      <c r="H1626" s="7" t="s">
        <v>2525</v>
      </c>
      <c r="I1626" s="21">
        <v>542.54</v>
      </c>
      <c r="J1626" s="10" t="s">
        <v>25</v>
      </c>
      <c r="K1626" s="11">
        <v>406.90499999999997</v>
      </c>
    </row>
    <row r="1627" spans="3:11" ht="15.75" thickBot="1" x14ac:dyDescent="0.3">
      <c r="C1627" s="7"/>
      <c r="D1627" s="7"/>
      <c r="E1627" s="20" t="s">
        <v>2299</v>
      </c>
      <c r="F1627" s="7" t="s">
        <v>2505</v>
      </c>
      <c r="G1627" s="7" t="s">
        <v>2526</v>
      </c>
      <c r="H1627" s="7" t="s">
        <v>2527</v>
      </c>
      <c r="I1627" s="21">
        <v>591.98</v>
      </c>
      <c r="J1627" s="10" t="s">
        <v>25</v>
      </c>
      <c r="K1627" s="11">
        <v>443.98500000000001</v>
      </c>
    </row>
    <row r="1628" spans="3:11" ht="15.75" thickBot="1" x14ac:dyDescent="0.3">
      <c r="C1628" s="7"/>
      <c r="D1628" s="7"/>
      <c r="E1628" s="20" t="s">
        <v>2299</v>
      </c>
      <c r="F1628" s="7" t="s">
        <v>2505</v>
      </c>
      <c r="G1628" s="7" t="s">
        <v>2528</v>
      </c>
      <c r="H1628" s="7" t="s">
        <v>2529</v>
      </c>
      <c r="I1628" s="21">
        <v>542.54</v>
      </c>
      <c r="J1628" s="10" t="s">
        <v>25</v>
      </c>
      <c r="K1628" s="11">
        <v>406.90499999999997</v>
      </c>
    </row>
    <row r="1629" spans="3:11" ht="15.75" thickBot="1" x14ac:dyDescent="0.3">
      <c r="C1629" s="7"/>
      <c r="D1629" s="7"/>
      <c r="E1629" s="20" t="s">
        <v>2299</v>
      </c>
      <c r="F1629" s="7" t="s">
        <v>2505</v>
      </c>
      <c r="G1629" s="7" t="s">
        <v>2530</v>
      </c>
      <c r="H1629" s="7" t="s">
        <v>2531</v>
      </c>
      <c r="I1629" s="21">
        <v>542.54</v>
      </c>
      <c r="J1629" s="10" t="s">
        <v>25</v>
      </c>
      <c r="K1629" s="11">
        <v>406.90499999999997</v>
      </c>
    </row>
    <row r="1630" spans="3:11" ht="15.75" thickBot="1" x14ac:dyDescent="0.3">
      <c r="C1630" s="7"/>
      <c r="D1630" s="7"/>
      <c r="E1630" s="20" t="s">
        <v>2299</v>
      </c>
      <c r="F1630" s="7" t="s">
        <v>2505</v>
      </c>
      <c r="G1630" s="7" t="s">
        <v>2532</v>
      </c>
      <c r="H1630" s="7" t="s">
        <v>2533</v>
      </c>
      <c r="I1630" s="21">
        <v>542.54</v>
      </c>
      <c r="J1630" s="10" t="s">
        <v>25</v>
      </c>
      <c r="K1630" s="11">
        <v>406.90499999999997</v>
      </c>
    </row>
    <row r="1631" spans="3:11" ht="15.75" thickBot="1" x14ac:dyDescent="0.3">
      <c r="C1631" s="7"/>
      <c r="D1631" s="7"/>
      <c r="E1631" s="20" t="s">
        <v>2299</v>
      </c>
      <c r="F1631" s="7" t="s">
        <v>2505</v>
      </c>
      <c r="G1631" s="7" t="s">
        <v>2534</v>
      </c>
      <c r="H1631" s="7" t="s">
        <v>2535</v>
      </c>
      <c r="I1631" s="21">
        <v>542.54</v>
      </c>
      <c r="J1631" s="10" t="s">
        <v>25</v>
      </c>
      <c r="K1631" s="11">
        <v>406.90499999999997</v>
      </c>
    </row>
    <row r="1632" spans="3:11" ht="15.75" thickBot="1" x14ac:dyDescent="0.3">
      <c r="C1632" s="7"/>
      <c r="D1632" s="7"/>
      <c r="E1632" s="20" t="s">
        <v>2299</v>
      </c>
      <c r="F1632" s="7" t="s">
        <v>2505</v>
      </c>
      <c r="G1632" s="7" t="s">
        <v>2536</v>
      </c>
      <c r="H1632" s="7" t="s">
        <v>2537</v>
      </c>
      <c r="I1632" s="21">
        <v>554.89</v>
      </c>
      <c r="J1632" s="10" t="s">
        <v>25</v>
      </c>
      <c r="K1632" s="11">
        <v>416.16750000000002</v>
      </c>
    </row>
    <row r="1633" spans="3:11" ht="15.75" thickBot="1" x14ac:dyDescent="0.3">
      <c r="C1633" s="7"/>
      <c r="D1633" s="7"/>
      <c r="E1633" s="20" t="s">
        <v>2299</v>
      </c>
      <c r="F1633" s="7" t="s">
        <v>2505</v>
      </c>
      <c r="G1633" s="7" t="s">
        <v>2538</v>
      </c>
      <c r="H1633" s="7" t="s">
        <v>2539</v>
      </c>
      <c r="I1633" s="21">
        <v>616.69000000000005</v>
      </c>
      <c r="J1633" s="10" t="s">
        <v>25</v>
      </c>
      <c r="K1633" s="11">
        <v>462.51750000000004</v>
      </c>
    </row>
    <row r="1634" spans="3:11" ht="15.75" thickBot="1" x14ac:dyDescent="0.3">
      <c r="C1634" s="7"/>
      <c r="D1634" s="7"/>
      <c r="E1634" s="20" t="s">
        <v>2299</v>
      </c>
      <c r="F1634" s="7" t="s">
        <v>2505</v>
      </c>
      <c r="G1634" s="7" t="s">
        <v>2540</v>
      </c>
      <c r="H1634" s="7" t="s">
        <v>2541</v>
      </c>
      <c r="I1634" s="21">
        <v>554.89</v>
      </c>
      <c r="J1634" s="10" t="s">
        <v>25</v>
      </c>
      <c r="K1634" s="11">
        <v>416.16750000000002</v>
      </c>
    </row>
    <row r="1635" spans="3:11" ht="15.75" thickBot="1" x14ac:dyDescent="0.3">
      <c r="C1635" s="7"/>
      <c r="D1635" s="7"/>
      <c r="E1635" s="20" t="s">
        <v>2299</v>
      </c>
      <c r="F1635" s="7" t="s">
        <v>2505</v>
      </c>
      <c r="G1635" s="7" t="s">
        <v>2542</v>
      </c>
      <c r="H1635" s="7" t="s">
        <v>2543</v>
      </c>
      <c r="I1635" s="21">
        <v>616.69000000000005</v>
      </c>
      <c r="J1635" s="10" t="s">
        <v>25</v>
      </c>
      <c r="K1635" s="11">
        <v>462.51750000000004</v>
      </c>
    </row>
    <row r="1636" spans="3:11" ht="15.75" thickBot="1" x14ac:dyDescent="0.3">
      <c r="C1636" s="7"/>
      <c r="D1636" s="7"/>
      <c r="E1636" s="20" t="s">
        <v>2299</v>
      </c>
      <c r="F1636" s="7" t="s">
        <v>2505</v>
      </c>
      <c r="G1636" s="7" t="s">
        <v>2544</v>
      </c>
      <c r="H1636" s="7" t="s">
        <v>2545</v>
      </c>
      <c r="I1636" s="21">
        <v>554.89</v>
      </c>
      <c r="J1636" s="10" t="s">
        <v>25</v>
      </c>
      <c r="K1636" s="11">
        <v>416.16750000000002</v>
      </c>
    </row>
    <row r="1637" spans="3:11" ht="15.75" thickBot="1" x14ac:dyDescent="0.3">
      <c r="C1637" s="7"/>
      <c r="D1637" s="7"/>
      <c r="E1637" s="20" t="s">
        <v>2299</v>
      </c>
      <c r="F1637" s="7" t="s">
        <v>2505</v>
      </c>
      <c r="G1637" s="7" t="s">
        <v>2546</v>
      </c>
      <c r="H1637" s="7" t="s">
        <v>2547</v>
      </c>
      <c r="I1637" s="21">
        <v>616.69000000000005</v>
      </c>
      <c r="J1637" s="10" t="s">
        <v>25</v>
      </c>
      <c r="K1637" s="11">
        <v>462.51750000000004</v>
      </c>
    </row>
    <row r="1638" spans="3:11" ht="15.75" thickBot="1" x14ac:dyDescent="0.3">
      <c r="C1638" s="7"/>
      <c r="D1638" s="7"/>
      <c r="E1638" s="20" t="s">
        <v>2299</v>
      </c>
      <c r="F1638" s="7" t="s">
        <v>2505</v>
      </c>
      <c r="G1638" s="7" t="s">
        <v>2548</v>
      </c>
      <c r="H1638" s="7" t="s">
        <v>2545</v>
      </c>
      <c r="I1638" s="21">
        <v>554.89</v>
      </c>
      <c r="J1638" s="10" t="s">
        <v>25</v>
      </c>
      <c r="K1638" s="11">
        <v>416.16750000000002</v>
      </c>
    </row>
    <row r="1639" spans="3:11" ht="15.75" thickBot="1" x14ac:dyDescent="0.3">
      <c r="C1639" s="7"/>
      <c r="D1639" s="7"/>
      <c r="E1639" s="20" t="s">
        <v>2299</v>
      </c>
      <c r="F1639" s="7" t="s">
        <v>2505</v>
      </c>
      <c r="G1639" s="7" t="s">
        <v>2549</v>
      </c>
      <c r="H1639" s="7" t="s">
        <v>2547</v>
      </c>
      <c r="I1639" s="21">
        <v>616.69000000000005</v>
      </c>
      <c r="J1639" s="10" t="s">
        <v>25</v>
      </c>
      <c r="K1639" s="11">
        <v>462.51750000000004</v>
      </c>
    </row>
    <row r="1640" spans="3:11" ht="15.75" thickBot="1" x14ac:dyDescent="0.3">
      <c r="C1640" s="7"/>
      <c r="D1640" s="7"/>
      <c r="E1640" s="20" t="s">
        <v>2299</v>
      </c>
      <c r="F1640" s="7" t="s">
        <v>2505</v>
      </c>
      <c r="G1640" s="7" t="s">
        <v>2550</v>
      </c>
      <c r="H1640" s="7" t="s">
        <v>2551</v>
      </c>
      <c r="I1640" s="21">
        <v>554.89</v>
      </c>
      <c r="J1640" s="10" t="s">
        <v>25</v>
      </c>
      <c r="K1640" s="11">
        <v>416.16750000000002</v>
      </c>
    </row>
    <row r="1641" spans="3:11" ht="15.75" thickBot="1" x14ac:dyDescent="0.3">
      <c r="C1641" s="7"/>
      <c r="D1641" s="7"/>
      <c r="E1641" s="20" t="s">
        <v>2299</v>
      </c>
      <c r="F1641" s="7" t="s">
        <v>2505</v>
      </c>
      <c r="G1641" s="7" t="s">
        <v>2552</v>
      </c>
      <c r="H1641" s="7" t="s">
        <v>2553</v>
      </c>
      <c r="I1641" s="21">
        <v>554.89</v>
      </c>
      <c r="J1641" s="10" t="s">
        <v>25</v>
      </c>
      <c r="K1641" s="11">
        <v>416.16750000000002</v>
      </c>
    </row>
    <row r="1642" spans="3:11" ht="15.75" thickBot="1" x14ac:dyDescent="0.3">
      <c r="C1642" s="7"/>
      <c r="D1642" s="7"/>
      <c r="E1642" s="20" t="s">
        <v>2299</v>
      </c>
      <c r="F1642" s="7" t="s">
        <v>2505</v>
      </c>
      <c r="G1642" s="7" t="s">
        <v>2554</v>
      </c>
      <c r="H1642" s="7" t="s">
        <v>2555</v>
      </c>
      <c r="I1642" s="21">
        <v>554.89</v>
      </c>
      <c r="J1642" s="10" t="s">
        <v>25</v>
      </c>
      <c r="K1642" s="11">
        <v>416.16750000000002</v>
      </c>
    </row>
    <row r="1643" spans="3:11" ht="15.75" thickBot="1" x14ac:dyDescent="0.3">
      <c r="C1643" s="7"/>
      <c r="D1643" s="7"/>
      <c r="E1643" s="20" t="s">
        <v>2299</v>
      </c>
      <c r="F1643" s="7" t="s">
        <v>2505</v>
      </c>
      <c r="G1643" s="7" t="s">
        <v>2556</v>
      </c>
      <c r="H1643" s="7" t="s">
        <v>2557</v>
      </c>
      <c r="I1643" s="21">
        <v>554.89</v>
      </c>
      <c r="J1643" s="10" t="s">
        <v>25</v>
      </c>
      <c r="K1643" s="11">
        <v>416.16750000000002</v>
      </c>
    </row>
    <row r="1644" spans="3:11" ht="15.75" thickBot="1" x14ac:dyDescent="0.3">
      <c r="C1644" s="7"/>
      <c r="D1644" s="7"/>
      <c r="E1644" s="20" t="s">
        <v>2299</v>
      </c>
      <c r="F1644" s="7" t="s">
        <v>2505</v>
      </c>
      <c r="G1644" s="7" t="s">
        <v>2558</v>
      </c>
      <c r="H1644" s="7" t="s">
        <v>2559</v>
      </c>
      <c r="I1644" s="21">
        <v>567.26</v>
      </c>
      <c r="J1644" s="10" t="s">
        <v>25</v>
      </c>
      <c r="K1644" s="11">
        <v>425.44499999999999</v>
      </c>
    </row>
    <row r="1645" spans="3:11" ht="15.75" thickBot="1" x14ac:dyDescent="0.3">
      <c r="C1645" s="7"/>
      <c r="D1645" s="7"/>
      <c r="E1645" s="20" t="s">
        <v>2299</v>
      </c>
      <c r="F1645" s="7" t="s">
        <v>2505</v>
      </c>
      <c r="G1645" s="7" t="s">
        <v>2560</v>
      </c>
      <c r="H1645" s="7" t="s">
        <v>2561</v>
      </c>
      <c r="I1645" s="21">
        <v>567.26</v>
      </c>
      <c r="J1645" s="10" t="s">
        <v>25</v>
      </c>
      <c r="K1645" s="11">
        <v>425.44499999999999</v>
      </c>
    </row>
    <row r="1646" spans="3:11" ht="15.75" thickBot="1" x14ac:dyDescent="0.3">
      <c r="C1646" s="7"/>
      <c r="D1646" s="7"/>
      <c r="E1646" s="20" t="s">
        <v>2299</v>
      </c>
      <c r="F1646" s="7" t="s">
        <v>2505</v>
      </c>
      <c r="G1646" s="7" t="s">
        <v>2562</v>
      </c>
      <c r="H1646" s="7" t="s">
        <v>2563</v>
      </c>
      <c r="I1646" s="21">
        <v>567.26</v>
      </c>
      <c r="J1646" s="10" t="s">
        <v>25</v>
      </c>
      <c r="K1646" s="11">
        <v>425.44499999999999</v>
      </c>
    </row>
    <row r="1647" spans="3:11" ht="15.75" thickBot="1" x14ac:dyDescent="0.3">
      <c r="C1647" s="7"/>
      <c r="D1647" s="7"/>
      <c r="E1647" s="20" t="s">
        <v>2299</v>
      </c>
      <c r="F1647" s="7" t="s">
        <v>2505</v>
      </c>
      <c r="G1647" s="7" t="s">
        <v>2564</v>
      </c>
      <c r="H1647" s="7" t="s">
        <v>2565</v>
      </c>
      <c r="I1647" s="21">
        <v>567.26</v>
      </c>
      <c r="J1647" s="10" t="s">
        <v>25</v>
      </c>
      <c r="K1647" s="11">
        <v>425.44499999999999</v>
      </c>
    </row>
    <row r="1648" spans="3:11" ht="15.75" thickBot="1" x14ac:dyDescent="0.3">
      <c r="C1648" s="7"/>
      <c r="D1648" s="7"/>
      <c r="E1648" s="20" t="s">
        <v>2299</v>
      </c>
      <c r="F1648" s="7" t="s">
        <v>2505</v>
      </c>
      <c r="G1648" s="7" t="s">
        <v>2566</v>
      </c>
      <c r="H1648" s="7" t="s">
        <v>2567</v>
      </c>
      <c r="I1648" s="21">
        <v>653.76</v>
      </c>
      <c r="J1648" s="10" t="s">
        <v>25</v>
      </c>
      <c r="K1648" s="11">
        <v>490.32</v>
      </c>
    </row>
    <row r="1649" spans="3:11" ht="15.75" thickBot="1" x14ac:dyDescent="0.3">
      <c r="C1649" s="7"/>
      <c r="D1649" s="7"/>
      <c r="E1649" s="20" t="s">
        <v>2299</v>
      </c>
      <c r="F1649" s="7" t="s">
        <v>2505</v>
      </c>
      <c r="G1649" s="7" t="s">
        <v>2568</v>
      </c>
      <c r="H1649" s="7" t="s">
        <v>2569</v>
      </c>
      <c r="I1649" s="21">
        <v>740.28</v>
      </c>
      <c r="J1649" s="10" t="s">
        <v>25</v>
      </c>
      <c r="K1649" s="11">
        <v>555.21</v>
      </c>
    </row>
    <row r="1650" spans="3:11" ht="15.75" thickBot="1" x14ac:dyDescent="0.3">
      <c r="C1650" s="7"/>
      <c r="D1650" s="7"/>
      <c r="E1650" s="20" t="s">
        <v>2299</v>
      </c>
      <c r="F1650" s="7" t="s">
        <v>2505</v>
      </c>
      <c r="G1650" s="7" t="s">
        <v>2570</v>
      </c>
      <c r="H1650" s="7" t="s">
        <v>2571</v>
      </c>
      <c r="I1650" s="21">
        <v>653.76</v>
      </c>
      <c r="J1650" s="10" t="s">
        <v>25</v>
      </c>
      <c r="K1650" s="11">
        <v>490.32</v>
      </c>
    </row>
    <row r="1651" spans="3:11" ht="15.75" thickBot="1" x14ac:dyDescent="0.3">
      <c r="C1651" s="7"/>
      <c r="D1651" s="7"/>
      <c r="E1651" s="20" t="s">
        <v>2299</v>
      </c>
      <c r="F1651" s="7" t="s">
        <v>2505</v>
      </c>
      <c r="G1651" s="7" t="s">
        <v>2572</v>
      </c>
      <c r="H1651" s="7" t="s">
        <v>2573</v>
      </c>
      <c r="I1651" s="21">
        <v>740.28</v>
      </c>
      <c r="J1651" s="10" t="s">
        <v>25</v>
      </c>
      <c r="K1651" s="11">
        <v>555.21</v>
      </c>
    </row>
    <row r="1652" spans="3:11" ht="15.75" thickBot="1" x14ac:dyDescent="0.3">
      <c r="C1652" s="7"/>
      <c r="D1652" s="7"/>
      <c r="E1652" s="20" t="s">
        <v>2299</v>
      </c>
      <c r="F1652" s="7" t="s">
        <v>2505</v>
      </c>
      <c r="G1652" s="7" t="s">
        <v>2574</v>
      </c>
      <c r="H1652" s="7" t="s">
        <v>2575</v>
      </c>
      <c r="I1652" s="21">
        <v>653.76</v>
      </c>
      <c r="J1652" s="10" t="s">
        <v>25</v>
      </c>
      <c r="K1652" s="11">
        <v>490.32</v>
      </c>
    </row>
    <row r="1653" spans="3:11" ht="15.75" thickBot="1" x14ac:dyDescent="0.3">
      <c r="C1653" s="7"/>
      <c r="D1653" s="7"/>
      <c r="E1653" s="20" t="s">
        <v>2299</v>
      </c>
      <c r="F1653" s="7" t="s">
        <v>2505</v>
      </c>
      <c r="G1653" s="7" t="s">
        <v>2576</v>
      </c>
      <c r="H1653" s="7" t="s">
        <v>2577</v>
      </c>
      <c r="I1653" s="21">
        <v>740.28</v>
      </c>
      <c r="J1653" s="10" t="s">
        <v>25</v>
      </c>
      <c r="K1653" s="11">
        <v>555.21</v>
      </c>
    </row>
    <row r="1654" spans="3:11" ht="15.75" thickBot="1" x14ac:dyDescent="0.3">
      <c r="C1654" s="7"/>
      <c r="D1654" s="7"/>
      <c r="E1654" s="20" t="s">
        <v>2299</v>
      </c>
      <c r="F1654" s="7" t="s">
        <v>2505</v>
      </c>
      <c r="G1654" s="7" t="s">
        <v>2578</v>
      </c>
      <c r="H1654" s="7" t="s">
        <v>2579</v>
      </c>
      <c r="I1654" s="21">
        <v>653.76</v>
      </c>
      <c r="J1654" s="10" t="s">
        <v>25</v>
      </c>
      <c r="K1654" s="11">
        <v>490.32</v>
      </c>
    </row>
    <row r="1655" spans="3:11" ht="15.75" thickBot="1" x14ac:dyDescent="0.3">
      <c r="C1655" s="7"/>
      <c r="D1655" s="7"/>
      <c r="E1655" s="20" t="s">
        <v>2299</v>
      </c>
      <c r="F1655" s="7" t="s">
        <v>2505</v>
      </c>
      <c r="G1655" s="7" t="s">
        <v>2580</v>
      </c>
      <c r="H1655" s="7" t="s">
        <v>2581</v>
      </c>
      <c r="I1655" s="21">
        <v>740.28</v>
      </c>
      <c r="J1655" s="10" t="s">
        <v>25</v>
      </c>
      <c r="K1655" s="11">
        <v>555.21</v>
      </c>
    </row>
    <row r="1656" spans="3:11" ht="15.75" thickBot="1" x14ac:dyDescent="0.3">
      <c r="C1656" s="7"/>
      <c r="D1656" s="7"/>
      <c r="E1656" s="20" t="s">
        <v>2299</v>
      </c>
      <c r="F1656" s="7" t="s">
        <v>2505</v>
      </c>
      <c r="G1656" s="7" t="s">
        <v>2582</v>
      </c>
      <c r="H1656" s="7" t="s">
        <v>2583</v>
      </c>
      <c r="I1656" s="21">
        <v>653.76</v>
      </c>
      <c r="J1656" s="10" t="s">
        <v>25</v>
      </c>
      <c r="K1656" s="11">
        <v>490.32</v>
      </c>
    </row>
    <row r="1657" spans="3:11" ht="15.75" thickBot="1" x14ac:dyDescent="0.3">
      <c r="C1657" s="7"/>
      <c r="D1657" s="7"/>
      <c r="E1657" s="20" t="s">
        <v>2299</v>
      </c>
      <c r="F1657" s="7" t="s">
        <v>2505</v>
      </c>
      <c r="G1657" s="7" t="s">
        <v>2584</v>
      </c>
      <c r="H1657" s="7" t="s">
        <v>2585</v>
      </c>
      <c r="I1657" s="21">
        <v>653.76</v>
      </c>
      <c r="J1657" s="10" t="s">
        <v>25</v>
      </c>
      <c r="K1657" s="11">
        <v>490.32</v>
      </c>
    </row>
    <row r="1658" spans="3:11" ht="15.75" thickBot="1" x14ac:dyDescent="0.3">
      <c r="C1658" s="7"/>
      <c r="D1658" s="7"/>
      <c r="E1658" s="20" t="s">
        <v>2299</v>
      </c>
      <c r="F1658" s="7" t="s">
        <v>2505</v>
      </c>
      <c r="G1658" s="7" t="s">
        <v>2586</v>
      </c>
      <c r="H1658" s="7" t="s">
        <v>2587</v>
      </c>
      <c r="I1658" s="21">
        <v>653.76</v>
      </c>
      <c r="J1658" s="10" t="s">
        <v>25</v>
      </c>
      <c r="K1658" s="11">
        <v>490.32</v>
      </c>
    </row>
    <row r="1659" spans="3:11" ht="15.75" thickBot="1" x14ac:dyDescent="0.3">
      <c r="C1659" s="7"/>
      <c r="D1659" s="7"/>
      <c r="E1659" s="20" t="s">
        <v>2299</v>
      </c>
      <c r="F1659" s="7" t="s">
        <v>2505</v>
      </c>
      <c r="G1659" s="7" t="s">
        <v>2588</v>
      </c>
      <c r="H1659" s="7" t="s">
        <v>2589</v>
      </c>
      <c r="I1659" s="21">
        <v>653.76</v>
      </c>
      <c r="J1659" s="10" t="s">
        <v>25</v>
      </c>
      <c r="K1659" s="11">
        <v>490.32</v>
      </c>
    </row>
    <row r="1660" spans="3:11" ht="15.75" thickBot="1" x14ac:dyDescent="0.3">
      <c r="C1660" s="7"/>
      <c r="D1660" s="7"/>
      <c r="E1660" s="20" t="s">
        <v>2299</v>
      </c>
      <c r="F1660" s="7" t="s">
        <v>2505</v>
      </c>
      <c r="G1660" s="7" t="s">
        <v>2590</v>
      </c>
      <c r="H1660" s="7" t="s">
        <v>2591</v>
      </c>
      <c r="I1660" s="21">
        <v>690.84</v>
      </c>
      <c r="J1660" s="10" t="s">
        <v>25</v>
      </c>
      <c r="K1660" s="11">
        <v>518.13</v>
      </c>
    </row>
    <row r="1661" spans="3:11" ht="15.75" thickBot="1" x14ac:dyDescent="0.3">
      <c r="C1661" s="7"/>
      <c r="D1661" s="7"/>
      <c r="E1661" s="20" t="s">
        <v>2299</v>
      </c>
      <c r="F1661" s="7" t="s">
        <v>2505</v>
      </c>
      <c r="G1661" s="7" t="s">
        <v>2592</v>
      </c>
      <c r="H1661" s="7" t="s">
        <v>2591</v>
      </c>
      <c r="I1661" s="21">
        <v>690.84</v>
      </c>
      <c r="J1661" s="10" t="s">
        <v>25</v>
      </c>
      <c r="K1661" s="11">
        <v>518.13</v>
      </c>
    </row>
    <row r="1662" spans="3:11" ht="15.75" thickBot="1" x14ac:dyDescent="0.3">
      <c r="C1662" s="7"/>
      <c r="D1662" s="7"/>
      <c r="E1662" s="20" t="s">
        <v>2299</v>
      </c>
      <c r="F1662" s="7" t="s">
        <v>2505</v>
      </c>
      <c r="G1662" s="7" t="s">
        <v>2593</v>
      </c>
      <c r="H1662" s="7" t="s">
        <v>2594</v>
      </c>
      <c r="I1662" s="21">
        <v>690.84</v>
      </c>
      <c r="J1662" s="10" t="s">
        <v>25</v>
      </c>
      <c r="K1662" s="11">
        <v>518.13</v>
      </c>
    </row>
    <row r="1663" spans="3:11" ht="15.75" thickBot="1" x14ac:dyDescent="0.3">
      <c r="C1663" s="7"/>
      <c r="D1663" s="7"/>
      <c r="E1663" s="20" t="s">
        <v>2299</v>
      </c>
      <c r="F1663" s="7" t="s">
        <v>2505</v>
      </c>
      <c r="G1663" s="7" t="s">
        <v>2595</v>
      </c>
      <c r="H1663" s="7" t="s">
        <v>2596</v>
      </c>
      <c r="I1663" s="21">
        <v>690.84</v>
      </c>
      <c r="J1663" s="10" t="s">
        <v>25</v>
      </c>
      <c r="K1663" s="11">
        <v>518.13</v>
      </c>
    </row>
    <row r="1664" spans="3:11" ht="15.75" thickBot="1" x14ac:dyDescent="0.3">
      <c r="C1664" s="7"/>
      <c r="D1664" s="7"/>
      <c r="E1664" s="20" t="s">
        <v>2299</v>
      </c>
      <c r="F1664" s="7" t="s">
        <v>2505</v>
      </c>
      <c r="G1664" s="7" t="s">
        <v>2597</v>
      </c>
      <c r="H1664" s="7" t="s">
        <v>2598</v>
      </c>
      <c r="I1664" s="21">
        <v>690.84</v>
      </c>
      <c r="J1664" s="10" t="s">
        <v>25</v>
      </c>
      <c r="K1664" s="11">
        <v>518.13</v>
      </c>
    </row>
    <row r="1665" spans="2:11" ht="15.75" thickBot="1" x14ac:dyDescent="0.3">
      <c r="C1665" s="7"/>
      <c r="D1665" s="7"/>
      <c r="E1665" s="20" t="s">
        <v>2299</v>
      </c>
      <c r="F1665" s="7" t="s">
        <v>2505</v>
      </c>
      <c r="G1665" s="7" t="s">
        <v>2599</v>
      </c>
      <c r="H1665" s="7" t="s">
        <v>2600</v>
      </c>
      <c r="I1665" s="21">
        <v>690.84</v>
      </c>
      <c r="J1665" s="10" t="s">
        <v>25</v>
      </c>
      <c r="K1665" s="11">
        <v>518.13</v>
      </c>
    </row>
    <row r="1666" spans="2:11" ht="15.75" thickBot="1" x14ac:dyDescent="0.3">
      <c r="C1666" s="7"/>
      <c r="D1666" s="7"/>
      <c r="E1666" s="20" t="s">
        <v>2299</v>
      </c>
      <c r="F1666" s="7" t="s">
        <v>2505</v>
      </c>
      <c r="G1666" s="7" t="s">
        <v>2601</v>
      </c>
      <c r="H1666" s="7" t="s">
        <v>2602</v>
      </c>
      <c r="I1666" s="21">
        <v>690.84</v>
      </c>
      <c r="J1666" s="10" t="s">
        <v>25</v>
      </c>
      <c r="K1666" s="11">
        <v>518.13</v>
      </c>
    </row>
    <row r="1667" spans="2:11" ht="15.75" thickBot="1" x14ac:dyDescent="0.3">
      <c r="C1667" s="7"/>
      <c r="D1667" s="7"/>
      <c r="E1667" s="20" t="s">
        <v>2299</v>
      </c>
      <c r="F1667" s="7" t="s">
        <v>2505</v>
      </c>
      <c r="G1667" s="7" t="s">
        <v>2603</v>
      </c>
      <c r="H1667" s="7" t="s">
        <v>2604</v>
      </c>
      <c r="I1667" s="21">
        <v>690.84</v>
      </c>
      <c r="J1667" s="10" t="s">
        <v>25</v>
      </c>
      <c r="K1667" s="11">
        <v>518.13</v>
      </c>
    </row>
    <row r="1668" spans="2:11" ht="15.75" thickBot="1" x14ac:dyDescent="0.3">
      <c r="C1668" s="7"/>
      <c r="D1668" s="7"/>
      <c r="E1668" s="20" t="s">
        <v>2299</v>
      </c>
      <c r="F1668" s="7" t="s">
        <v>2505</v>
      </c>
      <c r="G1668" s="7" t="s">
        <v>2605</v>
      </c>
      <c r="H1668" s="7" t="s">
        <v>2606</v>
      </c>
      <c r="I1668" s="21">
        <v>727.91</v>
      </c>
      <c r="J1668" s="10" t="s">
        <v>25</v>
      </c>
      <c r="K1668" s="11">
        <v>545.9325</v>
      </c>
    </row>
    <row r="1669" spans="2:11" ht="15.75" thickBot="1" x14ac:dyDescent="0.3">
      <c r="C1669" s="7"/>
      <c r="D1669" s="7"/>
      <c r="E1669" s="20" t="s">
        <v>2299</v>
      </c>
      <c r="F1669" s="7" t="s">
        <v>2505</v>
      </c>
      <c r="G1669" s="7" t="s">
        <v>2607</v>
      </c>
      <c r="H1669" s="7" t="s">
        <v>2608</v>
      </c>
      <c r="I1669" s="21">
        <v>839.15</v>
      </c>
      <c r="J1669" s="10" t="s">
        <v>25</v>
      </c>
      <c r="K1669" s="11">
        <v>629.36249999999995</v>
      </c>
    </row>
    <row r="1670" spans="2:11" ht="15.75" thickBot="1" x14ac:dyDescent="0.3">
      <c r="C1670" s="7"/>
      <c r="D1670" s="7"/>
      <c r="E1670" s="20" t="s">
        <v>2299</v>
      </c>
      <c r="F1670" s="7" t="s">
        <v>2505</v>
      </c>
      <c r="G1670" s="7" t="s">
        <v>2609</v>
      </c>
      <c r="H1670" s="7" t="s">
        <v>2610</v>
      </c>
      <c r="I1670" s="21">
        <v>727.91</v>
      </c>
      <c r="J1670" s="10" t="s">
        <v>25</v>
      </c>
      <c r="K1670" s="11">
        <v>545.9325</v>
      </c>
    </row>
    <row r="1671" spans="2:11" ht="15.75" thickBot="1" x14ac:dyDescent="0.3">
      <c r="C1671" s="7"/>
      <c r="D1671" s="7"/>
      <c r="E1671" s="20" t="s">
        <v>2299</v>
      </c>
      <c r="F1671" s="7" t="s">
        <v>2505</v>
      </c>
      <c r="G1671" s="7" t="s">
        <v>2611</v>
      </c>
      <c r="H1671" s="7" t="s">
        <v>2612</v>
      </c>
      <c r="I1671" s="21">
        <v>839.15</v>
      </c>
      <c r="J1671" s="10" t="s">
        <v>25</v>
      </c>
      <c r="K1671" s="11">
        <v>629.36249999999995</v>
      </c>
    </row>
    <row r="1672" spans="2:11" ht="15.75" thickBot="1" x14ac:dyDescent="0.3">
      <c r="C1672" s="7"/>
      <c r="D1672" s="7"/>
      <c r="E1672" s="20" t="s">
        <v>2299</v>
      </c>
      <c r="F1672" s="7" t="s">
        <v>2505</v>
      </c>
      <c r="G1672" s="7" t="s">
        <v>2613</v>
      </c>
      <c r="H1672" s="7" t="s">
        <v>2614</v>
      </c>
      <c r="I1672" s="21">
        <v>727.91</v>
      </c>
      <c r="J1672" s="10" t="s">
        <v>25</v>
      </c>
      <c r="K1672" s="11">
        <v>545.9325</v>
      </c>
    </row>
    <row r="1673" spans="2:11" ht="15.75" thickBot="1" x14ac:dyDescent="0.3">
      <c r="C1673" s="7"/>
      <c r="D1673" s="7"/>
      <c r="E1673" s="20" t="s">
        <v>2299</v>
      </c>
      <c r="F1673" s="7" t="s">
        <v>2505</v>
      </c>
      <c r="G1673" s="7" t="s">
        <v>2615</v>
      </c>
      <c r="H1673" s="7" t="s">
        <v>2616</v>
      </c>
      <c r="I1673" s="21">
        <v>839.15</v>
      </c>
      <c r="J1673" s="10" t="s">
        <v>25</v>
      </c>
      <c r="K1673" s="11">
        <v>629.36249999999995</v>
      </c>
    </row>
    <row r="1674" spans="2:11" ht="15.75" thickBot="1" x14ac:dyDescent="0.3">
      <c r="C1674" s="7"/>
      <c r="D1674" s="7"/>
      <c r="E1674" s="20" t="s">
        <v>2299</v>
      </c>
      <c r="F1674" s="7" t="s">
        <v>2505</v>
      </c>
      <c r="G1674" s="7" t="s">
        <v>2617</v>
      </c>
      <c r="H1674" s="7" t="s">
        <v>2618</v>
      </c>
      <c r="I1674" s="21">
        <v>727.91</v>
      </c>
      <c r="J1674" s="10" t="s">
        <v>25</v>
      </c>
      <c r="K1674" s="11">
        <v>545.9325</v>
      </c>
    </row>
    <row r="1675" spans="2:11" ht="15.75" thickBot="1" x14ac:dyDescent="0.3">
      <c r="C1675" s="7"/>
      <c r="D1675" s="7"/>
      <c r="E1675" s="20" t="s">
        <v>2299</v>
      </c>
      <c r="F1675" s="7" t="s">
        <v>2505</v>
      </c>
      <c r="G1675" s="7" t="s">
        <v>2619</v>
      </c>
      <c r="H1675" s="7" t="s">
        <v>2620</v>
      </c>
      <c r="I1675" s="21">
        <v>839.15</v>
      </c>
      <c r="J1675" s="10" t="s">
        <v>25</v>
      </c>
      <c r="K1675" s="11">
        <v>629.36249999999995</v>
      </c>
    </row>
    <row r="1676" spans="2:11" ht="15.75" thickBot="1" x14ac:dyDescent="0.3">
      <c r="C1676" s="7"/>
      <c r="D1676" s="7"/>
      <c r="E1676" s="20" t="s">
        <v>2299</v>
      </c>
      <c r="F1676" s="7" t="s">
        <v>2505</v>
      </c>
      <c r="G1676" s="7" t="s">
        <v>2621</v>
      </c>
      <c r="H1676" s="7" t="s">
        <v>2622</v>
      </c>
      <c r="I1676" s="21">
        <v>727.91</v>
      </c>
      <c r="J1676" s="10" t="s">
        <v>25</v>
      </c>
      <c r="K1676" s="11">
        <v>545.9325</v>
      </c>
    </row>
    <row r="1677" spans="2:11" ht="15.75" thickBot="1" x14ac:dyDescent="0.3">
      <c r="C1677" s="7"/>
      <c r="D1677" s="7"/>
      <c r="E1677" s="20" t="s">
        <v>2299</v>
      </c>
      <c r="F1677" s="7" t="s">
        <v>2505</v>
      </c>
      <c r="G1677" s="7" t="s">
        <v>2623</v>
      </c>
      <c r="H1677" s="7" t="s">
        <v>2624</v>
      </c>
      <c r="I1677" s="21">
        <v>727.91</v>
      </c>
      <c r="J1677" s="10" t="s">
        <v>25</v>
      </c>
      <c r="K1677" s="11">
        <v>545.9325</v>
      </c>
    </row>
    <row r="1678" spans="2:11" ht="15.75" thickBot="1" x14ac:dyDescent="0.3">
      <c r="C1678" s="7"/>
      <c r="D1678" s="7"/>
      <c r="E1678" s="20" t="s">
        <v>2299</v>
      </c>
      <c r="F1678" s="7" t="s">
        <v>2505</v>
      </c>
      <c r="G1678" s="7" t="s">
        <v>2625</v>
      </c>
      <c r="H1678" s="7" t="s">
        <v>2626</v>
      </c>
      <c r="I1678" s="21">
        <v>727.91</v>
      </c>
      <c r="J1678" s="10" t="s">
        <v>25</v>
      </c>
      <c r="K1678" s="11">
        <v>545.9325</v>
      </c>
    </row>
    <row r="1679" spans="2:11" ht="15.75" thickBot="1" x14ac:dyDescent="0.3">
      <c r="C1679" s="7"/>
      <c r="D1679" s="7"/>
      <c r="E1679" s="20" t="s">
        <v>2299</v>
      </c>
      <c r="F1679" s="7" t="s">
        <v>2505</v>
      </c>
      <c r="G1679" s="7" t="s">
        <v>2627</v>
      </c>
      <c r="H1679" s="7" t="s">
        <v>2628</v>
      </c>
      <c r="I1679" s="21">
        <v>727.91</v>
      </c>
      <c r="J1679" s="10" t="s">
        <v>25</v>
      </c>
      <c r="K1679" s="11">
        <v>545.9325</v>
      </c>
    </row>
    <row r="1680" spans="2:11" s="25" customFormat="1" ht="15.75" thickBot="1" x14ac:dyDescent="0.3">
      <c r="B1680" s="1"/>
      <c r="C1680" s="20"/>
      <c r="D1680" s="20"/>
      <c r="E1680" s="20" t="s">
        <v>2299</v>
      </c>
      <c r="F1680" s="20" t="s">
        <v>2505</v>
      </c>
      <c r="G1680" s="20" t="s">
        <v>2629</v>
      </c>
      <c r="H1680" s="20" t="s">
        <v>2630</v>
      </c>
      <c r="I1680" s="21">
        <v>128.29</v>
      </c>
      <c r="J1680" s="23" t="s">
        <v>25</v>
      </c>
      <c r="K1680" s="24">
        <v>96.217500000000001</v>
      </c>
    </row>
    <row r="1681" spans="3:11" ht="15.75" thickBot="1" x14ac:dyDescent="0.3">
      <c r="C1681" s="7"/>
      <c r="D1681" s="7"/>
      <c r="E1681" s="20" t="s">
        <v>2299</v>
      </c>
      <c r="F1681" s="7" t="s">
        <v>2631</v>
      </c>
      <c r="G1681" s="7" t="s">
        <v>2632</v>
      </c>
      <c r="H1681" s="7" t="s">
        <v>2633</v>
      </c>
      <c r="I1681" s="22">
        <v>2639.1015000000007</v>
      </c>
      <c r="J1681" s="10" t="s">
        <v>25</v>
      </c>
      <c r="K1681" s="11">
        <v>1979.3261250000005</v>
      </c>
    </row>
    <row r="1682" spans="3:11" ht="15.75" thickBot="1" x14ac:dyDescent="0.3">
      <c r="C1682" s="7"/>
      <c r="D1682" s="7"/>
      <c r="E1682" s="20" t="s">
        <v>2299</v>
      </c>
      <c r="F1682" s="7" t="s">
        <v>2631</v>
      </c>
      <c r="G1682" s="7" t="s">
        <v>2634</v>
      </c>
      <c r="H1682" s="7" t="s">
        <v>2635</v>
      </c>
      <c r="I1682" s="22">
        <v>2639.1015000000007</v>
      </c>
      <c r="J1682" s="10" t="s">
        <v>25</v>
      </c>
      <c r="K1682" s="11">
        <v>1979.3261250000005</v>
      </c>
    </row>
    <row r="1683" spans="3:11" ht="15.75" thickBot="1" x14ac:dyDescent="0.3">
      <c r="C1683" s="7"/>
      <c r="D1683" s="7"/>
      <c r="E1683" s="20" t="s">
        <v>2299</v>
      </c>
      <c r="F1683" s="7" t="s">
        <v>2631</v>
      </c>
      <c r="G1683" s="7" t="s">
        <v>2636</v>
      </c>
      <c r="H1683" s="7" t="s">
        <v>2637</v>
      </c>
      <c r="I1683" s="21">
        <v>2639.1</v>
      </c>
      <c r="J1683" s="10" t="s">
        <v>25</v>
      </c>
      <c r="K1683" s="11">
        <v>1979.3249999999998</v>
      </c>
    </row>
    <row r="1684" spans="3:11" ht="15.75" thickBot="1" x14ac:dyDescent="0.3">
      <c r="C1684" s="7"/>
      <c r="D1684" s="7"/>
      <c r="E1684" s="20" t="s">
        <v>2299</v>
      </c>
      <c r="F1684" s="7" t="s">
        <v>2631</v>
      </c>
      <c r="G1684" s="7" t="s">
        <v>2638</v>
      </c>
      <c r="H1684" s="7" t="s">
        <v>2639</v>
      </c>
      <c r="I1684" s="21">
        <v>2546.5500000000002</v>
      </c>
      <c r="J1684" s="10" t="s">
        <v>25</v>
      </c>
      <c r="K1684" s="11">
        <v>1909.9125000000001</v>
      </c>
    </row>
    <row r="1685" spans="3:11" ht="15.75" thickBot="1" x14ac:dyDescent="0.3">
      <c r="C1685" s="7"/>
      <c r="D1685" s="7"/>
      <c r="E1685" s="20" t="s">
        <v>2299</v>
      </c>
      <c r="F1685" s="7" t="s">
        <v>2631</v>
      </c>
      <c r="G1685" s="7" t="s">
        <v>2640</v>
      </c>
      <c r="H1685" s="7" t="s">
        <v>2641</v>
      </c>
      <c r="I1685" s="22">
        <v>2751.4515000000006</v>
      </c>
      <c r="J1685" s="10" t="s">
        <v>25</v>
      </c>
      <c r="K1685" s="11">
        <v>2063.5886250000003</v>
      </c>
    </row>
    <row r="1686" spans="3:11" ht="15.75" thickBot="1" x14ac:dyDescent="0.3">
      <c r="C1686" s="7"/>
      <c r="D1686" s="7"/>
      <c r="E1686" s="20" t="s">
        <v>2299</v>
      </c>
      <c r="F1686" s="7" t="s">
        <v>2631</v>
      </c>
      <c r="G1686" s="7" t="s">
        <v>2642</v>
      </c>
      <c r="H1686" s="7" t="s">
        <v>2643</v>
      </c>
      <c r="I1686" s="21">
        <v>2751.45</v>
      </c>
      <c r="J1686" s="10" t="s">
        <v>25</v>
      </c>
      <c r="K1686" s="11">
        <v>2063.5874999999996</v>
      </c>
    </row>
    <row r="1687" spans="3:11" ht="15.75" thickBot="1" x14ac:dyDescent="0.3">
      <c r="C1687" s="7"/>
      <c r="D1687" s="7"/>
      <c r="E1687" s="20" t="s">
        <v>2299</v>
      </c>
      <c r="F1687" s="7" t="s">
        <v>2631</v>
      </c>
      <c r="G1687" s="7" t="s">
        <v>2644</v>
      </c>
      <c r="H1687" s="7" t="s">
        <v>2645</v>
      </c>
      <c r="I1687" s="21">
        <v>1684.13</v>
      </c>
      <c r="J1687" s="10" t="s">
        <v>25</v>
      </c>
      <c r="K1687" s="11">
        <v>1263.0975000000001</v>
      </c>
    </row>
    <row r="1688" spans="3:11" ht="15.75" thickBot="1" x14ac:dyDescent="0.3">
      <c r="C1688" s="7"/>
      <c r="D1688" s="7"/>
      <c r="E1688" s="20" t="s">
        <v>2299</v>
      </c>
      <c r="F1688" s="7" t="s">
        <v>2631</v>
      </c>
      <c r="G1688" s="7" t="s">
        <v>2646</v>
      </c>
      <c r="H1688" s="7" t="s">
        <v>2647</v>
      </c>
      <c r="I1688" s="21">
        <v>2582.9299999999998</v>
      </c>
      <c r="J1688" s="10" t="s">
        <v>25</v>
      </c>
      <c r="K1688" s="11">
        <v>1937.1974999999998</v>
      </c>
    </row>
    <row r="1689" spans="3:11" ht="15.75" thickBot="1" x14ac:dyDescent="0.3">
      <c r="C1689" s="7"/>
      <c r="D1689" s="7"/>
      <c r="E1689" s="20" t="s">
        <v>2299</v>
      </c>
      <c r="F1689" s="7" t="s">
        <v>2631</v>
      </c>
      <c r="G1689" s="7" t="s">
        <v>2648</v>
      </c>
      <c r="H1689" s="7" t="s">
        <v>2649</v>
      </c>
      <c r="I1689" s="22">
        <v>2807.6264999999999</v>
      </c>
      <c r="J1689" s="10" t="s">
        <v>25</v>
      </c>
      <c r="K1689" s="11">
        <v>2105.7198749999998</v>
      </c>
    </row>
    <row r="1690" spans="3:11" ht="15.75" thickBot="1" x14ac:dyDescent="0.3">
      <c r="C1690" s="7"/>
      <c r="D1690" s="7"/>
      <c r="E1690" s="20" t="s">
        <v>2299</v>
      </c>
      <c r="F1690" s="7" t="s">
        <v>2631</v>
      </c>
      <c r="G1690" s="7" t="s">
        <v>2650</v>
      </c>
      <c r="H1690" s="7" t="s">
        <v>2651</v>
      </c>
      <c r="I1690" s="21">
        <v>2807.63</v>
      </c>
      <c r="J1690" s="10" t="s">
        <v>25</v>
      </c>
      <c r="K1690" s="11">
        <v>2105.7224999999999</v>
      </c>
    </row>
    <row r="1691" spans="3:11" ht="15.75" thickBot="1" x14ac:dyDescent="0.3">
      <c r="C1691" s="7"/>
      <c r="D1691" s="7"/>
      <c r="E1691" s="20" t="s">
        <v>2299</v>
      </c>
      <c r="F1691" s="7" t="s">
        <v>2652</v>
      </c>
      <c r="G1691" s="7" t="s">
        <v>2653</v>
      </c>
      <c r="H1691" s="7" t="s">
        <v>2654</v>
      </c>
      <c r="I1691" s="21">
        <v>2994.93</v>
      </c>
      <c r="J1691" s="10" t="s">
        <v>25</v>
      </c>
      <c r="K1691" s="11">
        <v>2246.1974999999998</v>
      </c>
    </row>
    <row r="1692" spans="3:11" ht="15.75" thickBot="1" x14ac:dyDescent="0.3">
      <c r="C1692" s="7"/>
      <c r="D1692" s="7"/>
      <c r="E1692" s="20" t="s">
        <v>2299</v>
      </c>
      <c r="F1692" s="7" t="s">
        <v>2652</v>
      </c>
      <c r="G1692" s="7" t="s">
        <v>2655</v>
      </c>
      <c r="H1692" s="7" t="s">
        <v>2656</v>
      </c>
      <c r="I1692" s="22">
        <v>3208.93</v>
      </c>
      <c r="J1692" s="10" t="s">
        <v>25</v>
      </c>
      <c r="K1692" s="11">
        <v>2406.6974999999998</v>
      </c>
    </row>
    <row r="1693" spans="3:11" ht="15.75" thickBot="1" x14ac:dyDescent="0.3">
      <c r="C1693" s="7"/>
      <c r="D1693" s="7"/>
      <c r="E1693" s="20" t="s">
        <v>2299</v>
      </c>
      <c r="F1693" s="7" t="s">
        <v>2652</v>
      </c>
      <c r="G1693" s="7" t="s">
        <v>2657</v>
      </c>
      <c r="H1693" s="7" t="s">
        <v>2658</v>
      </c>
      <c r="I1693" s="22">
        <v>2999</v>
      </c>
      <c r="J1693" s="10" t="s">
        <v>25</v>
      </c>
      <c r="K1693" s="11">
        <v>2249.25</v>
      </c>
    </row>
    <row r="1694" spans="3:11" ht="15.75" thickBot="1" x14ac:dyDescent="0.3">
      <c r="C1694" s="7"/>
      <c r="D1694" s="7"/>
      <c r="E1694" s="20" t="s">
        <v>2299</v>
      </c>
      <c r="F1694" s="7" t="s">
        <v>2652</v>
      </c>
      <c r="G1694" s="7" t="s">
        <v>2659</v>
      </c>
      <c r="H1694" s="7" t="s">
        <v>2660</v>
      </c>
      <c r="I1694" s="21">
        <v>2807.63</v>
      </c>
      <c r="J1694" s="10" t="s">
        <v>25</v>
      </c>
      <c r="K1694" s="11">
        <v>2105.7224999999999</v>
      </c>
    </row>
    <row r="1695" spans="3:11" ht="15.75" thickBot="1" x14ac:dyDescent="0.3">
      <c r="C1695" s="7"/>
      <c r="D1695" s="7"/>
      <c r="E1695" s="20" t="s">
        <v>2299</v>
      </c>
      <c r="F1695" s="7" t="s">
        <v>2652</v>
      </c>
      <c r="G1695" s="7" t="s">
        <v>2661</v>
      </c>
      <c r="H1695" s="7" t="s">
        <v>2662</v>
      </c>
      <c r="I1695" s="21">
        <v>2919.98</v>
      </c>
      <c r="J1695" s="10" t="s">
        <v>25</v>
      </c>
      <c r="K1695" s="11">
        <v>2189.9850000000001</v>
      </c>
    </row>
    <row r="1696" spans="3:11" ht="15.75" thickBot="1" x14ac:dyDescent="0.3">
      <c r="C1696" s="7"/>
      <c r="D1696" s="7"/>
      <c r="E1696" s="20" t="s">
        <v>2299</v>
      </c>
      <c r="F1696" s="7" t="s">
        <v>2652</v>
      </c>
      <c r="G1696" s="7" t="s">
        <v>2663</v>
      </c>
      <c r="H1696" s="7" t="s">
        <v>2664</v>
      </c>
      <c r="I1696" s="22">
        <v>3032.3265000000006</v>
      </c>
      <c r="J1696" s="10" t="s">
        <v>25</v>
      </c>
      <c r="K1696" s="11">
        <v>2274.2448750000003</v>
      </c>
    </row>
    <row r="1697" spans="3:11" ht="15.75" thickBot="1" x14ac:dyDescent="0.3">
      <c r="C1697" s="7"/>
      <c r="D1697" s="7"/>
      <c r="E1697" s="20" t="s">
        <v>2299</v>
      </c>
      <c r="F1697" s="7" t="s">
        <v>2652</v>
      </c>
      <c r="G1697" s="7" t="s">
        <v>2665</v>
      </c>
      <c r="H1697" s="7" t="s">
        <v>2666</v>
      </c>
      <c r="I1697" s="22">
        <v>2807.6264999999999</v>
      </c>
      <c r="J1697" s="10" t="s">
        <v>25</v>
      </c>
      <c r="K1697" s="11">
        <v>2105.7198749999998</v>
      </c>
    </row>
    <row r="1698" spans="3:11" ht="15.75" thickBot="1" x14ac:dyDescent="0.3">
      <c r="C1698" s="7"/>
      <c r="D1698" s="7"/>
      <c r="E1698" s="20" t="s">
        <v>2299</v>
      </c>
      <c r="F1698" s="7" t="s">
        <v>2652</v>
      </c>
      <c r="G1698" s="7" t="s">
        <v>2667</v>
      </c>
      <c r="H1698" s="7" t="s">
        <v>2668</v>
      </c>
      <c r="I1698" s="22">
        <v>2919.9765000000007</v>
      </c>
      <c r="J1698" s="10" t="s">
        <v>25</v>
      </c>
      <c r="K1698" s="11">
        <v>2189.9823750000005</v>
      </c>
    </row>
    <row r="1699" spans="3:11" ht="15.75" thickBot="1" x14ac:dyDescent="0.3">
      <c r="C1699" s="7"/>
      <c r="D1699" s="7"/>
      <c r="E1699" s="20" t="s">
        <v>2299</v>
      </c>
      <c r="F1699" s="7" t="s">
        <v>2652</v>
      </c>
      <c r="G1699" s="7" t="s">
        <v>2669</v>
      </c>
      <c r="H1699" s="7" t="s">
        <v>2670</v>
      </c>
      <c r="I1699" s="21">
        <v>881.57</v>
      </c>
      <c r="J1699" s="10" t="s">
        <v>25</v>
      </c>
      <c r="K1699" s="11">
        <v>661.17750000000001</v>
      </c>
    </row>
    <row r="1700" spans="3:11" ht="15.75" thickBot="1" x14ac:dyDescent="0.3">
      <c r="C1700" s="7"/>
      <c r="D1700" s="7"/>
      <c r="E1700" s="20" t="s">
        <v>2299</v>
      </c>
      <c r="F1700" s="7" t="s">
        <v>2652</v>
      </c>
      <c r="G1700" s="7" t="s">
        <v>2671</v>
      </c>
      <c r="H1700" s="7" t="s">
        <v>2672</v>
      </c>
      <c r="I1700" s="21">
        <v>881.57</v>
      </c>
      <c r="J1700" s="10" t="s">
        <v>25</v>
      </c>
      <c r="K1700" s="11">
        <v>661.17750000000001</v>
      </c>
    </row>
    <row r="1701" spans="3:11" ht="15.75" thickBot="1" x14ac:dyDescent="0.3">
      <c r="C1701" s="7"/>
      <c r="D1701" s="7"/>
      <c r="E1701" s="20" t="s">
        <v>2299</v>
      </c>
      <c r="F1701" s="7" t="s">
        <v>2673</v>
      </c>
      <c r="G1701" s="7" t="s">
        <v>2674</v>
      </c>
      <c r="H1701" s="7" t="s">
        <v>2675</v>
      </c>
      <c r="I1701" s="21">
        <v>154</v>
      </c>
      <c r="J1701" s="10" t="s">
        <v>25</v>
      </c>
      <c r="K1701" s="11">
        <v>115.5</v>
      </c>
    </row>
    <row r="1702" spans="3:11" ht="15.75" thickBot="1" x14ac:dyDescent="0.3">
      <c r="C1702" s="7"/>
      <c r="D1702" s="7"/>
      <c r="E1702" s="20" t="s">
        <v>2299</v>
      </c>
      <c r="F1702" s="7" t="s">
        <v>2673</v>
      </c>
      <c r="G1702" s="7" t="s">
        <v>2676</v>
      </c>
      <c r="H1702" s="7" t="s">
        <v>2677</v>
      </c>
      <c r="I1702" s="21">
        <v>154</v>
      </c>
      <c r="J1702" s="10" t="s">
        <v>25</v>
      </c>
      <c r="K1702" s="11">
        <v>115.5</v>
      </c>
    </row>
    <row r="1703" spans="3:11" ht="15.75" thickBot="1" x14ac:dyDescent="0.3">
      <c r="C1703" s="7"/>
      <c r="D1703" s="7"/>
      <c r="E1703" s="20" t="s">
        <v>2299</v>
      </c>
      <c r="F1703" s="7" t="s">
        <v>2673</v>
      </c>
      <c r="G1703" s="7" t="s">
        <v>2678</v>
      </c>
      <c r="H1703" s="7" t="s">
        <v>2679</v>
      </c>
      <c r="I1703" s="21">
        <v>165</v>
      </c>
      <c r="J1703" s="10" t="s">
        <v>25</v>
      </c>
      <c r="K1703" s="11">
        <v>123.75</v>
      </c>
    </row>
    <row r="1704" spans="3:11" ht="15.75" thickBot="1" x14ac:dyDescent="0.3">
      <c r="C1704" s="7"/>
      <c r="D1704" s="7"/>
      <c r="E1704" s="20" t="s">
        <v>2299</v>
      </c>
      <c r="F1704" s="7" t="s">
        <v>2673</v>
      </c>
      <c r="G1704" s="7" t="s">
        <v>2680</v>
      </c>
      <c r="H1704" s="7" t="s">
        <v>2681</v>
      </c>
      <c r="I1704" s="21">
        <v>165</v>
      </c>
      <c r="J1704" s="10" t="s">
        <v>25</v>
      </c>
      <c r="K1704" s="11">
        <v>123.75</v>
      </c>
    </row>
    <row r="1705" spans="3:11" ht="15.75" thickBot="1" x14ac:dyDescent="0.3">
      <c r="C1705" s="7"/>
      <c r="D1705" s="7"/>
      <c r="E1705" s="20" t="s">
        <v>2299</v>
      </c>
      <c r="F1705" s="7" t="s">
        <v>2673</v>
      </c>
      <c r="G1705" s="7" t="s">
        <v>2682</v>
      </c>
      <c r="H1705" s="7" t="s">
        <v>2683</v>
      </c>
      <c r="I1705" s="21">
        <v>174</v>
      </c>
      <c r="J1705" s="10" t="s">
        <v>25</v>
      </c>
      <c r="K1705" s="11">
        <v>130.5</v>
      </c>
    </row>
    <row r="1706" spans="3:11" ht="15.75" thickBot="1" x14ac:dyDescent="0.3">
      <c r="C1706" s="7"/>
      <c r="D1706" s="7"/>
      <c r="E1706" s="20" t="s">
        <v>2299</v>
      </c>
      <c r="F1706" s="7" t="s">
        <v>2673</v>
      </c>
      <c r="G1706" s="7" t="s">
        <v>2684</v>
      </c>
      <c r="H1706" s="7" t="s">
        <v>2685</v>
      </c>
      <c r="I1706" s="21">
        <v>174</v>
      </c>
      <c r="J1706" s="10" t="s">
        <v>25</v>
      </c>
      <c r="K1706" s="11">
        <v>130.5</v>
      </c>
    </row>
    <row r="1707" spans="3:11" ht="15.75" thickBot="1" x14ac:dyDescent="0.3">
      <c r="C1707" s="7"/>
      <c r="D1707" s="7"/>
      <c r="E1707" s="20" t="s">
        <v>2299</v>
      </c>
      <c r="F1707" s="7" t="s">
        <v>2673</v>
      </c>
      <c r="G1707" s="7" t="s">
        <v>2686</v>
      </c>
      <c r="H1707" s="7" t="s">
        <v>2687</v>
      </c>
      <c r="I1707" s="21">
        <v>174</v>
      </c>
      <c r="J1707" s="10" t="s">
        <v>25</v>
      </c>
      <c r="K1707" s="11">
        <v>130.5</v>
      </c>
    </row>
    <row r="1708" spans="3:11" ht="15.75" thickBot="1" x14ac:dyDescent="0.3">
      <c r="C1708" s="7"/>
      <c r="D1708" s="7"/>
      <c r="E1708" s="20" t="s">
        <v>2299</v>
      </c>
      <c r="F1708" s="7" t="s">
        <v>2673</v>
      </c>
      <c r="G1708" s="7" t="s">
        <v>2688</v>
      </c>
      <c r="H1708" s="7" t="s">
        <v>2689</v>
      </c>
      <c r="I1708" s="21">
        <v>174</v>
      </c>
      <c r="J1708" s="10" t="s">
        <v>25</v>
      </c>
      <c r="K1708" s="11">
        <v>130.5</v>
      </c>
    </row>
    <row r="1709" spans="3:11" ht="15.75" thickBot="1" x14ac:dyDescent="0.3">
      <c r="C1709" s="7"/>
      <c r="D1709" s="7"/>
      <c r="E1709" s="20" t="s">
        <v>2299</v>
      </c>
      <c r="F1709" s="7" t="s">
        <v>2673</v>
      </c>
      <c r="G1709" s="7" t="s">
        <v>2690</v>
      </c>
      <c r="H1709" s="7" t="s">
        <v>2691</v>
      </c>
      <c r="I1709" s="21">
        <v>182</v>
      </c>
      <c r="J1709" s="10" t="s">
        <v>25</v>
      </c>
      <c r="K1709" s="11">
        <v>136.5</v>
      </c>
    </row>
    <row r="1710" spans="3:11" ht="15.75" thickBot="1" x14ac:dyDescent="0.3">
      <c r="C1710" s="7"/>
      <c r="D1710" s="7"/>
      <c r="E1710" s="20" t="s">
        <v>2299</v>
      </c>
      <c r="F1710" s="7" t="s">
        <v>2673</v>
      </c>
      <c r="G1710" s="7" t="s">
        <v>2692</v>
      </c>
      <c r="H1710" s="7" t="s">
        <v>2693</v>
      </c>
      <c r="I1710" s="21">
        <v>182</v>
      </c>
      <c r="J1710" s="10" t="s">
        <v>25</v>
      </c>
      <c r="K1710" s="11">
        <v>136.5</v>
      </c>
    </row>
    <row r="1711" spans="3:11" ht="15.75" thickBot="1" x14ac:dyDescent="0.3">
      <c r="C1711" s="7"/>
      <c r="D1711" s="7"/>
      <c r="E1711" s="20" t="s">
        <v>2299</v>
      </c>
      <c r="F1711" s="7" t="s">
        <v>2673</v>
      </c>
      <c r="G1711" s="7" t="s">
        <v>2694</v>
      </c>
      <c r="H1711" s="7" t="s">
        <v>2695</v>
      </c>
      <c r="I1711" s="21">
        <v>195</v>
      </c>
      <c r="J1711" s="10" t="s">
        <v>25</v>
      </c>
      <c r="K1711" s="11">
        <v>146.25</v>
      </c>
    </row>
    <row r="1712" spans="3:11" ht="15.75" thickBot="1" x14ac:dyDescent="0.3">
      <c r="C1712" s="7"/>
      <c r="D1712" s="7"/>
      <c r="E1712" s="20" t="s">
        <v>2299</v>
      </c>
      <c r="F1712" s="7" t="s">
        <v>2673</v>
      </c>
      <c r="G1712" s="7" t="s">
        <v>2696</v>
      </c>
      <c r="H1712" s="7" t="s">
        <v>2697</v>
      </c>
      <c r="I1712" s="21">
        <v>195</v>
      </c>
      <c r="J1712" s="10" t="s">
        <v>25</v>
      </c>
      <c r="K1712" s="11">
        <v>146.25</v>
      </c>
    </row>
    <row r="1713" spans="3:11" ht="15.75" thickBot="1" x14ac:dyDescent="0.3">
      <c r="C1713" s="7"/>
      <c r="D1713" s="7"/>
      <c r="E1713" s="20" t="s">
        <v>2299</v>
      </c>
      <c r="F1713" s="7" t="s">
        <v>2673</v>
      </c>
      <c r="G1713" s="7" t="s">
        <v>2698</v>
      </c>
      <c r="H1713" s="7" t="s">
        <v>2699</v>
      </c>
      <c r="I1713" s="21">
        <v>194</v>
      </c>
      <c r="J1713" s="10" t="s">
        <v>25</v>
      </c>
      <c r="K1713" s="11">
        <v>145.5</v>
      </c>
    </row>
    <row r="1714" spans="3:11" ht="15.75" thickBot="1" x14ac:dyDescent="0.3">
      <c r="C1714" s="7"/>
      <c r="D1714" s="7"/>
      <c r="E1714" s="20" t="s">
        <v>2299</v>
      </c>
      <c r="F1714" s="7" t="s">
        <v>2673</v>
      </c>
      <c r="G1714" s="7" t="s">
        <v>2700</v>
      </c>
      <c r="H1714" s="7" t="s">
        <v>2701</v>
      </c>
      <c r="I1714" s="21">
        <v>194</v>
      </c>
      <c r="J1714" s="10" t="s">
        <v>25</v>
      </c>
      <c r="K1714" s="11">
        <v>145.5</v>
      </c>
    </row>
    <row r="1715" spans="3:11" ht="15.75" thickBot="1" x14ac:dyDescent="0.3">
      <c r="C1715" s="7"/>
      <c r="D1715" s="7"/>
      <c r="E1715" s="20" t="s">
        <v>2299</v>
      </c>
      <c r="F1715" s="7" t="s">
        <v>2673</v>
      </c>
      <c r="G1715" s="7" t="s">
        <v>2702</v>
      </c>
      <c r="H1715" s="7" t="s">
        <v>2703</v>
      </c>
      <c r="I1715" s="21">
        <v>209</v>
      </c>
      <c r="J1715" s="10" t="s">
        <v>25</v>
      </c>
      <c r="K1715" s="11">
        <v>156.75</v>
      </c>
    </row>
    <row r="1716" spans="3:11" ht="15.75" thickBot="1" x14ac:dyDescent="0.3">
      <c r="C1716" s="7"/>
      <c r="D1716" s="7"/>
      <c r="E1716" s="20" t="s">
        <v>2299</v>
      </c>
      <c r="F1716" s="7" t="s">
        <v>2673</v>
      </c>
      <c r="G1716" s="7" t="s">
        <v>2704</v>
      </c>
      <c r="H1716" s="7" t="s">
        <v>2705</v>
      </c>
      <c r="I1716" s="21">
        <v>209</v>
      </c>
      <c r="J1716" s="10" t="s">
        <v>25</v>
      </c>
      <c r="K1716" s="11">
        <v>156.75</v>
      </c>
    </row>
    <row r="1717" spans="3:11" ht="15.75" thickBot="1" x14ac:dyDescent="0.3">
      <c r="C1717" s="7"/>
      <c r="D1717" s="7"/>
      <c r="E1717" s="20" t="s">
        <v>2299</v>
      </c>
      <c r="F1717" s="7" t="s">
        <v>2673</v>
      </c>
      <c r="G1717" s="7" t="s">
        <v>2706</v>
      </c>
      <c r="H1717" s="7" t="s">
        <v>2707</v>
      </c>
      <c r="I1717" s="21">
        <v>214</v>
      </c>
      <c r="J1717" s="10" t="s">
        <v>25</v>
      </c>
      <c r="K1717" s="11">
        <v>160.5</v>
      </c>
    </row>
    <row r="1718" spans="3:11" ht="15.75" thickBot="1" x14ac:dyDescent="0.3">
      <c r="C1718" s="7"/>
      <c r="D1718" s="7"/>
      <c r="E1718" s="20" t="s">
        <v>2299</v>
      </c>
      <c r="F1718" s="7" t="s">
        <v>2673</v>
      </c>
      <c r="G1718" s="7" t="s">
        <v>2708</v>
      </c>
      <c r="H1718" s="7" t="s">
        <v>2709</v>
      </c>
      <c r="I1718" s="21">
        <v>214</v>
      </c>
      <c r="J1718" s="10" t="s">
        <v>25</v>
      </c>
      <c r="K1718" s="11">
        <v>160.5</v>
      </c>
    </row>
    <row r="1719" spans="3:11" ht="15.75" thickBot="1" x14ac:dyDescent="0.3">
      <c r="C1719" s="7"/>
      <c r="D1719" s="7"/>
      <c r="E1719" s="20" t="s">
        <v>2299</v>
      </c>
      <c r="F1719" s="7" t="s">
        <v>2673</v>
      </c>
      <c r="G1719" s="7" t="s">
        <v>2710</v>
      </c>
      <c r="H1719" s="7" t="s">
        <v>2711</v>
      </c>
      <c r="I1719" s="21">
        <v>225</v>
      </c>
      <c r="J1719" s="10" t="s">
        <v>25</v>
      </c>
      <c r="K1719" s="11">
        <v>168.75</v>
      </c>
    </row>
    <row r="1720" spans="3:11" ht="15.75" thickBot="1" x14ac:dyDescent="0.3">
      <c r="C1720" s="7"/>
      <c r="D1720" s="7"/>
      <c r="E1720" s="20" t="s">
        <v>2299</v>
      </c>
      <c r="F1720" s="7" t="s">
        <v>2673</v>
      </c>
      <c r="G1720" s="7" t="s">
        <v>2712</v>
      </c>
      <c r="H1720" s="7" t="s">
        <v>2713</v>
      </c>
      <c r="I1720" s="21">
        <v>225</v>
      </c>
      <c r="J1720" s="10" t="s">
        <v>25</v>
      </c>
      <c r="K1720" s="11">
        <v>168.75</v>
      </c>
    </row>
    <row r="1721" spans="3:11" ht="15.75" thickBot="1" x14ac:dyDescent="0.3">
      <c r="C1721" s="7"/>
      <c r="D1721" s="7"/>
      <c r="E1721" s="20" t="s">
        <v>2299</v>
      </c>
      <c r="F1721" s="7" t="s">
        <v>2673</v>
      </c>
      <c r="G1721" s="7" t="s">
        <v>2714</v>
      </c>
      <c r="H1721" s="7" t="s">
        <v>2715</v>
      </c>
      <c r="I1721" s="21">
        <v>245</v>
      </c>
      <c r="J1721" s="10" t="s">
        <v>25</v>
      </c>
      <c r="K1721" s="11">
        <v>183.75</v>
      </c>
    </row>
    <row r="1722" spans="3:11" ht="15.75" thickBot="1" x14ac:dyDescent="0.3">
      <c r="C1722" s="7"/>
      <c r="D1722" s="7"/>
      <c r="E1722" s="20" t="s">
        <v>2299</v>
      </c>
      <c r="F1722" s="7" t="s">
        <v>2673</v>
      </c>
      <c r="G1722" s="7" t="s">
        <v>2716</v>
      </c>
      <c r="H1722" s="7" t="s">
        <v>2717</v>
      </c>
      <c r="I1722" s="21">
        <v>245</v>
      </c>
      <c r="J1722" s="10" t="s">
        <v>25</v>
      </c>
      <c r="K1722" s="11">
        <v>183.75</v>
      </c>
    </row>
    <row r="1723" spans="3:11" ht="15.75" thickBot="1" x14ac:dyDescent="0.3">
      <c r="C1723" s="7"/>
      <c r="D1723" s="7"/>
      <c r="E1723" s="20" t="s">
        <v>2299</v>
      </c>
      <c r="F1723" s="7" t="s">
        <v>2718</v>
      </c>
      <c r="G1723" s="7" t="s">
        <v>2719</v>
      </c>
      <c r="H1723" s="7" t="s">
        <v>2720</v>
      </c>
      <c r="I1723" s="21">
        <v>129</v>
      </c>
      <c r="J1723" s="10" t="s">
        <v>25</v>
      </c>
      <c r="K1723" s="11">
        <v>96.75</v>
      </c>
    </row>
    <row r="1724" spans="3:11" ht="15.75" thickBot="1" x14ac:dyDescent="0.3">
      <c r="C1724" s="7"/>
      <c r="D1724" s="7"/>
      <c r="E1724" s="20" t="s">
        <v>2299</v>
      </c>
      <c r="F1724" s="7" t="s">
        <v>2718</v>
      </c>
      <c r="G1724" s="7" t="s">
        <v>2721</v>
      </c>
      <c r="H1724" s="7" t="s">
        <v>2722</v>
      </c>
      <c r="I1724" s="21">
        <v>139</v>
      </c>
      <c r="J1724" s="10" t="s">
        <v>25</v>
      </c>
      <c r="K1724" s="11">
        <v>104.25</v>
      </c>
    </row>
    <row r="1725" spans="3:11" ht="15.75" thickBot="1" x14ac:dyDescent="0.3">
      <c r="C1725" s="7"/>
      <c r="D1725" s="7"/>
      <c r="E1725" s="20" t="s">
        <v>2299</v>
      </c>
      <c r="F1725" s="7" t="s">
        <v>2718</v>
      </c>
      <c r="G1725" s="7" t="s">
        <v>2723</v>
      </c>
      <c r="H1725" s="7" t="s">
        <v>2724</v>
      </c>
      <c r="I1725" s="21">
        <v>139</v>
      </c>
      <c r="J1725" s="10" t="s">
        <v>25</v>
      </c>
      <c r="K1725" s="11">
        <v>104.25</v>
      </c>
    </row>
    <row r="1726" spans="3:11" ht="15.75" thickBot="1" x14ac:dyDescent="0.3">
      <c r="C1726" s="7"/>
      <c r="D1726" s="7"/>
      <c r="E1726" s="20" t="s">
        <v>2299</v>
      </c>
      <c r="F1726" s="7" t="s">
        <v>2718</v>
      </c>
      <c r="G1726" s="7" t="s">
        <v>2725</v>
      </c>
      <c r="H1726" s="7" t="s">
        <v>2726</v>
      </c>
      <c r="I1726" s="21">
        <v>149</v>
      </c>
      <c r="J1726" s="10" t="s">
        <v>25</v>
      </c>
      <c r="K1726" s="11">
        <v>111.75</v>
      </c>
    </row>
    <row r="1727" spans="3:11" ht="15.75" thickBot="1" x14ac:dyDescent="0.3">
      <c r="C1727" s="7"/>
      <c r="D1727" s="7"/>
      <c r="E1727" s="20" t="s">
        <v>2299</v>
      </c>
      <c r="F1727" s="7" t="s">
        <v>2718</v>
      </c>
      <c r="G1727" s="7" t="s">
        <v>2727</v>
      </c>
      <c r="H1727" s="7" t="s">
        <v>2728</v>
      </c>
      <c r="I1727" s="21">
        <v>159</v>
      </c>
      <c r="J1727" s="10" t="s">
        <v>25</v>
      </c>
      <c r="K1727" s="11">
        <v>119.25</v>
      </c>
    </row>
    <row r="1728" spans="3:11" ht="15.75" thickBot="1" x14ac:dyDescent="0.3">
      <c r="C1728" s="7"/>
      <c r="D1728" s="7"/>
      <c r="E1728" s="20" t="s">
        <v>2299</v>
      </c>
      <c r="F1728" s="7" t="s">
        <v>2718</v>
      </c>
      <c r="G1728" s="7" t="s">
        <v>2729</v>
      </c>
      <c r="H1728" s="7" t="s">
        <v>2730</v>
      </c>
      <c r="I1728" s="21">
        <v>159</v>
      </c>
      <c r="J1728" s="10" t="s">
        <v>25</v>
      </c>
      <c r="K1728" s="11">
        <v>119.25</v>
      </c>
    </row>
    <row r="1729" spans="3:11" ht="15.75" thickBot="1" x14ac:dyDescent="0.3">
      <c r="C1729" s="7"/>
      <c r="D1729" s="7"/>
      <c r="E1729" s="20" t="s">
        <v>2299</v>
      </c>
      <c r="F1729" s="7" t="s">
        <v>2718</v>
      </c>
      <c r="G1729" s="7" t="s">
        <v>2731</v>
      </c>
      <c r="H1729" s="7" t="s">
        <v>2732</v>
      </c>
      <c r="I1729" s="21">
        <v>189</v>
      </c>
      <c r="J1729" s="10" t="s">
        <v>25</v>
      </c>
      <c r="K1729" s="11">
        <v>141.75</v>
      </c>
    </row>
    <row r="1730" spans="3:11" ht="15.75" thickBot="1" x14ac:dyDescent="0.3">
      <c r="C1730" s="7"/>
      <c r="D1730" s="7"/>
      <c r="E1730" s="20" t="s">
        <v>2299</v>
      </c>
      <c r="F1730" s="7" t="s">
        <v>2718</v>
      </c>
      <c r="G1730" s="7" t="s">
        <v>2733</v>
      </c>
      <c r="H1730" s="7" t="s">
        <v>2734</v>
      </c>
      <c r="I1730" s="21">
        <v>179</v>
      </c>
      <c r="J1730" s="10" t="s">
        <v>25</v>
      </c>
      <c r="K1730" s="11">
        <v>134.25</v>
      </c>
    </row>
    <row r="1731" spans="3:11" ht="15.75" thickBot="1" x14ac:dyDescent="0.3">
      <c r="C1731" s="7"/>
      <c r="D1731" s="7"/>
      <c r="E1731" s="20" t="s">
        <v>2299</v>
      </c>
      <c r="F1731" s="7" t="s">
        <v>2718</v>
      </c>
      <c r="G1731" s="7" t="s">
        <v>2735</v>
      </c>
      <c r="H1731" s="7" t="s">
        <v>2736</v>
      </c>
      <c r="I1731" s="21">
        <v>189</v>
      </c>
      <c r="J1731" s="10" t="s">
        <v>25</v>
      </c>
      <c r="K1731" s="11">
        <v>141.75</v>
      </c>
    </row>
    <row r="1732" spans="3:11" ht="15.75" thickBot="1" x14ac:dyDescent="0.3">
      <c r="C1732" s="7"/>
      <c r="D1732" s="7"/>
      <c r="E1732" s="20" t="s">
        <v>2299</v>
      </c>
      <c r="F1732" s="7" t="s">
        <v>2718</v>
      </c>
      <c r="G1732" s="7" t="s">
        <v>2737</v>
      </c>
      <c r="H1732" s="7" t="s">
        <v>2738</v>
      </c>
      <c r="I1732" s="21">
        <v>199</v>
      </c>
      <c r="J1732" s="10" t="s">
        <v>25</v>
      </c>
      <c r="K1732" s="11">
        <v>149.25</v>
      </c>
    </row>
    <row r="1733" spans="3:11" ht="15.75" thickBot="1" x14ac:dyDescent="0.3">
      <c r="C1733" s="7"/>
      <c r="D1733" s="7"/>
      <c r="E1733" s="20" t="s">
        <v>2299</v>
      </c>
      <c r="F1733" s="7" t="s">
        <v>2718</v>
      </c>
      <c r="G1733" s="7" t="s">
        <v>2739</v>
      </c>
      <c r="H1733" s="7" t="s">
        <v>2740</v>
      </c>
      <c r="I1733" s="21">
        <v>179</v>
      </c>
      <c r="J1733" s="10" t="s">
        <v>25</v>
      </c>
      <c r="K1733" s="11">
        <v>134.25</v>
      </c>
    </row>
    <row r="1734" spans="3:11" ht="15.75" thickBot="1" x14ac:dyDescent="0.3">
      <c r="C1734" s="7"/>
      <c r="D1734" s="7"/>
      <c r="E1734" s="20" t="s">
        <v>2299</v>
      </c>
      <c r="F1734" s="7" t="s">
        <v>2718</v>
      </c>
      <c r="G1734" s="7" t="s">
        <v>2741</v>
      </c>
      <c r="H1734" s="7" t="s">
        <v>2742</v>
      </c>
      <c r="I1734" s="21">
        <v>189</v>
      </c>
      <c r="J1734" s="10" t="s">
        <v>25</v>
      </c>
      <c r="K1734" s="11">
        <v>141.75</v>
      </c>
    </row>
    <row r="1735" spans="3:11" ht="15.75" thickBot="1" x14ac:dyDescent="0.3">
      <c r="C1735" s="7"/>
      <c r="D1735" s="7"/>
      <c r="E1735" s="20" t="s">
        <v>2299</v>
      </c>
      <c r="F1735" s="7" t="s">
        <v>2718</v>
      </c>
      <c r="G1735" s="7" t="s">
        <v>2743</v>
      </c>
      <c r="H1735" s="7" t="s">
        <v>2744</v>
      </c>
      <c r="I1735" s="21">
        <v>199</v>
      </c>
      <c r="J1735" s="10" t="s">
        <v>25</v>
      </c>
      <c r="K1735" s="11">
        <v>149.25</v>
      </c>
    </row>
    <row r="1736" spans="3:11" ht="15.75" thickBot="1" x14ac:dyDescent="0.3">
      <c r="C1736" s="7"/>
      <c r="D1736" s="7"/>
      <c r="E1736" s="20" t="s">
        <v>2299</v>
      </c>
      <c r="F1736" s="7" t="s">
        <v>2718</v>
      </c>
      <c r="G1736" s="7" t="s">
        <v>2745</v>
      </c>
      <c r="H1736" s="7" t="s">
        <v>2746</v>
      </c>
      <c r="I1736" s="21">
        <v>199</v>
      </c>
      <c r="J1736" s="10" t="s">
        <v>25</v>
      </c>
      <c r="K1736" s="11">
        <v>149.25</v>
      </c>
    </row>
    <row r="1737" spans="3:11" ht="15.75" thickBot="1" x14ac:dyDescent="0.3">
      <c r="C1737" s="7"/>
      <c r="D1737" s="7"/>
      <c r="E1737" s="20" t="s">
        <v>2299</v>
      </c>
      <c r="F1737" s="7" t="s">
        <v>2718</v>
      </c>
      <c r="G1737" s="7" t="s">
        <v>2747</v>
      </c>
      <c r="H1737" s="7" t="s">
        <v>2748</v>
      </c>
      <c r="I1737" s="21">
        <v>209</v>
      </c>
      <c r="J1737" s="10" t="s">
        <v>25</v>
      </c>
      <c r="K1737" s="11">
        <v>156.75</v>
      </c>
    </row>
    <row r="1738" spans="3:11" ht="15.75" thickBot="1" x14ac:dyDescent="0.3">
      <c r="C1738" s="7"/>
      <c r="D1738" s="7"/>
      <c r="E1738" s="20" t="s">
        <v>2299</v>
      </c>
      <c r="F1738" s="7" t="s">
        <v>2718</v>
      </c>
      <c r="G1738" s="7" t="s">
        <v>2749</v>
      </c>
      <c r="H1738" s="7" t="s">
        <v>2750</v>
      </c>
      <c r="I1738" s="21">
        <v>229</v>
      </c>
      <c r="J1738" s="10" t="s">
        <v>25</v>
      </c>
      <c r="K1738" s="11">
        <v>171.75</v>
      </c>
    </row>
    <row r="1739" spans="3:11" ht="15.75" thickBot="1" x14ac:dyDescent="0.3">
      <c r="C1739" s="7"/>
      <c r="D1739" s="7"/>
      <c r="E1739" s="20" t="s">
        <v>2299</v>
      </c>
      <c r="F1739" s="7" t="s">
        <v>2751</v>
      </c>
      <c r="G1739" s="7" t="s">
        <v>2752</v>
      </c>
      <c r="H1739" s="7" t="s">
        <v>2753</v>
      </c>
      <c r="I1739" s="21">
        <v>426.93</v>
      </c>
      <c r="J1739" s="10" t="s">
        <v>25</v>
      </c>
      <c r="K1739" s="11">
        <v>320.19749999999999</v>
      </c>
    </row>
    <row r="1740" spans="3:11" ht="15.75" thickBot="1" x14ac:dyDescent="0.3">
      <c r="C1740" s="7"/>
      <c r="D1740" s="7"/>
      <c r="E1740" s="20" t="s">
        <v>2299</v>
      </c>
      <c r="F1740" s="7" t="s">
        <v>2751</v>
      </c>
      <c r="G1740" s="7" t="s">
        <v>2754</v>
      </c>
      <c r="H1740" s="7" t="s">
        <v>2755</v>
      </c>
      <c r="I1740" s="21">
        <v>1605</v>
      </c>
      <c r="J1740" s="10" t="s">
        <v>25</v>
      </c>
      <c r="K1740" s="11">
        <v>1203.75</v>
      </c>
    </row>
    <row r="1741" spans="3:11" ht="15.75" thickBot="1" x14ac:dyDescent="0.3">
      <c r="C1741" s="7"/>
      <c r="D1741" s="7"/>
      <c r="E1741" s="20" t="s">
        <v>2299</v>
      </c>
      <c r="F1741" s="7" t="s">
        <v>2751</v>
      </c>
      <c r="G1741" s="7" t="s">
        <v>2756</v>
      </c>
      <c r="H1741" s="7" t="s">
        <v>2757</v>
      </c>
      <c r="I1741" s="21">
        <v>1658.5</v>
      </c>
      <c r="J1741" s="10" t="s">
        <v>25</v>
      </c>
      <c r="K1741" s="11">
        <v>1243.875</v>
      </c>
    </row>
    <row r="1742" spans="3:11" ht="15.75" thickBot="1" x14ac:dyDescent="0.3">
      <c r="C1742" s="7"/>
      <c r="D1742" s="7"/>
      <c r="E1742" s="20" t="s">
        <v>2299</v>
      </c>
      <c r="F1742" s="7" t="s">
        <v>2751</v>
      </c>
      <c r="G1742" s="7" t="s">
        <v>2758</v>
      </c>
      <c r="H1742" s="7" t="s">
        <v>2759</v>
      </c>
      <c r="I1742" s="21">
        <v>1765.5</v>
      </c>
      <c r="J1742" s="10" t="s">
        <v>25</v>
      </c>
      <c r="K1742" s="11">
        <v>1324.125</v>
      </c>
    </row>
    <row r="1743" spans="3:11" ht="15.75" thickBot="1" x14ac:dyDescent="0.3">
      <c r="C1743" s="7"/>
      <c r="D1743" s="7"/>
      <c r="E1743" s="20" t="s">
        <v>2299</v>
      </c>
      <c r="F1743" s="7" t="s">
        <v>2751</v>
      </c>
      <c r="G1743" s="7" t="s">
        <v>2760</v>
      </c>
      <c r="H1743" s="7" t="s">
        <v>2761</v>
      </c>
      <c r="I1743" s="22">
        <v>1605</v>
      </c>
      <c r="J1743" s="10" t="s">
        <v>25</v>
      </c>
      <c r="K1743" s="11">
        <v>1203.75</v>
      </c>
    </row>
    <row r="1744" spans="3:11" ht="15.75" thickBot="1" x14ac:dyDescent="0.3">
      <c r="C1744" s="7"/>
      <c r="D1744" s="7"/>
      <c r="E1744" s="20" t="s">
        <v>2299</v>
      </c>
      <c r="F1744" s="7" t="s">
        <v>2762</v>
      </c>
      <c r="G1744" s="7" t="s">
        <v>2763</v>
      </c>
      <c r="H1744" s="7" t="s">
        <v>2764</v>
      </c>
      <c r="I1744" s="21">
        <v>900.93</v>
      </c>
      <c r="J1744" s="10" t="s">
        <v>25</v>
      </c>
      <c r="K1744" s="11">
        <v>675.69749999999999</v>
      </c>
    </row>
    <row r="1745" spans="3:11" ht="15.75" thickBot="1" x14ac:dyDescent="0.3">
      <c r="C1745" s="7"/>
      <c r="D1745" s="7"/>
      <c r="E1745" s="20" t="s">
        <v>2299</v>
      </c>
      <c r="F1745" s="7" t="s">
        <v>2762</v>
      </c>
      <c r="G1745" s="7" t="s">
        <v>2765</v>
      </c>
      <c r="H1745" s="7" t="s">
        <v>2766</v>
      </c>
      <c r="I1745" s="21">
        <v>1148.0999999999999</v>
      </c>
      <c r="J1745" s="10" t="s">
        <v>25</v>
      </c>
      <c r="K1745" s="11">
        <v>861.07499999999993</v>
      </c>
    </row>
    <row r="1746" spans="3:11" ht="15.75" thickBot="1" x14ac:dyDescent="0.3">
      <c r="C1746" s="7"/>
      <c r="D1746" s="7"/>
      <c r="E1746" s="20" t="s">
        <v>2299</v>
      </c>
      <c r="F1746" s="7" t="s">
        <v>2762</v>
      </c>
      <c r="G1746" s="7" t="s">
        <v>2767</v>
      </c>
      <c r="H1746" s="7" t="s">
        <v>2768</v>
      </c>
      <c r="I1746" s="21">
        <v>591.98</v>
      </c>
      <c r="J1746" s="10" t="s">
        <v>25</v>
      </c>
      <c r="K1746" s="11">
        <v>443.98500000000001</v>
      </c>
    </row>
    <row r="1747" spans="3:11" ht="15.75" thickBot="1" x14ac:dyDescent="0.3">
      <c r="C1747" s="7"/>
      <c r="D1747" s="7"/>
      <c r="E1747" s="20" t="s">
        <v>2299</v>
      </c>
      <c r="F1747" s="7" t="s">
        <v>2762</v>
      </c>
      <c r="G1747" s="7" t="s">
        <v>2769</v>
      </c>
      <c r="H1747" s="7" t="s">
        <v>2770</v>
      </c>
      <c r="I1747" s="21">
        <v>690.84</v>
      </c>
      <c r="J1747" s="10" t="s">
        <v>25</v>
      </c>
      <c r="K1747" s="11">
        <v>518.13</v>
      </c>
    </row>
    <row r="1748" spans="3:11" ht="15.75" thickBot="1" x14ac:dyDescent="0.3">
      <c r="C1748" s="7"/>
      <c r="D1748" s="7"/>
      <c r="E1748" s="20" t="s">
        <v>2299</v>
      </c>
      <c r="F1748" s="7" t="s">
        <v>2762</v>
      </c>
      <c r="G1748" s="7" t="s">
        <v>2771</v>
      </c>
      <c r="H1748" s="7" t="s">
        <v>2772</v>
      </c>
      <c r="I1748" s="21">
        <v>802.07</v>
      </c>
      <c r="J1748" s="10" t="s">
        <v>25</v>
      </c>
      <c r="K1748" s="11">
        <v>601.55250000000001</v>
      </c>
    </row>
    <row r="1749" spans="3:11" ht="15.75" thickBot="1" x14ac:dyDescent="0.3">
      <c r="C1749" s="7"/>
      <c r="D1749" s="7"/>
      <c r="E1749" s="20" t="s">
        <v>2299</v>
      </c>
      <c r="F1749" s="7" t="s">
        <v>2762</v>
      </c>
      <c r="G1749" s="7" t="s">
        <v>2773</v>
      </c>
      <c r="H1749" s="7" t="s">
        <v>2774</v>
      </c>
      <c r="I1749" s="21">
        <v>999.8</v>
      </c>
      <c r="J1749" s="10" t="s">
        <v>25</v>
      </c>
      <c r="K1749" s="11">
        <v>749.84999999999991</v>
      </c>
    </row>
    <row r="1750" spans="3:11" ht="15.75" thickBot="1" x14ac:dyDescent="0.3">
      <c r="C1750" s="7"/>
      <c r="D1750" s="7"/>
      <c r="E1750" s="20" t="s">
        <v>2299</v>
      </c>
      <c r="F1750" s="7" t="s">
        <v>2762</v>
      </c>
      <c r="G1750" s="7" t="s">
        <v>2775</v>
      </c>
      <c r="H1750" s="7" t="s">
        <v>2776</v>
      </c>
      <c r="I1750" s="21">
        <v>851.5</v>
      </c>
      <c r="J1750" s="10" t="s">
        <v>25</v>
      </c>
      <c r="K1750" s="11">
        <v>638.625</v>
      </c>
    </row>
    <row r="1751" spans="3:11" ht="15.75" thickBot="1" x14ac:dyDescent="0.3">
      <c r="C1751" s="7"/>
      <c r="D1751" s="7"/>
      <c r="E1751" s="20" t="s">
        <v>2299</v>
      </c>
      <c r="F1751" s="7" t="s">
        <v>2762</v>
      </c>
      <c r="G1751" s="7" t="s">
        <v>2777</v>
      </c>
      <c r="H1751" s="7" t="s">
        <v>2778</v>
      </c>
      <c r="I1751" s="21">
        <v>1073.95</v>
      </c>
      <c r="J1751" s="10" t="s">
        <v>25</v>
      </c>
      <c r="K1751" s="11">
        <v>805.46250000000009</v>
      </c>
    </row>
    <row r="1752" spans="3:11" ht="15.75" thickBot="1" x14ac:dyDescent="0.3">
      <c r="C1752" s="7"/>
      <c r="D1752" s="7"/>
      <c r="E1752" s="20" t="s">
        <v>2299</v>
      </c>
      <c r="F1752" s="7" t="s">
        <v>2779</v>
      </c>
      <c r="G1752" s="7" t="s">
        <v>2780</v>
      </c>
      <c r="H1752" s="7" t="s">
        <v>2781</v>
      </c>
      <c r="I1752" s="21">
        <v>999</v>
      </c>
      <c r="J1752" s="10" t="s">
        <v>25</v>
      </c>
      <c r="K1752" s="11">
        <v>749.25</v>
      </c>
    </row>
    <row r="1753" spans="3:11" ht="15.75" thickBot="1" x14ac:dyDescent="0.3">
      <c r="C1753" s="7"/>
      <c r="D1753" s="7"/>
      <c r="E1753" s="20" t="s">
        <v>2299</v>
      </c>
      <c r="F1753" s="7" t="s">
        <v>2779</v>
      </c>
      <c r="G1753" s="7" t="s">
        <v>2782</v>
      </c>
      <c r="H1753" s="7" t="s">
        <v>2783</v>
      </c>
      <c r="I1753" s="21">
        <v>999</v>
      </c>
      <c r="J1753" s="10" t="s">
        <v>25</v>
      </c>
      <c r="K1753" s="11">
        <v>749.25</v>
      </c>
    </row>
    <row r="1754" spans="3:11" ht="15.75" thickBot="1" x14ac:dyDescent="0.3">
      <c r="C1754" s="7"/>
      <c r="D1754" s="7"/>
      <c r="E1754" s="20" t="s">
        <v>2299</v>
      </c>
      <c r="F1754" s="7" t="s">
        <v>2779</v>
      </c>
      <c r="G1754" s="7" t="s">
        <v>2784</v>
      </c>
      <c r="H1754" s="7" t="s">
        <v>2785</v>
      </c>
      <c r="I1754" s="21">
        <v>1049</v>
      </c>
      <c r="J1754" s="10" t="s">
        <v>25</v>
      </c>
      <c r="K1754" s="11">
        <v>786.75</v>
      </c>
    </row>
    <row r="1755" spans="3:11" ht="15.75" thickBot="1" x14ac:dyDescent="0.3">
      <c r="C1755" s="7"/>
      <c r="D1755" s="7"/>
      <c r="E1755" s="20" t="s">
        <v>2299</v>
      </c>
      <c r="F1755" s="7" t="s">
        <v>2779</v>
      </c>
      <c r="G1755" s="7" t="s">
        <v>2786</v>
      </c>
      <c r="H1755" s="7" t="s">
        <v>2787</v>
      </c>
      <c r="I1755" s="21">
        <v>1049</v>
      </c>
      <c r="J1755" s="10" t="s">
        <v>25</v>
      </c>
      <c r="K1755" s="11">
        <v>786.75</v>
      </c>
    </row>
    <row r="1756" spans="3:11" ht="15.75" thickBot="1" x14ac:dyDescent="0.3">
      <c r="C1756" s="7"/>
      <c r="D1756" s="7"/>
      <c r="E1756" s="20" t="s">
        <v>2299</v>
      </c>
      <c r="F1756" s="7" t="s">
        <v>2779</v>
      </c>
      <c r="G1756" s="7" t="s">
        <v>2788</v>
      </c>
      <c r="H1756" s="7" t="s">
        <v>2789</v>
      </c>
      <c r="I1756" s="21">
        <v>1099</v>
      </c>
      <c r="J1756" s="10" t="s">
        <v>25</v>
      </c>
      <c r="K1756" s="11">
        <v>824.25</v>
      </c>
    </row>
    <row r="1757" spans="3:11" ht="15.75" thickBot="1" x14ac:dyDescent="0.3">
      <c r="C1757" s="7"/>
      <c r="D1757" s="7"/>
      <c r="E1757" s="20" t="s">
        <v>2299</v>
      </c>
      <c r="F1757" s="7" t="s">
        <v>2779</v>
      </c>
      <c r="G1757" s="7" t="s">
        <v>2790</v>
      </c>
      <c r="H1757" s="7" t="s">
        <v>2791</v>
      </c>
      <c r="I1757" s="21">
        <v>1099</v>
      </c>
      <c r="J1757" s="10" t="s">
        <v>25</v>
      </c>
      <c r="K1757" s="11">
        <v>824.25</v>
      </c>
    </row>
    <row r="1758" spans="3:11" ht="15.75" thickBot="1" x14ac:dyDescent="0.3">
      <c r="C1758" s="7"/>
      <c r="D1758" s="7"/>
      <c r="E1758" s="20" t="s">
        <v>2299</v>
      </c>
      <c r="F1758" s="7" t="s">
        <v>2779</v>
      </c>
      <c r="G1758" s="7" t="s">
        <v>2792</v>
      </c>
      <c r="H1758" s="7" t="s">
        <v>2793</v>
      </c>
      <c r="I1758" s="21">
        <v>1099</v>
      </c>
      <c r="J1758" s="10" t="s">
        <v>25</v>
      </c>
      <c r="K1758" s="11">
        <v>824.25</v>
      </c>
    </row>
    <row r="1759" spans="3:11" ht="15.75" thickBot="1" x14ac:dyDescent="0.3">
      <c r="C1759" s="7"/>
      <c r="D1759" s="7"/>
      <c r="E1759" s="20" t="s">
        <v>2299</v>
      </c>
      <c r="F1759" s="7" t="s">
        <v>2779</v>
      </c>
      <c r="G1759" s="7" t="s">
        <v>2794</v>
      </c>
      <c r="H1759" s="7" t="s">
        <v>2795</v>
      </c>
      <c r="I1759" s="21">
        <v>1099</v>
      </c>
      <c r="J1759" s="10" t="s">
        <v>25</v>
      </c>
      <c r="K1759" s="11">
        <v>824.25</v>
      </c>
    </row>
    <row r="1760" spans="3:11" ht="15.75" thickBot="1" x14ac:dyDescent="0.3">
      <c r="C1760" s="7"/>
      <c r="D1760" s="7"/>
      <c r="E1760" s="20" t="s">
        <v>2299</v>
      </c>
      <c r="F1760" s="7" t="s">
        <v>2779</v>
      </c>
      <c r="G1760" s="7" t="s">
        <v>2796</v>
      </c>
      <c r="H1760" s="7" t="s">
        <v>2797</v>
      </c>
      <c r="I1760" s="21">
        <v>1149</v>
      </c>
      <c r="J1760" s="10" t="s">
        <v>25</v>
      </c>
      <c r="K1760" s="11">
        <v>861.75</v>
      </c>
    </row>
    <row r="1761" spans="3:11" ht="15.75" thickBot="1" x14ac:dyDescent="0.3">
      <c r="C1761" s="7"/>
      <c r="D1761" s="7"/>
      <c r="E1761" s="20" t="s">
        <v>2299</v>
      </c>
      <c r="F1761" s="7" t="s">
        <v>2779</v>
      </c>
      <c r="G1761" s="7" t="s">
        <v>2798</v>
      </c>
      <c r="H1761" s="7" t="s">
        <v>2799</v>
      </c>
      <c r="I1761" s="21">
        <v>1149</v>
      </c>
      <c r="J1761" s="10" t="s">
        <v>25</v>
      </c>
      <c r="K1761" s="11">
        <v>861.75</v>
      </c>
    </row>
    <row r="1762" spans="3:11" ht="15.75" thickBot="1" x14ac:dyDescent="0.3">
      <c r="C1762" s="7"/>
      <c r="D1762" s="7"/>
      <c r="E1762" s="20" t="s">
        <v>2299</v>
      </c>
      <c r="F1762" s="7" t="s">
        <v>2779</v>
      </c>
      <c r="G1762" s="7" t="s">
        <v>2800</v>
      </c>
      <c r="H1762" s="7" t="s">
        <v>2801</v>
      </c>
      <c r="I1762" s="21">
        <v>1199</v>
      </c>
      <c r="J1762" s="10" t="s">
        <v>25</v>
      </c>
      <c r="K1762" s="11">
        <v>899.25</v>
      </c>
    </row>
    <row r="1763" spans="3:11" ht="15.75" thickBot="1" x14ac:dyDescent="0.3">
      <c r="C1763" s="7"/>
      <c r="D1763" s="7"/>
      <c r="E1763" s="20" t="s">
        <v>2299</v>
      </c>
      <c r="F1763" s="7" t="s">
        <v>2779</v>
      </c>
      <c r="G1763" s="7" t="s">
        <v>2802</v>
      </c>
      <c r="H1763" s="7" t="s">
        <v>2803</v>
      </c>
      <c r="I1763" s="21">
        <v>1199</v>
      </c>
      <c r="J1763" s="10" t="s">
        <v>25</v>
      </c>
      <c r="K1763" s="11">
        <v>899.25</v>
      </c>
    </row>
    <row r="1764" spans="3:11" ht="15.75" thickBot="1" x14ac:dyDescent="0.3">
      <c r="C1764" s="7"/>
      <c r="D1764" s="7"/>
      <c r="E1764" s="20" t="s">
        <v>2299</v>
      </c>
      <c r="F1764" s="7" t="s">
        <v>2779</v>
      </c>
      <c r="G1764" s="7" t="s">
        <v>2804</v>
      </c>
      <c r="H1764" s="7" t="s">
        <v>2805</v>
      </c>
      <c r="I1764" s="21">
        <v>1249</v>
      </c>
      <c r="J1764" s="10" t="s">
        <v>25</v>
      </c>
      <c r="K1764" s="11">
        <v>936.75</v>
      </c>
    </row>
    <row r="1765" spans="3:11" ht="15.75" thickBot="1" x14ac:dyDescent="0.3">
      <c r="C1765" s="7"/>
      <c r="D1765" s="7"/>
      <c r="E1765" s="20" t="s">
        <v>2299</v>
      </c>
      <c r="F1765" s="7" t="s">
        <v>2779</v>
      </c>
      <c r="G1765" s="7" t="s">
        <v>2806</v>
      </c>
      <c r="H1765" s="7" t="s">
        <v>2807</v>
      </c>
      <c r="I1765" s="21">
        <v>1249</v>
      </c>
      <c r="J1765" s="10" t="s">
        <v>25</v>
      </c>
      <c r="K1765" s="11">
        <v>936.75</v>
      </c>
    </row>
    <row r="1766" spans="3:11" ht="15.75" thickBot="1" x14ac:dyDescent="0.3">
      <c r="C1766" s="7"/>
      <c r="D1766" s="7"/>
      <c r="E1766" s="20" t="s">
        <v>2299</v>
      </c>
      <c r="F1766" s="7" t="s">
        <v>2779</v>
      </c>
      <c r="G1766" s="7" t="s">
        <v>2808</v>
      </c>
      <c r="H1766" s="7" t="s">
        <v>2809</v>
      </c>
      <c r="I1766" s="21">
        <v>1299</v>
      </c>
      <c r="J1766" s="10" t="s">
        <v>25</v>
      </c>
      <c r="K1766" s="11">
        <v>974.25</v>
      </c>
    </row>
    <row r="1767" spans="3:11" ht="15.75" thickBot="1" x14ac:dyDescent="0.3">
      <c r="C1767" s="7"/>
      <c r="D1767" s="7"/>
      <c r="E1767" s="20" t="s">
        <v>2299</v>
      </c>
      <c r="F1767" s="7" t="s">
        <v>2779</v>
      </c>
      <c r="G1767" s="7" t="s">
        <v>2810</v>
      </c>
      <c r="H1767" s="7" t="s">
        <v>2811</v>
      </c>
      <c r="I1767" s="21">
        <v>1299</v>
      </c>
      <c r="J1767" s="10" t="s">
        <v>25</v>
      </c>
      <c r="K1767" s="11">
        <v>974.25</v>
      </c>
    </row>
    <row r="1768" spans="3:11" ht="15.75" thickBot="1" x14ac:dyDescent="0.3">
      <c r="C1768" s="7"/>
      <c r="D1768" s="7"/>
      <c r="E1768" s="20" t="s">
        <v>2299</v>
      </c>
      <c r="F1768" s="7" t="s">
        <v>2812</v>
      </c>
      <c r="G1768" s="7" t="s">
        <v>2813</v>
      </c>
      <c r="H1768" s="7" t="s">
        <v>2814</v>
      </c>
      <c r="I1768" s="21">
        <v>128.52000000000001</v>
      </c>
      <c r="J1768" s="10" t="s">
        <v>25</v>
      </c>
      <c r="K1768" s="11">
        <v>96.390000000000015</v>
      </c>
    </row>
    <row r="1769" spans="3:11" ht="15.75" thickBot="1" x14ac:dyDescent="0.3">
      <c r="C1769" s="7"/>
      <c r="D1769" s="7"/>
      <c r="E1769" s="20" t="s">
        <v>2299</v>
      </c>
      <c r="F1769" s="7" t="s">
        <v>2812</v>
      </c>
      <c r="G1769" s="7" t="s">
        <v>2815</v>
      </c>
      <c r="H1769" s="7" t="s">
        <v>2816</v>
      </c>
      <c r="I1769" s="21">
        <v>128.52000000000001</v>
      </c>
      <c r="J1769" s="10" t="s">
        <v>25</v>
      </c>
      <c r="K1769" s="11">
        <v>96.390000000000015</v>
      </c>
    </row>
    <row r="1770" spans="3:11" ht="15.75" thickBot="1" x14ac:dyDescent="0.3">
      <c r="C1770" s="7"/>
      <c r="D1770" s="7"/>
      <c r="E1770" s="20" t="s">
        <v>2299</v>
      </c>
      <c r="F1770" s="7" t="s">
        <v>2812</v>
      </c>
      <c r="G1770" s="7" t="s">
        <v>2817</v>
      </c>
      <c r="H1770" s="7" t="s">
        <v>2818</v>
      </c>
      <c r="I1770" s="21">
        <v>128.52000000000001</v>
      </c>
      <c r="J1770" s="10" t="s">
        <v>25</v>
      </c>
      <c r="K1770" s="11">
        <v>96.390000000000015</v>
      </c>
    </row>
    <row r="1771" spans="3:11" ht="15.75" thickBot="1" x14ac:dyDescent="0.3">
      <c r="C1771" s="7"/>
      <c r="D1771" s="7"/>
      <c r="E1771" s="20" t="s">
        <v>2299</v>
      </c>
      <c r="F1771" s="7" t="s">
        <v>2812</v>
      </c>
      <c r="G1771" s="7" t="s">
        <v>2819</v>
      </c>
      <c r="H1771" s="7" t="s">
        <v>2820</v>
      </c>
      <c r="I1771" s="21">
        <v>128.52000000000001</v>
      </c>
      <c r="J1771" s="10" t="s">
        <v>25</v>
      </c>
      <c r="K1771" s="11">
        <v>96.390000000000015</v>
      </c>
    </row>
    <row r="1772" spans="3:11" ht="15.75" thickBot="1" x14ac:dyDescent="0.3">
      <c r="C1772" s="7"/>
      <c r="D1772" s="7"/>
      <c r="E1772" s="20" t="s">
        <v>2299</v>
      </c>
      <c r="F1772" s="7" t="s">
        <v>2812</v>
      </c>
      <c r="G1772" s="7" t="s">
        <v>2821</v>
      </c>
      <c r="H1772" s="7" t="s">
        <v>2822</v>
      </c>
      <c r="I1772" s="21">
        <v>128.52000000000001</v>
      </c>
      <c r="J1772" s="10" t="s">
        <v>25</v>
      </c>
      <c r="K1772" s="11">
        <v>96.390000000000015</v>
      </c>
    </row>
    <row r="1773" spans="3:11" ht="15.75" thickBot="1" x14ac:dyDescent="0.3">
      <c r="C1773" s="7"/>
      <c r="D1773" s="7"/>
      <c r="E1773" s="20" t="s">
        <v>2299</v>
      </c>
      <c r="F1773" s="7" t="s">
        <v>2812</v>
      </c>
      <c r="G1773" s="7" t="s">
        <v>2823</v>
      </c>
      <c r="H1773" s="7" t="s">
        <v>2824</v>
      </c>
      <c r="I1773" s="21">
        <v>128.52000000000001</v>
      </c>
      <c r="J1773" s="10" t="s">
        <v>25</v>
      </c>
      <c r="K1773" s="11">
        <v>96.390000000000015</v>
      </c>
    </row>
    <row r="1774" spans="3:11" ht="15.75" thickBot="1" x14ac:dyDescent="0.3">
      <c r="C1774" s="7"/>
      <c r="D1774" s="7"/>
      <c r="E1774" s="20" t="s">
        <v>2299</v>
      </c>
      <c r="F1774" s="7" t="s">
        <v>2812</v>
      </c>
      <c r="G1774" s="7" t="s">
        <v>2825</v>
      </c>
      <c r="H1774" s="7" t="s">
        <v>2826</v>
      </c>
      <c r="I1774" s="21">
        <v>128.52000000000001</v>
      </c>
      <c r="J1774" s="10" t="s">
        <v>25</v>
      </c>
      <c r="K1774" s="11">
        <v>96.390000000000015</v>
      </c>
    </row>
    <row r="1775" spans="3:11" ht="15.75" thickBot="1" x14ac:dyDescent="0.3">
      <c r="C1775" s="7"/>
      <c r="D1775" s="7"/>
      <c r="E1775" s="20" t="s">
        <v>2299</v>
      </c>
      <c r="F1775" s="7" t="s">
        <v>2812</v>
      </c>
      <c r="G1775" s="7" t="s">
        <v>2827</v>
      </c>
      <c r="H1775" s="7" t="s">
        <v>2828</v>
      </c>
      <c r="I1775" s="21">
        <v>128.52000000000001</v>
      </c>
      <c r="J1775" s="10" t="s">
        <v>25</v>
      </c>
      <c r="K1775" s="11">
        <v>96.390000000000015</v>
      </c>
    </row>
    <row r="1776" spans="3:11" ht="15.75" thickBot="1" x14ac:dyDescent="0.3">
      <c r="C1776" s="7"/>
      <c r="D1776" s="7"/>
      <c r="E1776" s="20" t="s">
        <v>2299</v>
      </c>
      <c r="F1776" s="7" t="s">
        <v>2812</v>
      </c>
      <c r="G1776" s="7" t="s">
        <v>2829</v>
      </c>
      <c r="H1776" s="7" t="s">
        <v>2830</v>
      </c>
      <c r="I1776" s="21">
        <v>128.52000000000001</v>
      </c>
      <c r="J1776" s="10" t="s">
        <v>25</v>
      </c>
      <c r="K1776" s="11">
        <v>96.390000000000015</v>
      </c>
    </row>
    <row r="1777" spans="3:11" ht="15.75" thickBot="1" x14ac:dyDescent="0.3">
      <c r="C1777" s="7"/>
      <c r="D1777" s="7"/>
      <c r="E1777" s="20" t="s">
        <v>2299</v>
      </c>
      <c r="F1777" s="7" t="s">
        <v>2812</v>
      </c>
      <c r="G1777" s="7" t="s">
        <v>2831</v>
      </c>
      <c r="H1777" s="7" t="s">
        <v>2832</v>
      </c>
      <c r="I1777" s="21">
        <v>128.52000000000001</v>
      </c>
      <c r="J1777" s="10" t="s">
        <v>25</v>
      </c>
      <c r="K1777" s="11">
        <v>96.390000000000015</v>
      </c>
    </row>
    <row r="1778" spans="3:11" ht="15.75" thickBot="1" x14ac:dyDescent="0.3">
      <c r="C1778" s="7"/>
      <c r="D1778" s="7"/>
      <c r="E1778" s="20" t="s">
        <v>2299</v>
      </c>
      <c r="F1778" s="7" t="s">
        <v>2812</v>
      </c>
      <c r="G1778" s="7" t="s">
        <v>2833</v>
      </c>
      <c r="H1778" s="7" t="s">
        <v>2834</v>
      </c>
      <c r="I1778" s="21">
        <v>159.41999999999999</v>
      </c>
      <c r="J1778" s="10" t="s">
        <v>25</v>
      </c>
      <c r="K1778" s="11">
        <v>119.565</v>
      </c>
    </row>
    <row r="1779" spans="3:11" ht="15.75" thickBot="1" x14ac:dyDescent="0.3">
      <c r="C1779" s="7"/>
      <c r="D1779" s="7"/>
      <c r="E1779" s="20" t="s">
        <v>2299</v>
      </c>
      <c r="F1779" s="7" t="s">
        <v>2812</v>
      </c>
      <c r="G1779" s="7" t="s">
        <v>2835</v>
      </c>
      <c r="H1779" s="7" t="s">
        <v>2836</v>
      </c>
      <c r="I1779" s="21">
        <v>159.41999999999999</v>
      </c>
      <c r="J1779" s="10" t="s">
        <v>25</v>
      </c>
      <c r="K1779" s="11">
        <v>119.565</v>
      </c>
    </row>
    <row r="1780" spans="3:11" ht="15.75" thickBot="1" x14ac:dyDescent="0.3">
      <c r="C1780" s="7"/>
      <c r="D1780" s="7"/>
      <c r="E1780" s="20" t="s">
        <v>2299</v>
      </c>
      <c r="F1780" s="7" t="s">
        <v>2812</v>
      </c>
      <c r="G1780" s="7" t="s">
        <v>2837</v>
      </c>
      <c r="H1780" s="7" t="s">
        <v>2838</v>
      </c>
      <c r="I1780" s="21">
        <v>159.41999999999999</v>
      </c>
      <c r="J1780" s="10" t="s">
        <v>25</v>
      </c>
      <c r="K1780" s="11">
        <v>119.565</v>
      </c>
    </row>
    <row r="1781" spans="3:11" ht="15.75" thickBot="1" x14ac:dyDescent="0.3">
      <c r="C1781" s="7"/>
      <c r="D1781" s="7"/>
      <c r="E1781" s="20" t="s">
        <v>2299</v>
      </c>
      <c r="F1781" s="7" t="s">
        <v>2812</v>
      </c>
      <c r="G1781" s="7" t="s">
        <v>2839</v>
      </c>
      <c r="H1781" s="7" t="s">
        <v>2840</v>
      </c>
      <c r="I1781" s="21">
        <v>159.41999999999999</v>
      </c>
      <c r="J1781" s="10" t="s">
        <v>25</v>
      </c>
      <c r="K1781" s="11">
        <v>119.565</v>
      </c>
    </row>
    <row r="1782" spans="3:11" ht="15.75" thickBot="1" x14ac:dyDescent="0.3">
      <c r="C1782" s="7"/>
      <c r="D1782" s="7"/>
      <c r="E1782" s="20" t="s">
        <v>2299</v>
      </c>
      <c r="F1782" s="7" t="s">
        <v>2812</v>
      </c>
      <c r="G1782" s="7" t="s">
        <v>2841</v>
      </c>
      <c r="H1782" s="7" t="s">
        <v>2842</v>
      </c>
      <c r="I1782" s="21">
        <v>177.96</v>
      </c>
      <c r="J1782" s="10" t="s">
        <v>25</v>
      </c>
      <c r="K1782" s="11">
        <v>133.47</v>
      </c>
    </row>
    <row r="1783" spans="3:11" ht="15.75" thickBot="1" x14ac:dyDescent="0.3">
      <c r="C1783" s="7"/>
      <c r="D1783" s="7"/>
      <c r="E1783" s="20" t="s">
        <v>2299</v>
      </c>
      <c r="F1783" s="7" t="s">
        <v>2812</v>
      </c>
      <c r="G1783" s="7" t="s">
        <v>2843</v>
      </c>
      <c r="H1783" s="7" t="s">
        <v>2844</v>
      </c>
      <c r="I1783" s="21">
        <v>177.96</v>
      </c>
      <c r="J1783" s="10" t="s">
        <v>25</v>
      </c>
      <c r="K1783" s="11">
        <v>133.47</v>
      </c>
    </row>
    <row r="1784" spans="3:11" ht="15.75" thickBot="1" x14ac:dyDescent="0.3">
      <c r="C1784" s="7"/>
      <c r="D1784" s="7"/>
      <c r="E1784" s="20" t="s">
        <v>2299</v>
      </c>
      <c r="F1784" s="7" t="s">
        <v>2812</v>
      </c>
      <c r="G1784" s="7" t="s">
        <v>2845</v>
      </c>
      <c r="H1784" s="7" t="s">
        <v>2846</v>
      </c>
      <c r="I1784" s="21">
        <v>177.96</v>
      </c>
      <c r="J1784" s="10" t="s">
        <v>25</v>
      </c>
      <c r="K1784" s="11">
        <v>133.47</v>
      </c>
    </row>
    <row r="1785" spans="3:11" ht="15.75" thickBot="1" x14ac:dyDescent="0.3">
      <c r="C1785" s="7"/>
      <c r="D1785" s="7"/>
      <c r="E1785" s="20" t="s">
        <v>2299</v>
      </c>
      <c r="F1785" s="7" t="s">
        <v>2812</v>
      </c>
      <c r="G1785" s="7" t="s">
        <v>2847</v>
      </c>
      <c r="H1785" s="7" t="s">
        <v>2848</v>
      </c>
      <c r="I1785" s="21">
        <v>177.96</v>
      </c>
      <c r="J1785" s="10" t="s">
        <v>25</v>
      </c>
      <c r="K1785" s="11">
        <v>133.47</v>
      </c>
    </row>
    <row r="1786" spans="3:11" ht="15.75" thickBot="1" x14ac:dyDescent="0.3">
      <c r="C1786" s="7"/>
      <c r="D1786" s="7"/>
      <c r="E1786" s="20" t="s">
        <v>2299</v>
      </c>
      <c r="F1786" s="7" t="s">
        <v>2849</v>
      </c>
      <c r="G1786" s="7" t="s">
        <v>2850</v>
      </c>
      <c r="H1786" s="7" t="s">
        <v>2851</v>
      </c>
      <c r="I1786" s="21">
        <v>128.52000000000001</v>
      </c>
      <c r="J1786" s="10" t="s">
        <v>25</v>
      </c>
      <c r="K1786" s="11">
        <v>96.390000000000015</v>
      </c>
    </row>
    <row r="1787" spans="3:11" ht="15.75" thickBot="1" x14ac:dyDescent="0.3">
      <c r="C1787" s="7"/>
      <c r="D1787" s="7"/>
      <c r="E1787" s="20" t="s">
        <v>2299</v>
      </c>
      <c r="F1787" s="7" t="s">
        <v>2849</v>
      </c>
      <c r="G1787" s="7" t="s">
        <v>2852</v>
      </c>
      <c r="H1787" s="7" t="s">
        <v>2853</v>
      </c>
      <c r="I1787" s="21">
        <v>128.52000000000001</v>
      </c>
      <c r="J1787" s="10" t="s">
        <v>25</v>
      </c>
      <c r="K1787" s="11">
        <v>96.390000000000015</v>
      </c>
    </row>
    <row r="1788" spans="3:11" ht="15.75" thickBot="1" x14ac:dyDescent="0.3">
      <c r="C1788" s="7"/>
      <c r="D1788" s="7"/>
      <c r="E1788" s="20" t="s">
        <v>2299</v>
      </c>
      <c r="F1788" s="7" t="s">
        <v>2849</v>
      </c>
      <c r="G1788" s="7" t="s">
        <v>2854</v>
      </c>
      <c r="H1788" s="7" t="s">
        <v>2855</v>
      </c>
      <c r="I1788" s="21">
        <v>128.52000000000001</v>
      </c>
      <c r="J1788" s="10" t="s">
        <v>25</v>
      </c>
      <c r="K1788" s="11">
        <v>96.390000000000015</v>
      </c>
    </row>
    <row r="1789" spans="3:11" ht="15.75" thickBot="1" x14ac:dyDescent="0.3">
      <c r="C1789" s="7"/>
      <c r="D1789" s="7"/>
      <c r="E1789" s="20" t="s">
        <v>2299</v>
      </c>
      <c r="F1789" s="7" t="s">
        <v>2849</v>
      </c>
      <c r="G1789" s="7" t="s">
        <v>2856</v>
      </c>
      <c r="H1789" s="7" t="s">
        <v>2857</v>
      </c>
      <c r="I1789" s="21">
        <v>128.52000000000001</v>
      </c>
      <c r="J1789" s="10" t="s">
        <v>25</v>
      </c>
      <c r="K1789" s="11">
        <v>96.390000000000015</v>
      </c>
    </row>
    <row r="1790" spans="3:11" ht="15.75" thickBot="1" x14ac:dyDescent="0.3">
      <c r="C1790" s="7"/>
      <c r="D1790" s="7"/>
      <c r="E1790" s="20" t="s">
        <v>2299</v>
      </c>
      <c r="F1790" s="7" t="s">
        <v>2849</v>
      </c>
      <c r="G1790" s="7" t="s">
        <v>2858</v>
      </c>
      <c r="H1790" s="7" t="s">
        <v>2859</v>
      </c>
      <c r="I1790" s="21">
        <v>165.61</v>
      </c>
      <c r="J1790" s="10" t="s">
        <v>25</v>
      </c>
      <c r="K1790" s="11">
        <v>124.20750000000001</v>
      </c>
    </row>
    <row r="1791" spans="3:11" ht="15.75" thickBot="1" x14ac:dyDescent="0.3">
      <c r="C1791" s="7"/>
      <c r="D1791" s="7"/>
      <c r="E1791" s="20" t="s">
        <v>2299</v>
      </c>
      <c r="F1791" s="7" t="s">
        <v>2849</v>
      </c>
      <c r="G1791" s="7" t="s">
        <v>2860</v>
      </c>
      <c r="H1791" s="7" t="s">
        <v>2861</v>
      </c>
      <c r="I1791" s="21">
        <v>165.61</v>
      </c>
      <c r="J1791" s="10" t="s">
        <v>25</v>
      </c>
      <c r="K1791" s="11">
        <v>124.20750000000001</v>
      </c>
    </row>
    <row r="1792" spans="3:11" ht="15.75" thickBot="1" x14ac:dyDescent="0.3">
      <c r="C1792" s="7"/>
      <c r="D1792" s="7"/>
      <c r="E1792" s="20" t="s">
        <v>2299</v>
      </c>
      <c r="F1792" s="7" t="s">
        <v>2849</v>
      </c>
      <c r="G1792" s="7" t="s">
        <v>2862</v>
      </c>
      <c r="H1792" s="7" t="s">
        <v>2863</v>
      </c>
      <c r="I1792" s="21">
        <v>165.61</v>
      </c>
      <c r="J1792" s="10" t="s">
        <v>25</v>
      </c>
      <c r="K1792" s="11">
        <v>124.20750000000001</v>
      </c>
    </row>
    <row r="1793" spans="3:11" ht="15.75" thickBot="1" x14ac:dyDescent="0.3">
      <c r="C1793" s="7"/>
      <c r="D1793" s="7"/>
      <c r="E1793" s="20" t="s">
        <v>2299</v>
      </c>
      <c r="F1793" s="7" t="s">
        <v>2849</v>
      </c>
      <c r="G1793" s="7" t="s">
        <v>2864</v>
      </c>
      <c r="H1793" s="7" t="s">
        <v>2865</v>
      </c>
      <c r="I1793" s="21">
        <v>165.61</v>
      </c>
      <c r="J1793" s="10" t="s">
        <v>25</v>
      </c>
      <c r="K1793" s="11">
        <v>124.20750000000001</v>
      </c>
    </row>
    <row r="1794" spans="3:11" ht="15.75" thickBot="1" x14ac:dyDescent="0.3">
      <c r="C1794" s="7"/>
      <c r="D1794" s="7"/>
      <c r="E1794" s="20" t="s">
        <v>2299</v>
      </c>
      <c r="F1794" s="7" t="s">
        <v>2849</v>
      </c>
      <c r="G1794" s="7" t="s">
        <v>2866</v>
      </c>
      <c r="H1794" s="7" t="s">
        <v>2867</v>
      </c>
      <c r="I1794" s="26">
        <v>184.14</v>
      </c>
      <c r="J1794" s="10" t="s">
        <v>25</v>
      </c>
      <c r="K1794" s="11">
        <v>138.10499999999999</v>
      </c>
    </row>
    <row r="1795" spans="3:11" ht="15.75" thickBot="1" x14ac:dyDescent="0.3">
      <c r="C1795" s="7"/>
      <c r="D1795" s="7"/>
      <c r="E1795" s="20" t="s">
        <v>2299</v>
      </c>
      <c r="F1795" s="7" t="s">
        <v>2849</v>
      </c>
      <c r="G1795" s="7" t="s">
        <v>2868</v>
      </c>
      <c r="H1795" s="7" t="s">
        <v>2869</v>
      </c>
      <c r="I1795" s="21">
        <v>184.14</v>
      </c>
      <c r="J1795" s="10" t="s">
        <v>25</v>
      </c>
      <c r="K1795" s="11">
        <v>138.10499999999999</v>
      </c>
    </row>
    <row r="1796" spans="3:11" ht="15.75" thickBot="1" x14ac:dyDescent="0.3">
      <c r="C1796" s="7"/>
      <c r="D1796" s="7"/>
      <c r="E1796" s="20" t="s">
        <v>2299</v>
      </c>
      <c r="F1796" s="7" t="s">
        <v>2849</v>
      </c>
      <c r="G1796" s="7" t="s">
        <v>2870</v>
      </c>
      <c r="H1796" s="7" t="s">
        <v>2871</v>
      </c>
      <c r="I1796" s="21">
        <v>184.14</v>
      </c>
      <c r="J1796" s="10" t="s">
        <v>25</v>
      </c>
      <c r="K1796" s="11">
        <v>138.10499999999999</v>
      </c>
    </row>
    <row r="1797" spans="3:11" ht="15.75" thickBot="1" x14ac:dyDescent="0.3">
      <c r="C1797" s="7"/>
      <c r="D1797" s="7"/>
      <c r="E1797" s="20" t="s">
        <v>2299</v>
      </c>
      <c r="F1797" s="7" t="s">
        <v>2849</v>
      </c>
      <c r="G1797" s="7" t="s">
        <v>2872</v>
      </c>
      <c r="H1797" s="7" t="s">
        <v>2873</v>
      </c>
      <c r="I1797" s="21">
        <v>184.14</v>
      </c>
      <c r="J1797" s="10" t="s">
        <v>25</v>
      </c>
      <c r="K1797" s="11">
        <v>138.10499999999999</v>
      </c>
    </row>
    <row r="1798" spans="3:11" ht="15.75" thickBot="1" x14ac:dyDescent="0.3">
      <c r="C1798" s="7"/>
      <c r="D1798" s="7"/>
      <c r="E1798" s="20" t="s">
        <v>2299</v>
      </c>
      <c r="F1798" s="7" t="s">
        <v>2849</v>
      </c>
      <c r="G1798" s="7" t="s">
        <v>2874</v>
      </c>
      <c r="H1798" s="7" t="s">
        <v>2875</v>
      </c>
      <c r="I1798" s="21">
        <v>233.57</v>
      </c>
      <c r="J1798" s="10" t="s">
        <v>25</v>
      </c>
      <c r="K1798" s="11">
        <v>175.17750000000001</v>
      </c>
    </row>
    <row r="1799" spans="3:11" ht="15.75" thickBot="1" x14ac:dyDescent="0.3">
      <c r="C1799" s="7"/>
      <c r="D1799" s="7"/>
      <c r="E1799" s="20" t="s">
        <v>2299</v>
      </c>
      <c r="F1799" s="7" t="s">
        <v>2849</v>
      </c>
      <c r="G1799" s="7" t="s">
        <v>2876</v>
      </c>
      <c r="H1799" s="7" t="s">
        <v>2877</v>
      </c>
      <c r="I1799" s="21">
        <v>215.04</v>
      </c>
      <c r="J1799" s="10" t="s">
        <v>25</v>
      </c>
      <c r="K1799" s="11">
        <v>161.28</v>
      </c>
    </row>
    <row r="1800" spans="3:11" ht="15.75" thickBot="1" x14ac:dyDescent="0.3">
      <c r="C1800" s="7"/>
      <c r="D1800" s="7"/>
      <c r="E1800" s="20" t="s">
        <v>2299</v>
      </c>
      <c r="F1800" s="7" t="s">
        <v>2849</v>
      </c>
      <c r="G1800" s="7" t="s">
        <v>2878</v>
      </c>
      <c r="H1800" s="7" t="s">
        <v>2879</v>
      </c>
      <c r="I1800" s="21">
        <v>215.04</v>
      </c>
      <c r="J1800" s="10" t="s">
        <v>25</v>
      </c>
      <c r="K1800" s="11">
        <v>161.28</v>
      </c>
    </row>
    <row r="1801" spans="3:11" ht="15.75" thickBot="1" x14ac:dyDescent="0.3">
      <c r="C1801" s="7"/>
      <c r="D1801" s="7"/>
      <c r="E1801" s="20" t="s">
        <v>2299</v>
      </c>
      <c r="F1801" s="7" t="s">
        <v>2849</v>
      </c>
      <c r="G1801" s="7" t="s">
        <v>2880</v>
      </c>
      <c r="H1801" s="7" t="s">
        <v>2881</v>
      </c>
      <c r="I1801" s="21">
        <v>215.04</v>
      </c>
      <c r="J1801" s="10" t="s">
        <v>25</v>
      </c>
      <c r="K1801" s="11">
        <v>161.28</v>
      </c>
    </row>
    <row r="1802" spans="3:11" ht="15.75" thickBot="1" x14ac:dyDescent="0.3">
      <c r="C1802" s="7"/>
      <c r="D1802" s="7"/>
      <c r="E1802" s="20" t="s">
        <v>2299</v>
      </c>
      <c r="F1802" s="7" t="s">
        <v>2849</v>
      </c>
      <c r="G1802" s="7" t="s">
        <v>2882</v>
      </c>
      <c r="H1802" s="7" t="s">
        <v>2883</v>
      </c>
      <c r="I1802" s="21">
        <v>215.04</v>
      </c>
      <c r="J1802" s="10" t="s">
        <v>25</v>
      </c>
      <c r="K1802" s="11">
        <v>161.28</v>
      </c>
    </row>
    <row r="1803" spans="3:11" ht="15.75" thickBot="1" x14ac:dyDescent="0.3">
      <c r="C1803" s="7"/>
      <c r="D1803" s="7"/>
      <c r="E1803" s="20" t="s">
        <v>2299</v>
      </c>
      <c r="F1803" s="7" t="s">
        <v>2849</v>
      </c>
      <c r="G1803" s="7" t="s">
        <v>2884</v>
      </c>
      <c r="H1803" s="7" t="s">
        <v>2885</v>
      </c>
      <c r="I1803" s="21">
        <v>215.04</v>
      </c>
      <c r="J1803" s="10" t="s">
        <v>25</v>
      </c>
      <c r="K1803" s="11">
        <v>161.28</v>
      </c>
    </row>
    <row r="1804" spans="3:11" ht="15.75" thickBot="1" x14ac:dyDescent="0.3">
      <c r="C1804" s="7"/>
      <c r="D1804" s="7"/>
      <c r="E1804" s="20" t="s">
        <v>2299</v>
      </c>
      <c r="F1804" s="7" t="s">
        <v>2849</v>
      </c>
      <c r="G1804" s="7" t="s">
        <v>2886</v>
      </c>
      <c r="H1804" s="7" t="s">
        <v>2887</v>
      </c>
      <c r="I1804" s="21">
        <v>270.66000000000003</v>
      </c>
      <c r="J1804" s="10" t="s">
        <v>25</v>
      </c>
      <c r="K1804" s="11">
        <v>202.995</v>
      </c>
    </row>
    <row r="1805" spans="3:11" ht="15.75" thickBot="1" x14ac:dyDescent="0.3">
      <c r="C1805" s="7"/>
      <c r="D1805" s="7"/>
      <c r="E1805" s="20" t="s">
        <v>2299</v>
      </c>
      <c r="F1805" s="7" t="s">
        <v>2849</v>
      </c>
      <c r="G1805" s="7" t="s">
        <v>2888</v>
      </c>
      <c r="H1805" s="7" t="s">
        <v>2889</v>
      </c>
      <c r="I1805" s="21">
        <v>270.66000000000003</v>
      </c>
      <c r="J1805" s="10" t="s">
        <v>25</v>
      </c>
      <c r="K1805" s="11">
        <v>202.995</v>
      </c>
    </row>
    <row r="1806" spans="3:11" ht="15.75" thickBot="1" x14ac:dyDescent="0.3">
      <c r="C1806" s="7"/>
      <c r="D1806" s="7"/>
      <c r="E1806" s="20" t="s">
        <v>2299</v>
      </c>
      <c r="F1806" s="7" t="s">
        <v>2849</v>
      </c>
      <c r="G1806" s="7" t="s">
        <v>2890</v>
      </c>
      <c r="H1806" s="7" t="s">
        <v>2891</v>
      </c>
      <c r="I1806" s="21">
        <v>270.66000000000003</v>
      </c>
      <c r="J1806" s="10" t="s">
        <v>25</v>
      </c>
      <c r="K1806" s="11">
        <v>202.995</v>
      </c>
    </row>
    <row r="1807" spans="3:11" ht="15.75" thickBot="1" x14ac:dyDescent="0.3">
      <c r="C1807" s="7"/>
      <c r="D1807" s="7"/>
      <c r="E1807" s="20" t="s">
        <v>2299</v>
      </c>
      <c r="F1807" s="7" t="s">
        <v>2849</v>
      </c>
      <c r="G1807" s="7" t="s">
        <v>2892</v>
      </c>
      <c r="H1807" s="7" t="s">
        <v>2893</v>
      </c>
      <c r="I1807" s="21">
        <v>270.66000000000003</v>
      </c>
      <c r="J1807" s="10" t="s">
        <v>25</v>
      </c>
      <c r="K1807" s="11">
        <v>202.995</v>
      </c>
    </row>
    <row r="1808" spans="3:11" ht="15.75" thickBot="1" x14ac:dyDescent="0.3">
      <c r="C1808" s="7"/>
      <c r="D1808" s="7"/>
      <c r="E1808" s="20" t="s">
        <v>2299</v>
      </c>
      <c r="F1808" s="7" t="s">
        <v>2894</v>
      </c>
      <c r="G1808" s="7" t="s">
        <v>2895</v>
      </c>
      <c r="H1808" s="7" t="s">
        <v>2896</v>
      </c>
      <c r="I1808" s="21">
        <v>165.61</v>
      </c>
      <c r="J1808" s="10" t="s">
        <v>25</v>
      </c>
      <c r="K1808" s="11">
        <v>124.20750000000001</v>
      </c>
    </row>
    <row r="1809" spans="3:11" ht="15.75" thickBot="1" x14ac:dyDescent="0.3">
      <c r="C1809" s="7"/>
      <c r="D1809" s="7"/>
      <c r="E1809" s="20" t="s">
        <v>2299</v>
      </c>
      <c r="F1809" s="7" t="s">
        <v>2894</v>
      </c>
      <c r="G1809" s="7" t="s">
        <v>2897</v>
      </c>
      <c r="H1809" s="7" t="s">
        <v>2898</v>
      </c>
      <c r="I1809" s="21">
        <v>165.61</v>
      </c>
      <c r="J1809" s="10" t="s">
        <v>25</v>
      </c>
      <c r="K1809" s="11">
        <v>124.20750000000001</v>
      </c>
    </row>
    <row r="1810" spans="3:11" ht="15.75" thickBot="1" x14ac:dyDescent="0.3">
      <c r="C1810" s="7"/>
      <c r="D1810" s="7"/>
      <c r="E1810" s="20" t="s">
        <v>2299</v>
      </c>
      <c r="F1810" s="7" t="s">
        <v>2894</v>
      </c>
      <c r="G1810" s="7" t="s">
        <v>2899</v>
      </c>
      <c r="H1810" s="7" t="s">
        <v>2900</v>
      </c>
      <c r="I1810" s="21">
        <v>165.61</v>
      </c>
      <c r="J1810" s="10" t="s">
        <v>25</v>
      </c>
      <c r="K1810" s="11">
        <v>124.20750000000001</v>
      </c>
    </row>
    <row r="1811" spans="3:11" ht="15.75" thickBot="1" x14ac:dyDescent="0.3">
      <c r="C1811" s="7"/>
      <c r="D1811" s="7"/>
      <c r="E1811" s="20" t="s">
        <v>2299</v>
      </c>
      <c r="F1811" s="7" t="s">
        <v>2894</v>
      </c>
      <c r="G1811" s="7" t="s">
        <v>2901</v>
      </c>
      <c r="H1811" s="7" t="s">
        <v>2902</v>
      </c>
      <c r="I1811" s="21">
        <v>165.61</v>
      </c>
      <c r="J1811" s="10" t="s">
        <v>25</v>
      </c>
      <c r="K1811" s="11">
        <v>124.20750000000001</v>
      </c>
    </row>
    <row r="1812" spans="3:11" ht="15.75" thickBot="1" x14ac:dyDescent="0.3">
      <c r="C1812" s="7"/>
      <c r="D1812" s="7"/>
      <c r="E1812" s="20" t="s">
        <v>2299</v>
      </c>
      <c r="F1812" s="7" t="s">
        <v>2903</v>
      </c>
      <c r="G1812" s="7" t="s">
        <v>2904</v>
      </c>
      <c r="H1812" s="7" t="s">
        <v>2905</v>
      </c>
      <c r="I1812" s="21">
        <v>480.74</v>
      </c>
      <c r="J1812" s="10" t="s">
        <v>25</v>
      </c>
      <c r="K1812" s="11">
        <v>360.55500000000001</v>
      </c>
    </row>
    <row r="1813" spans="3:11" ht="15.75" thickBot="1" x14ac:dyDescent="0.3">
      <c r="C1813" s="7"/>
      <c r="D1813" s="7"/>
      <c r="E1813" s="20" t="s">
        <v>2299</v>
      </c>
      <c r="F1813" s="7" t="s">
        <v>2903</v>
      </c>
      <c r="G1813" s="7" t="s">
        <v>2906</v>
      </c>
      <c r="H1813" s="7" t="s">
        <v>2907</v>
      </c>
      <c r="I1813" s="21">
        <v>431.31</v>
      </c>
      <c r="J1813" s="10" t="s">
        <v>25</v>
      </c>
      <c r="K1813" s="11">
        <v>323.48250000000002</v>
      </c>
    </row>
    <row r="1814" spans="3:11" ht="15.75" thickBot="1" x14ac:dyDescent="0.3">
      <c r="C1814" s="7"/>
      <c r="D1814" s="7"/>
      <c r="E1814" s="20" t="s">
        <v>2299</v>
      </c>
      <c r="F1814" s="7" t="s">
        <v>2903</v>
      </c>
      <c r="G1814" s="7" t="s">
        <v>2908</v>
      </c>
      <c r="H1814" s="7" t="s">
        <v>2909</v>
      </c>
      <c r="I1814" s="21">
        <v>480.74</v>
      </c>
      <c r="J1814" s="10" t="s">
        <v>25</v>
      </c>
      <c r="K1814" s="11">
        <v>360.55500000000001</v>
      </c>
    </row>
    <row r="1815" spans="3:11" ht="15.75" thickBot="1" x14ac:dyDescent="0.3">
      <c r="C1815" s="7"/>
      <c r="D1815" s="7"/>
      <c r="E1815" s="20" t="s">
        <v>2299</v>
      </c>
      <c r="F1815" s="7" t="s">
        <v>2903</v>
      </c>
      <c r="G1815" s="7" t="s">
        <v>2910</v>
      </c>
      <c r="H1815" s="7" t="s">
        <v>2911</v>
      </c>
      <c r="I1815" s="21">
        <v>493.11</v>
      </c>
      <c r="J1815" s="10" t="s">
        <v>25</v>
      </c>
      <c r="K1815" s="11">
        <v>369.83249999999998</v>
      </c>
    </row>
    <row r="1816" spans="3:11" ht="15.75" thickBot="1" x14ac:dyDescent="0.3">
      <c r="C1816" s="7"/>
      <c r="D1816" s="7"/>
      <c r="E1816" s="20" t="s">
        <v>2299</v>
      </c>
      <c r="F1816" s="7" t="s">
        <v>2903</v>
      </c>
      <c r="G1816" s="7" t="s">
        <v>2912</v>
      </c>
      <c r="H1816" s="7" t="s">
        <v>2913</v>
      </c>
      <c r="I1816" s="21">
        <v>493.11</v>
      </c>
      <c r="J1816" s="10" t="s">
        <v>25</v>
      </c>
      <c r="K1816" s="11">
        <v>369.83249999999998</v>
      </c>
    </row>
    <row r="1817" spans="3:11" ht="15.75" thickBot="1" x14ac:dyDescent="0.3">
      <c r="C1817" s="7"/>
      <c r="D1817" s="7"/>
      <c r="E1817" s="20" t="s">
        <v>2299</v>
      </c>
      <c r="F1817" s="7" t="s">
        <v>2903</v>
      </c>
      <c r="G1817" s="7" t="s">
        <v>2914</v>
      </c>
      <c r="H1817" s="7" t="s">
        <v>2915</v>
      </c>
      <c r="I1817" s="21">
        <v>456.03</v>
      </c>
      <c r="J1817" s="10" t="s">
        <v>25</v>
      </c>
      <c r="K1817" s="11">
        <v>342.02249999999998</v>
      </c>
    </row>
    <row r="1818" spans="3:11" ht="15.75" thickBot="1" x14ac:dyDescent="0.3">
      <c r="C1818" s="7"/>
      <c r="D1818" s="7"/>
      <c r="E1818" s="20" t="s">
        <v>2299</v>
      </c>
      <c r="F1818" s="7" t="s">
        <v>2903</v>
      </c>
      <c r="G1818" s="7" t="s">
        <v>2916</v>
      </c>
      <c r="H1818" s="7" t="s">
        <v>2915</v>
      </c>
      <c r="I1818" s="21">
        <v>517.83000000000004</v>
      </c>
      <c r="J1818" s="10" t="s">
        <v>25</v>
      </c>
      <c r="K1818" s="11">
        <v>388.37250000000006</v>
      </c>
    </row>
    <row r="1819" spans="3:11" ht="15.75" thickBot="1" x14ac:dyDescent="0.3">
      <c r="C1819" s="7"/>
      <c r="D1819" s="7"/>
      <c r="E1819" s="20" t="s">
        <v>2299</v>
      </c>
      <c r="F1819" s="7" t="s">
        <v>2903</v>
      </c>
      <c r="G1819" s="7" t="s">
        <v>2917</v>
      </c>
      <c r="H1819" s="7" t="s">
        <v>2915</v>
      </c>
      <c r="I1819" s="21">
        <v>530.17999999999995</v>
      </c>
      <c r="J1819" s="10" t="s">
        <v>25</v>
      </c>
      <c r="K1819" s="11">
        <v>397.63499999999999</v>
      </c>
    </row>
    <row r="1820" spans="3:11" ht="15.75" thickBot="1" x14ac:dyDescent="0.3">
      <c r="C1820" s="7"/>
      <c r="D1820" s="7"/>
      <c r="E1820" s="20" t="s">
        <v>2299</v>
      </c>
      <c r="F1820" s="7" t="s">
        <v>2903</v>
      </c>
      <c r="G1820" s="7" t="s">
        <v>2918</v>
      </c>
      <c r="H1820" s="7" t="s">
        <v>2919</v>
      </c>
      <c r="I1820" s="21">
        <v>530.17999999999995</v>
      </c>
      <c r="J1820" s="10" t="s">
        <v>25</v>
      </c>
      <c r="K1820" s="11">
        <v>397.63499999999999</v>
      </c>
    </row>
    <row r="1821" spans="3:11" ht="15.75" thickBot="1" x14ac:dyDescent="0.3">
      <c r="C1821" s="7"/>
      <c r="D1821" s="7"/>
      <c r="E1821" s="20" t="s">
        <v>2299</v>
      </c>
      <c r="F1821" s="7" t="s">
        <v>2920</v>
      </c>
      <c r="G1821" s="7" t="s">
        <v>2921</v>
      </c>
      <c r="H1821" s="7" t="s">
        <v>2922</v>
      </c>
      <c r="I1821" s="21">
        <v>304.83999999999997</v>
      </c>
      <c r="J1821" s="10" t="s">
        <v>25</v>
      </c>
      <c r="K1821" s="11">
        <v>228.63</v>
      </c>
    </row>
    <row r="1822" spans="3:11" ht="15.75" thickBot="1" x14ac:dyDescent="0.3">
      <c r="C1822" s="7"/>
      <c r="D1822" s="7"/>
      <c r="E1822" s="20" t="s">
        <v>2299</v>
      </c>
      <c r="F1822" s="7" t="s">
        <v>2920</v>
      </c>
      <c r="G1822" s="7" t="s">
        <v>2923</v>
      </c>
      <c r="H1822" s="7" t="s">
        <v>2924</v>
      </c>
      <c r="I1822" s="21">
        <v>328.38</v>
      </c>
      <c r="J1822" s="10" t="s">
        <v>25</v>
      </c>
      <c r="K1822" s="11">
        <v>246.285</v>
      </c>
    </row>
    <row r="1823" spans="3:11" ht="15.75" thickBot="1" x14ac:dyDescent="0.3">
      <c r="C1823" s="7"/>
      <c r="D1823" s="7"/>
      <c r="E1823" s="20" t="s">
        <v>2299</v>
      </c>
      <c r="F1823" s="7" t="s">
        <v>2920</v>
      </c>
      <c r="G1823" s="7" t="s">
        <v>2925</v>
      </c>
      <c r="H1823" s="7" t="s">
        <v>2924</v>
      </c>
      <c r="I1823" s="21">
        <v>351.92</v>
      </c>
      <c r="J1823" s="10" t="s">
        <v>25</v>
      </c>
      <c r="K1823" s="11">
        <v>263.94</v>
      </c>
    </row>
    <row r="1824" spans="3:11" ht="15.75" thickBot="1" x14ac:dyDescent="0.3">
      <c r="C1824" s="7"/>
      <c r="D1824" s="7"/>
      <c r="E1824" s="20" t="s">
        <v>2299</v>
      </c>
      <c r="F1824" s="7" t="s">
        <v>2920</v>
      </c>
      <c r="G1824" s="7" t="s">
        <v>2926</v>
      </c>
      <c r="H1824" s="7" t="s">
        <v>2927</v>
      </c>
      <c r="I1824" s="21">
        <v>351.92</v>
      </c>
      <c r="J1824" s="10" t="s">
        <v>25</v>
      </c>
      <c r="K1824" s="11">
        <v>263.94</v>
      </c>
    </row>
    <row r="1825" spans="3:11" ht="15.75" thickBot="1" x14ac:dyDescent="0.3">
      <c r="C1825" s="7"/>
      <c r="D1825" s="7"/>
      <c r="E1825" s="20" t="s">
        <v>2299</v>
      </c>
      <c r="F1825" s="7" t="s">
        <v>2920</v>
      </c>
      <c r="G1825" s="7" t="s">
        <v>2928</v>
      </c>
      <c r="H1825" s="7" t="s">
        <v>2929</v>
      </c>
      <c r="I1825" s="21">
        <v>328.38</v>
      </c>
      <c r="J1825" s="10" t="s">
        <v>25</v>
      </c>
      <c r="K1825" s="11">
        <v>246.285</v>
      </c>
    </row>
    <row r="1826" spans="3:11" ht="15.75" thickBot="1" x14ac:dyDescent="0.3">
      <c r="C1826" s="7"/>
      <c r="D1826" s="7"/>
      <c r="E1826" s="20" t="s">
        <v>2299</v>
      </c>
      <c r="F1826" s="7" t="s">
        <v>2920</v>
      </c>
      <c r="G1826" s="7" t="s">
        <v>2930</v>
      </c>
      <c r="H1826" s="7" t="s">
        <v>2929</v>
      </c>
      <c r="I1826" s="21">
        <v>351.92</v>
      </c>
      <c r="J1826" s="10" t="s">
        <v>25</v>
      </c>
      <c r="K1826" s="11">
        <v>263.94</v>
      </c>
    </row>
    <row r="1827" spans="3:11" ht="15.75" thickBot="1" x14ac:dyDescent="0.3">
      <c r="C1827" s="7"/>
      <c r="D1827" s="7"/>
      <c r="E1827" s="20" t="s">
        <v>2299</v>
      </c>
      <c r="F1827" s="7" t="s">
        <v>2920</v>
      </c>
      <c r="G1827" s="7" t="s">
        <v>2931</v>
      </c>
      <c r="H1827" s="7" t="s">
        <v>2929</v>
      </c>
      <c r="I1827" s="21">
        <v>363.69</v>
      </c>
      <c r="J1827" s="10" t="s">
        <v>25</v>
      </c>
      <c r="K1827" s="11">
        <v>272.76749999999998</v>
      </c>
    </row>
    <row r="1828" spans="3:11" ht="15.75" thickBot="1" x14ac:dyDescent="0.3">
      <c r="C1828" s="7"/>
      <c r="D1828" s="7"/>
      <c r="E1828" s="20" t="s">
        <v>2299</v>
      </c>
      <c r="F1828" s="7" t="s">
        <v>2920</v>
      </c>
      <c r="G1828" s="7" t="s">
        <v>2932</v>
      </c>
      <c r="H1828" s="7" t="s">
        <v>2933</v>
      </c>
      <c r="I1828" s="21">
        <v>363.69</v>
      </c>
      <c r="J1828" s="10" t="s">
        <v>25</v>
      </c>
      <c r="K1828" s="11">
        <v>272.76749999999998</v>
      </c>
    </row>
    <row r="1829" spans="3:11" ht="15.75" thickBot="1" x14ac:dyDescent="0.3">
      <c r="C1829" s="7"/>
      <c r="D1829" s="7"/>
      <c r="E1829" s="20" t="s">
        <v>2299</v>
      </c>
      <c r="F1829" s="7" t="s">
        <v>2934</v>
      </c>
      <c r="G1829" s="7" t="s">
        <v>2935</v>
      </c>
      <c r="H1829" s="7" t="s">
        <v>2936</v>
      </c>
      <c r="I1829" s="21">
        <v>159.41999999999999</v>
      </c>
      <c r="J1829" s="10" t="s">
        <v>25</v>
      </c>
      <c r="K1829" s="11">
        <v>119.565</v>
      </c>
    </row>
    <row r="1830" spans="3:11" ht="15.75" thickBot="1" x14ac:dyDescent="0.3">
      <c r="C1830" s="7"/>
      <c r="D1830" s="7"/>
      <c r="E1830" s="20" t="s">
        <v>2299</v>
      </c>
      <c r="F1830" s="7" t="s">
        <v>2934</v>
      </c>
      <c r="G1830" s="7" t="s">
        <v>2937</v>
      </c>
      <c r="H1830" s="7" t="s">
        <v>2936</v>
      </c>
      <c r="I1830" s="21">
        <v>159.41999999999999</v>
      </c>
      <c r="J1830" s="10" t="s">
        <v>25</v>
      </c>
      <c r="K1830" s="11">
        <v>119.565</v>
      </c>
    </row>
    <row r="1831" spans="3:11" ht="15.75" thickBot="1" x14ac:dyDescent="0.3">
      <c r="C1831" s="7"/>
      <c r="D1831" s="7"/>
      <c r="E1831" s="20" t="s">
        <v>2299</v>
      </c>
      <c r="F1831" s="7" t="s">
        <v>2934</v>
      </c>
      <c r="G1831" s="7" t="s">
        <v>2938</v>
      </c>
      <c r="H1831" s="7" t="s">
        <v>2939</v>
      </c>
      <c r="I1831" s="21">
        <v>184.14</v>
      </c>
      <c r="J1831" s="10" t="s">
        <v>25</v>
      </c>
      <c r="K1831" s="11">
        <v>138.10499999999999</v>
      </c>
    </row>
    <row r="1832" spans="3:11" ht="15.75" thickBot="1" x14ac:dyDescent="0.3">
      <c r="C1832" s="7"/>
      <c r="D1832" s="7"/>
      <c r="E1832" s="20" t="s">
        <v>2299</v>
      </c>
      <c r="F1832" s="7" t="s">
        <v>2940</v>
      </c>
      <c r="G1832" s="7" t="s">
        <v>2941</v>
      </c>
      <c r="H1832" s="7" t="s">
        <v>2942</v>
      </c>
      <c r="I1832" s="21">
        <v>258.29000000000002</v>
      </c>
      <c r="J1832" s="10" t="s">
        <v>25</v>
      </c>
      <c r="K1832" s="11">
        <v>193.71750000000003</v>
      </c>
    </row>
    <row r="1833" spans="3:11" ht="15.75" thickBot="1" x14ac:dyDescent="0.3">
      <c r="C1833" s="7"/>
      <c r="D1833" s="7"/>
      <c r="E1833" s="20" t="s">
        <v>2299</v>
      </c>
      <c r="F1833" s="7" t="s">
        <v>2940</v>
      </c>
      <c r="G1833" s="7" t="s">
        <v>2943</v>
      </c>
      <c r="H1833" s="7" t="s">
        <v>2944</v>
      </c>
      <c r="I1833" s="21">
        <v>258.29000000000002</v>
      </c>
      <c r="J1833" s="10" t="s">
        <v>25</v>
      </c>
      <c r="K1833" s="11">
        <v>193.71750000000003</v>
      </c>
    </row>
    <row r="1834" spans="3:11" ht="15.75" thickBot="1" x14ac:dyDescent="0.3">
      <c r="C1834" s="7"/>
      <c r="D1834" s="7"/>
      <c r="E1834" s="20" t="s">
        <v>2299</v>
      </c>
      <c r="F1834" s="7" t="s">
        <v>2940</v>
      </c>
      <c r="G1834" s="7" t="s">
        <v>2945</v>
      </c>
      <c r="H1834" s="7" t="s">
        <v>2946</v>
      </c>
      <c r="I1834" s="21">
        <v>258.29000000000002</v>
      </c>
      <c r="J1834" s="10" t="s">
        <v>25</v>
      </c>
      <c r="K1834" s="11">
        <v>193.71750000000003</v>
      </c>
    </row>
    <row r="1835" spans="3:11" ht="15.75" thickBot="1" x14ac:dyDescent="0.3">
      <c r="C1835" s="7"/>
      <c r="D1835" s="7"/>
      <c r="E1835" s="20" t="s">
        <v>2299</v>
      </c>
      <c r="F1835" s="7" t="s">
        <v>2940</v>
      </c>
      <c r="G1835" s="7" t="s">
        <v>2947</v>
      </c>
      <c r="H1835" s="7" t="s">
        <v>2948</v>
      </c>
      <c r="I1835" s="21">
        <v>258.29000000000002</v>
      </c>
      <c r="J1835" s="10" t="s">
        <v>25</v>
      </c>
      <c r="K1835" s="11">
        <v>193.71750000000003</v>
      </c>
    </row>
    <row r="1836" spans="3:11" ht="15.75" thickBot="1" x14ac:dyDescent="0.3">
      <c r="C1836" s="7"/>
      <c r="D1836" s="7"/>
      <c r="E1836" s="20" t="s">
        <v>2299</v>
      </c>
      <c r="F1836" s="7" t="s">
        <v>2940</v>
      </c>
      <c r="G1836" s="7" t="s">
        <v>2949</v>
      </c>
      <c r="H1836" s="7" t="s">
        <v>2950</v>
      </c>
      <c r="I1836" s="21">
        <v>258.29000000000002</v>
      </c>
      <c r="J1836" s="10" t="s">
        <v>25</v>
      </c>
      <c r="K1836" s="11">
        <v>193.71750000000003</v>
      </c>
    </row>
    <row r="1837" spans="3:11" ht="15.75" thickBot="1" x14ac:dyDescent="0.3">
      <c r="C1837" s="7"/>
      <c r="D1837" s="7"/>
      <c r="E1837" s="20" t="s">
        <v>2299</v>
      </c>
      <c r="F1837" s="7" t="s">
        <v>2940</v>
      </c>
      <c r="G1837" s="7" t="s">
        <v>2951</v>
      </c>
      <c r="H1837" s="7" t="s">
        <v>2952</v>
      </c>
      <c r="I1837" s="21">
        <v>270.66000000000003</v>
      </c>
      <c r="J1837" s="10" t="s">
        <v>25</v>
      </c>
      <c r="K1837" s="11">
        <v>202.995</v>
      </c>
    </row>
    <row r="1838" spans="3:11" ht="15.75" thickBot="1" x14ac:dyDescent="0.3">
      <c r="C1838" s="7"/>
      <c r="D1838" s="7"/>
      <c r="E1838" s="20" t="s">
        <v>2299</v>
      </c>
      <c r="F1838" s="7" t="s">
        <v>2940</v>
      </c>
      <c r="G1838" s="7" t="s">
        <v>2953</v>
      </c>
      <c r="H1838" s="7" t="s">
        <v>2954</v>
      </c>
      <c r="I1838" s="21">
        <v>270.66000000000003</v>
      </c>
      <c r="J1838" s="10" t="s">
        <v>25</v>
      </c>
      <c r="K1838" s="11">
        <v>202.995</v>
      </c>
    </row>
    <row r="1839" spans="3:11" ht="15.75" thickBot="1" x14ac:dyDescent="0.3">
      <c r="C1839" s="7"/>
      <c r="D1839" s="7"/>
      <c r="E1839" s="20" t="s">
        <v>2299</v>
      </c>
      <c r="F1839" s="7" t="s">
        <v>2940</v>
      </c>
      <c r="G1839" s="7" t="s">
        <v>2955</v>
      </c>
      <c r="H1839" s="7" t="s">
        <v>2956</v>
      </c>
      <c r="I1839" s="21">
        <v>270.66000000000003</v>
      </c>
      <c r="J1839" s="10" t="s">
        <v>25</v>
      </c>
      <c r="K1839" s="11">
        <v>202.995</v>
      </c>
    </row>
    <row r="1840" spans="3:11" ht="15.75" thickBot="1" x14ac:dyDescent="0.3">
      <c r="C1840" s="7"/>
      <c r="D1840" s="7"/>
      <c r="E1840" s="20" t="s">
        <v>2299</v>
      </c>
      <c r="F1840" s="7" t="s">
        <v>2940</v>
      </c>
      <c r="G1840" s="7" t="s">
        <v>2957</v>
      </c>
      <c r="H1840" s="7" t="s">
        <v>2958</v>
      </c>
      <c r="I1840" s="21">
        <v>270.66000000000003</v>
      </c>
      <c r="J1840" s="10" t="s">
        <v>25</v>
      </c>
      <c r="K1840" s="11">
        <v>202.995</v>
      </c>
    </row>
    <row r="1841" spans="3:11" ht="15.75" thickBot="1" x14ac:dyDescent="0.3">
      <c r="C1841" s="7"/>
      <c r="D1841" s="7"/>
      <c r="E1841" s="20" t="s">
        <v>2299</v>
      </c>
      <c r="F1841" s="7" t="s">
        <v>2940</v>
      </c>
      <c r="G1841" s="7" t="s">
        <v>2959</v>
      </c>
      <c r="H1841" s="7" t="s">
        <v>2960</v>
      </c>
      <c r="I1841" s="21">
        <v>283.01</v>
      </c>
      <c r="J1841" s="10" t="s">
        <v>25</v>
      </c>
      <c r="K1841" s="11">
        <v>212.25749999999999</v>
      </c>
    </row>
    <row r="1842" spans="3:11" ht="15.75" thickBot="1" x14ac:dyDescent="0.3">
      <c r="C1842" s="7"/>
      <c r="D1842" s="7"/>
      <c r="E1842" s="20" t="s">
        <v>2299</v>
      </c>
      <c r="F1842" s="7" t="s">
        <v>2940</v>
      </c>
      <c r="G1842" s="7" t="s">
        <v>2961</v>
      </c>
      <c r="H1842" s="7" t="s">
        <v>2962</v>
      </c>
      <c r="I1842" s="21">
        <v>283.01</v>
      </c>
      <c r="J1842" s="10" t="s">
        <v>25</v>
      </c>
      <c r="K1842" s="11">
        <v>212.25749999999999</v>
      </c>
    </row>
    <row r="1843" spans="3:11" ht="15.75" thickBot="1" x14ac:dyDescent="0.3">
      <c r="C1843" s="7"/>
      <c r="D1843" s="7"/>
      <c r="E1843" s="20" t="s">
        <v>2299</v>
      </c>
      <c r="F1843" s="7" t="s">
        <v>2940</v>
      </c>
      <c r="G1843" s="7" t="s">
        <v>2963</v>
      </c>
      <c r="H1843" s="7" t="s">
        <v>2964</v>
      </c>
      <c r="I1843" s="21">
        <v>283.01</v>
      </c>
      <c r="J1843" s="10" t="s">
        <v>25</v>
      </c>
      <c r="K1843" s="11">
        <v>212.25749999999999</v>
      </c>
    </row>
    <row r="1844" spans="3:11" ht="15.75" thickBot="1" x14ac:dyDescent="0.3">
      <c r="C1844" s="7"/>
      <c r="D1844" s="7"/>
      <c r="E1844" s="20" t="s">
        <v>2299</v>
      </c>
      <c r="F1844" s="7" t="s">
        <v>2940</v>
      </c>
      <c r="G1844" s="7" t="s">
        <v>2965</v>
      </c>
      <c r="H1844" s="7" t="s">
        <v>2966</v>
      </c>
      <c r="I1844" s="21">
        <v>283.01</v>
      </c>
      <c r="J1844" s="10" t="s">
        <v>25</v>
      </c>
      <c r="K1844" s="11">
        <v>212.25749999999999</v>
      </c>
    </row>
    <row r="1845" spans="3:11" ht="15.75" thickBot="1" x14ac:dyDescent="0.3">
      <c r="C1845" s="7"/>
      <c r="D1845" s="7"/>
      <c r="E1845" s="20" t="s">
        <v>2299</v>
      </c>
      <c r="F1845" s="7" t="s">
        <v>2940</v>
      </c>
      <c r="G1845" s="7" t="s">
        <v>2967</v>
      </c>
      <c r="H1845" s="7" t="s">
        <v>2968</v>
      </c>
      <c r="I1845" s="21">
        <v>283.01</v>
      </c>
      <c r="J1845" s="10" t="s">
        <v>25</v>
      </c>
      <c r="K1845" s="11">
        <v>212.25749999999999</v>
      </c>
    </row>
    <row r="1846" spans="3:11" ht="15.75" thickBot="1" x14ac:dyDescent="0.3">
      <c r="C1846" s="7"/>
      <c r="D1846" s="7"/>
      <c r="E1846" s="20" t="s">
        <v>2299</v>
      </c>
      <c r="F1846" s="7" t="s">
        <v>2940</v>
      </c>
      <c r="G1846" s="7" t="s">
        <v>2969</v>
      </c>
      <c r="H1846" s="7" t="s">
        <v>2970</v>
      </c>
      <c r="I1846" s="21">
        <v>283.01</v>
      </c>
      <c r="J1846" s="10" t="s">
        <v>25</v>
      </c>
      <c r="K1846" s="11">
        <v>212.25749999999999</v>
      </c>
    </row>
    <row r="1847" spans="3:11" ht="15.75" thickBot="1" x14ac:dyDescent="0.3">
      <c r="C1847" s="7"/>
      <c r="D1847" s="7"/>
      <c r="E1847" s="20" t="s">
        <v>2299</v>
      </c>
      <c r="F1847" s="7" t="s">
        <v>2940</v>
      </c>
      <c r="G1847" s="7" t="s">
        <v>2971</v>
      </c>
      <c r="H1847" s="7" t="s">
        <v>2972</v>
      </c>
      <c r="I1847" s="21">
        <v>406.59</v>
      </c>
      <c r="J1847" s="10" t="s">
        <v>25</v>
      </c>
      <c r="K1847" s="11">
        <v>304.9425</v>
      </c>
    </row>
    <row r="1848" spans="3:11" ht="15.75" thickBot="1" x14ac:dyDescent="0.3">
      <c r="C1848" s="7"/>
      <c r="D1848" s="7"/>
      <c r="E1848" s="20" t="s">
        <v>2299</v>
      </c>
      <c r="F1848" s="7" t="s">
        <v>2940</v>
      </c>
      <c r="G1848" s="7" t="s">
        <v>2973</v>
      </c>
      <c r="H1848" s="7" t="s">
        <v>2974</v>
      </c>
      <c r="I1848" s="21">
        <v>406.59</v>
      </c>
      <c r="J1848" s="10" t="s">
        <v>25</v>
      </c>
      <c r="K1848" s="11">
        <v>304.9425</v>
      </c>
    </row>
    <row r="1849" spans="3:11" ht="15.75" thickBot="1" x14ac:dyDescent="0.3">
      <c r="C1849" s="7"/>
      <c r="D1849" s="7"/>
      <c r="E1849" s="20" t="s">
        <v>2299</v>
      </c>
      <c r="F1849" s="7" t="s">
        <v>2940</v>
      </c>
      <c r="G1849" s="7" t="s">
        <v>2975</v>
      </c>
      <c r="H1849" s="7" t="s">
        <v>2976</v>
      </c>
      <c r="I1849" s="21">
        <v>406.59</v>
      </c>
      <c r="J1849" s="10" t="s">
        <v>25</v>
      </c>
      <c r="K1849" s="11">
        <v>304.9425</v>
      </c>
    </row>
    <row r="1850" spans="3:11" ht="15.75" thickBot="1" x14ac:dyDescent="0.3">
      <c r="C1850" s="7"/>
      <c r="D1850" s="7"/>
      <c r="E1850" s="20" t="s">
        <v>2299</v>
      </c>
      <c r="F1850" s="7" t="s">
        <v>2940</v>
      </c>
      <c r="G1850" s="7" t="s">
        <v>2977</v>
      </c>
      <c r="H1850" s="7" t="s">
        <v>2978</v>
      </c>
      <c r="I1850" s="21">
        <v>406.59</v>
      </c>
      <c r="J1850" s="10" t="s">
        <v>25</v>
      </c>
      <c r="K1850" s="11">
        <v>304.9425</v>
      </c>
    </row>
    <row r="1851" spans="3:11" ht="15.75" thickBot="1" x14ac:dyDescent="0.3">
      <c r="C1851" s="7"/>
      <c r="D1851" s="7"/>
      <c r="E1851" s="20" t="s">
        <v>2299</v>
      </c>
      <c r="F1851" s="7" t="s">
        <v>2940</v>
      </c>
      <c r="G1851" s="7" t="s">
        <v>2979</v>
      </c>
      <c r="H1851" s="7" t="s">
        <v>2980</v>
      </c>
      <c r="I1851" s="21">
        <v>320.08999999999997</v>
      </c>
      <c r="J1851" s="10" t="s">
        <v>25</v>
      </c>
      <c r="K1851" s="11">
        <v>240.0675</v>
      </c>
    </row>
    <row r="1852" spans="3:11" ht="15.75" thickBot="1" x14ac:dyDescent="0.3">
      <c r="C1852" s="7"/>
      <c r="D1852" s="7"/>
      <c r="E1852" s="20" t="s">
        <v>2299</v>
      </c>
      <c r="F1852" s="7" t="s">
        <v>2940</v>
      </c>
      <c r="G1852" s="7" t="s">
        <v>2981</v>
      </c>
      <c r="H1852" s="7" t="s">
        <v>2982</v>
      </c>
      <c r="I1852" s="21">
        <v>320.08999999999997</v>
      </c>
      <c r="J1852" s="10" t="s">
        <v>25</v>
      </c>
      <c r="K1852" s="11">
        <v>240.0675</v>
      </c>
    </row>
    <row r="1853" spans="3:11" ht="15.75" thickBot="1" x14ac:dyDescent="0.3">
      <c r="C1853" s="7"/>
      <c r="D1853" s="7"/>
      <c r="E1853" s="20" t="s">
        <v>2299</v>
      </c>
      <c r="F1853" s="7" t="s">
        <v>2940</v>
      </c>
      <c r="G1853" s="7" t="s">
        <v>2983</v>
      </c>
      <c r="H1853" s="7" t="s">
        <v>2984</v>
      </c>
      <c r="I1853" s="21">
        <v>320.08999999999997</v>
      </c>
      <c r="J1853" s="10" t="s">
        <v>25</v>
      </c>
      <c r="K1853" s="11">
        <v>240.0675</v>
      </c>
    </row>
    <row r="1854" spans="3:11" ht="15.75" thickBot="1" x14ac:dyDescent="0.3">
      <c r="C1854" s="7"/>
      <c r="D1854" s="7"/>
      <c r="E1854" s="20" t="s">
        <v>2299</v>
      </c>
      <c r="F1854" s="7" t="s">
        <v>2940</v>
      </c>
      <c r="G1854" s="7" t="s">
        <v>2985</v>
      </c>
      <c r="H1854" s="7" t="s">
        <v>2986</v>
      </c>
      <c r="I1854" s="21">
        <v>320.08999999999997</v>
      </c>
      <c r="J1854" s="10" t="s">
        <v>25</v>
      </c>
      <c r="K1854" s="11">
        <v>240.0675</v>
      </c>
    </row>
    <row r="1855" spans="3:11" ht="15.75" thickBot="1" x14ac:dyDescent="0.3">
      <c r="C1855" s="7"/>
      <c r="D1855" s="7"/>
      <c r="E1855" s="20" t="s">
        <v>2299</v>
      </c>
      <c r="F1855" s="7" t="s">
        <v>2940</v>
      </c>
      <c r="G1855" s="7" t="s">
        <v>2987</v>
      </c>
      <c r="H1855" s="7" t="s">
        <v>2988</v>
      </c>
      <c r="I1855" s="21">
        <v>406.59</v>
      </c>
      <c r="J1855" s="10" t="s">
        <v>25</v>
      </c>
      <c r="K1855" s="11">
        <v>304.9425</v>
      </c>
    </row>
    <row r="1856" spans="3:11" ht="15.75" thickBot="1" x14ac:dyDescent="0.3">
      <c r="C1856" s="7"/>
      <c r="D1856" s="7"/>
      <c r="E1856" s="20" t="s">
        <v>2299</v>
      </c>
      <c r="F1856" s="7" t="s">
        <v>2940</v>
      </c>
      <c r="G1856" s="7" t="s">
        <v>2989</v>
      </c>
      <c r="H1856" s="7" t="s">
        <v>2990</v>
      </c>
      <c r="I1856" s="21">
        <v>406.59</v>
      </c>
      <c r="J1856" s="10" t="s">
        <v>25</v>
      </c>
      <c r="K1856" s="11">
        <v>304.9425</v>
      </c>
    </row>
    <row r="1857" spans="3:11" ht="15.75" thickBot="1" x14ac:dyDescent="0.3">
      <c r="C1857" s="7"/>
      <c r="D1857" s="7"/>
      <c r="E1857" s="20" t="s">
        <v>2299</v>
      </c>
      <c r="F1857" s="7" t="s">
        <v>2940</v>
      </c>
      <c r="G1857" s="7" t="s">
        <v>2991</v>
      </c>
      <c r="H1857" s="7" t="s">
        <v>2992</v>
      </c>
      <c r="I1857" s="21">
        <v>406.59</v>
      </c>
      <c r="J1857" s="10" t="s">
        <v>25</v>
      </c>
      <c r="K1857" s="11">
        <v>304.9425</v>
      </c>
    </row>
    <row r="1858" spans="3:11" ht="15.75" thickBot="1" x14ac:dyDescent="0.3">
      <c r="C1858" s="7"/>
      <c r="D1858" s="7"/>
      <c r="E1858" s="20" t="s">
        <v>2299</v>
      </c>
      <c r="F1858" s="7" t="s">
        <v>2940</v>
      </c>
      <c r="G1858" s="7" t="s">
        <v>2993</v>
      </c>
      <c r="H1858" s="7" t="s">
        <v>2994</v>
      </c>
      <c r="I1858" s="21">
        <v>406.59</v>
      </c>
      <c r="J1858" s="10" t="s">
        <v>25</v>
      </c>
      <c r="K1858" s="11">
        <v>304.9425</v>
      </c>
    </row>
    <row r="1859" spans="3:11" ht="15.75" thickBot="1" x14ac:dyDescent="0.3">
      <c r="C1859" s="7"/>
      <c r="D1859" s="7"/>
      <c r="E1859" s="20" t="s">
        <v>2299</v>
      </c>
      <c r="F1859" s="7" t="s">
        <v>2995</v>
      </c>
      <c r="G1859" s="7" t="s">
        <v>2996</v>
      </c>
      <c r="H1859" s="7" t="s">
        <v>2997</v>
      </c>
      <c r="I1859" s="21">
        <v>97.64</v>
      </c>
      <c r="J1859" s="10" t="s">
        <v>25</v>
      </c>
      <c r="K1859" s="11">
        <v>73.23</v>
      </c>
    </row>
    <row r="1860" spans="3:11" ht="15.75" thickBot="1" x14ac:dyDescent="0.3">
      <c r="C1860" s="7"/>
      <c r="D1860" s="7"/>
      <c r="E1860" s="20" t="s">
        <v>2299</v>
      </c>
      <c r="F1860" s="7" t="s">
        <v>2995</v>
      </c>
      <c r="G1860" s="7" t="s">
        <v>2998</v>
      </c>
      <c r="H1860" s="7" t="s">
        <v>2999</v>
      </c>
      <c r="I1860" s="21">
        <v>97.64</v>
      </c>
      <c r="J1860" s="10" t="s">
        <v>25</v>
      </c>
      <c r="K1860" s="11">
        <v>73.23</v>
      </c>
    </row>
    <row r="1861" spans="3:11" ht="15.75" thickBot="1" x14ac:dyDescent="0.3">
      <c r="C1861" s="7"/>
      <c r="D1861" s="7"/>
      <c r="E1861" s="20" t="s">
        <v>2299</v>
      </c>
      <c r="F1861" s="7" t="s">
        <v>2995</v>
      </c>
      <c r="G1861" s="7" t="s">
        <v>3000</v>
      </c>
      <c r="H1861" s="7" t="s">
        <v>3001</v>
      </c>
      <c r="I1861" s="21">
        <v>140.06</v>
      </c>
      <c r="J1861" s="10" t="s">
        <v>25</v>
      </c>
      <c r="K1861" s="11">
        <v>105.045</v>
      </c>
    </row>
    <row r="1862" spans="3:11" ht="15.75" thickBot="1" x14ac:dyDescent="0.3">
      <c r="C1862" s="7"/>
      <c r="D1862" s="7"/>
      <c r="E1862" s="20" t="s">
        <v>2299</v>
      </c>
      <c r="F1862" s="7" t="s">
        <v>3002</v>
      </c>
      <c r="G1862" s="7" t="s">
        <v>3003</v>
      </c>
      <c r="H1862" s="7" t="s">
        <v>3004</v>
      </c>
      <c r="I1862" s="21">
        <v>740.33</v>
      </c>
      <c r="J1862" s="10" t="s">
        <v>25</v>
      </c>
      <c r="K1862" s="11">
        <v>555.24750000000006</v>
      </c>
    </row>
    <row r="1863" spans="3:11" ht="15.75" thickBot="1" x14ac:dyDescent="0.3">
      <c r="C1863" s="7"/>
      <c r="D1863" s="7"/>
      <c r="E1863" s="20" t="s">
        <v>2299</v>
      </c>
      <c r="F1863" s="7" t="s">
        <v>3002</v>
      </c>
      <c r="G1863" s="7" t="s">
        <v>3005</v>
      </c>
      <c r="H1863" s="7" t="s">
        <v>3006</v>
      </c>
      <c r="I1863" s="21">
        <v>740.33</v>
      </c>
      <c r="J1863" s="10" t="s">
        <v>25</v>
      </c>
      <c r="K1863" s="11">
        <v>555.24750000000006</v>
      </c>
    </row>
    <row r="1864" spans="3:11" ht="15.75" thickBot="1" x14ac:dyDescent="0.3">
      <c r="C1864" s="7"/>
      <c r="D1864" s="7"/>
      <c r="E1864" s="20" t="s">
        <v>2299</v>
      </c>
      <c r="F1864" s="7" t="s">
        <v>3002</v>
      </c>
      <c r="G1864" s="7" t="s">
        <v>3007</v>
      </c>
      <c r="H1864" s="7" t="s">
        <v>3008</v>
      </c>
      <c r="I1864" s="21">
        <v>763.87</v>
      </c>
      <c r="J1864" s="10" t="s">
        <v>25</v>
      </c>
      <c r="K1864" s="11">
        <v>572.90250000000003</v>
      </c>
    </row>
    <row r="1865" spans="3:11" ht="15.75" thickBot="1" x14ac:dyDescent="0.3">
      <c r="C1865" s="7"/>
      <c r="D1865" s="7"/>
      <c r="E1865" s="20" t="s">
        <v>2299</v>
      </c>
      <c r="F1865" s="7" t="s">
        <v>3002</v>
      </c>
      <c r="G1865" s="7" t="s">
        <v>3009</v>
      </c>
      <c r="H1865" s="7" t="s">
        <v>3010</v>
      </c>
      <c r="I1865" s="21">
        <v>763.87</v>
      </c>
      <c r="J1865" s="10" t="s">
        <v>25</v>
      </c>
      <c r="K1865" s="11">
        <v>572.90250000000003</v>
      </c>
    </row>
    <row r="1866" spans="3:11" ht="15.75" thickBot="1" x14ac:dyDescent="0.3">
      <c r="C1866" s="7"/>
      <c r="D1866" s="7"/>
      <c r="E1866" s="20" t="s">
        <v>2299</v>
      </c>
      <c r="F1866" s="7" t="s">
        <v>3002</v>
      </c>
      <c r="G1866" s="7" t="s">
        <v>3011</v>
      </c>
      <c r="H1866" s="7" t="s">
        <v>3012</v>
      </c>
      <c r="I1866" s="21">
        <v>740.33</v>
      </c>
      <c r="J1866" s="10" t="s">
        <v>25</v>
      </c>
      <c r="K1866" s="11">
        <v>555.24750000000006</v>
      </c>
    </row>
    <row r="1867" spans="3:11" ht="15.75" thickBot="1" x14ac:dyDescent="0.3">
      <c r="C1867" s="7"/>
      <c r="D1867" s="7"/>
      <c r="E1867" s="20" t="s">
        <v>2299</v>
      </c>
      <c r="F1867" s="7" t="s">
        <v>3002</v>
      </c>
      <c r="G1867" s="7" t="s">
        <v>3013</v>
      </c>
      <c r="H1867" s="7" t="s">
        <v>3014</v>
      </c>
      <c r="I1867" s="21">
        <v>740.33</v>
      </c>
      <c r="J1867" s="10" t="s">
        <v>25</v>
      </c>
      <c r="K1867" s="11">
        <v>555.24750000000006</v>
      </c>
    </row>
    <row r="1868" spans="3:11" ht="15.75" thickBot="1" x14ac:dyDescent="0.3">
      <c r="C1868" s="7"/>
      <c r="D1868" s="7"/>
      <c r="E1868" s="20" t="s">
        <v>2299</v>
      </c>
      <c r="F1868" s="7" t="s">
        <v>3002</v>
      </c>
      <c r="G1868" s="7" t="s">
        <v>3015</v>
      </c>
      <c r="H1868" s="7" t="s">
        <v>3016</v>
      </c>
      <c r="I1868" s="21">
        <v>763.87</v>
      </c>
      <c r="J1868" s="10" t="s">
        <v>25</v>
      </c>
      <c r="K1868" s="11">
        <v>572.90250000000003</v>
      </c>
    </row>
    <row r="1869" spans="3:11" ht="15.75" thickBot="1" x14ac:dyDescent="0.3">
      <c r="C1869" s="7"/>
      <c r="D1869" s="7"/>
      <c r="E1869" s="20" t="s">
        <v>2299</v>
      </c>
      <c r="F1869" s="7" t="s">
        <v>3002</v>
      </c>
      <c r="G1869" s="7" t="s">
        <v>3017</v>
      </c>
      <c r="H1869" s="7" t="s">
        <v>3018</v>
      </c>
      <c r="I1869" s="21">
        <v>763.87</v>
      </c>
      <c r="J1869" s="10" t="s">
        <v>25</v>
      </c>
      <c r="K1869" s="11">
        <v>572.90250000000003</v>
      </c>
    </row>
    <row r="1870" spans="3:11" ht="15.75" thickBot="1" x14ac:dyDescent="0.3">
      <c r="C1870" s="7"/>
      <c r="D1870" s="7"/>
      <c r="E1870" s="20" t="s">
        <v>2299</v>
      </c>
      <c r="F1870" s="7" t="s">
        <v>3002</v>
      </c>
      <c r="G1870" s="7" t="s">
        <v>3019</v>
      </c>
      <c r="H1870" s="7" t="s">
        <v>3020</v>
      </c>
      <c r="I1870" s="21">
        <v>763.87</v>
      </c>
      <c r="J1870" s="10" t="s">
        <v>25</v>
      </c>
      <c r="K1870" s="11">
        <v>572.90250000000003</v>
      </c>
    </row>
    <row r="1871" spans="3:11" ht="15.75" thickBot="1" x14ac:dyDescent="0.3">
      <c r="C1871" s="7"/>
      <c r="D1871" s="7"/>
      <c r="E1871" s="20" t="s">
        <v>2299</v>
      </c>
      <c r="F1871" s="7" t="s">
        <v>3002</v>
      </c>
      <c r="G1871" s="7" t="s">
        <v>3021</v>
      </c>
      <c r="H1871" s="7" t="s">
        <v>3022</v>
      </c>
      <c r="I1871" s="21">
        <v>763.87</v>
      </c>
      <c r="J1871" s="10" t="s">
        <v>25</v>
      </c>
      <c r="K1871" s="11">
        <v>572.90250000000003</v>
      </c>
    </row>
    <row r="1872" spans="3:11" ht="15.75" thickBot="1" x14ac:dyDescent="0.3">
      <c r="C1872" s="7"/>
      <c r="D1872" s="7"/>
      <c r="E1872" s="20" t="s">
        <v>2299</v>
      </c>
      <c r="F1872" s="7" t="s">
        <v>3002</v>
      </c>
      <c r="G1872" s="7" t="s">
        <v>3023</v>
      </c>
      <c r="H1872" s="7" t="s">
        <v>3024</v>
      </c>
      <c r="I1872" s="21">
        <v>787.41</v>
      </c>
      <c r="J1872" s="10" t="s">
        <v>25</v>
      </c>
      <c r="K1872" s="11">
        <v>590.5575</v>
      </c>
    </row>
    <row r="1873" spans="3:11" ht="15.75" thickBot="1" x14ac:dyDescent="0.3">
      <c r="C1873" s="7"/>
      <c r="D1873" s="7"/>
      <c r="E1873" s="20" t="s">
        <v>2299</v>
      </c>
      <c r="F1873" s="7" t="s">
        <v>3002</v>
      </c>
      <c r="G1873" s="7" t="s">
        <v>3025</v>
      </c>
      <c r="H1873" s="7" t="s">
        <v>3026</v>
      </c>
      <c r="I1873" s="21">
        <v>787.41</v>
      </c>
      <c r="J1873" s="10" t="s">
        <v>25</v>
      </c>
      <c r="K1873" s="11">
        <v>590.5575</v>
      </c>
    </row>
    <row r="1874" spans="3:11" ht="15.75" thickBot="1" x14ac:dyDescent="0.3">
      <c r="C1874" s="7"/>
      <c r="D1874" s="7"/>
      <c r="E1874" s="20" t="s">
        <v>2299</v>
      </c>
      <c r="F1874" s="7" t="s">
        <v>3002</v>
      </c>
      <c r="G1874" s="7" t="s">
        <v>3027</v>
      </c>
      <c r="H1874" s="7" t="s">
        <v>3028</v>
      </c>
      <c r="I1874" s="21">
        <v>763.87</v>
      </c>
      <c r="J1874" s="10" t="s">
        <v>25</v>
      </c>
      <c r="K1874" s="11">
        <v>572.90250000000003</v>
      </c>
    </row>
    <row r="1875" spans="3:11" ht="15.75" thickBot="1" x14ac:dyDescent="0.3">
      <c r="C1875" s="7"/>
      <c r="D1875" s="7"/>
      <c r="E1875" s="20" t="s">
        <v>2299</v>
      </c>
      <c r="F1875" s="7" t="s">
        <v>3002</v>
      </c>
      <c r="G1875" s="7" t="s">
        <v>3029</v>
      </c>
      <c r="H1875" s="7" t="s">
        <v>3030</v>
      </c>
      <c r="I1875" s="21">
        <v>763.87</v>
      </c>
      <c r="J1875" s="10" t="s">
        <v>25</v>
      </c>
      <c r="K1875" s="11">
        <v>572.90250000000003</v>
      </c>
    </row>
    <row r="1876" spans="3:11" ht="15.75" thickBot="1" x14ac:dyDescent="0.3">
      <c r="C1876" s="7"/>
      <c r="D1876" s="7"/>
      <c r="E1876" s="20" t="s">
        <v>2299</v>
      </c>
      <c r="F1876" s="7" t="s">
        <v>3002</v>
      </c>
      <c r="G1876" s="7" t="s">
        <v>3031</v>
      </c>
      <c r="H1876" s="7" t="s">
        <v>3032</v>
      </c>
      <c r="I1876" s="21">
        <v>787.41</v>
      </c>
      <c r="J1876" s="10" t="s">
        <v>25</v>
      </c>
      <c r="K1876" s="11">
        <v>590.5575</v>
      </c>
    </row>
    <row r="1877" spans="3:11" ht="15.75" thickBot="1" x14ac:dyDescent="0.3">
      <c r="C1877" s="7"/>
      <c r="D1877" s="7"/>
      <c r="E1877" s="20" t="s">
        <v>2299</v>
      </c>
      <c r="F1877" s="7" t="s">
        <v>3002</v>
      </c>
      <c r="G1877" s="7" t="s">
        <v>3033</v>
      </c>
      <c r="H1877" s="7" t="s">
        <v>3034</v>
      </c>
      <c r="I1877" s="21">
        <v>787.41</v>
      </c>
      <c r="J1877" s="10" t="s">
        <v>25</v>
      </c>
      <c r="K1877" s="11">
        <v>590.5575</v>
      </c>
    </row>
    <row r="1878" spans="3:11" ht="15.75" thickBot="1" x14ac:dyDescent="0.3">
      <c r="C1878" s="7"/>
      <c r="D1878" s="7"/>
      <c r="E1878" s="20" t="s">
        <v>2299</v>
      </c>
      <c r="F1878" s="7" t="s">
        <v>3002</v>
      </c>
      <c r="G1878" s="7" t="s">
        <v>3035</v>
      </c>
      <c r="H1878" s="7" t="s">
        <v>3036</v>
      </c>
      <c r="I1878" s="21">
        <v>767.72</v>
      </c>
      <c r="J1878" s="10" t="s">
        <v>25</v>
      </c>
      <c r="K1878" s="11">
        <v>575.79</v>
      </c>
    </row>
    <row r="1879" spans="3:11" ht="15.75" thickBot="1" x14ac:dyDescent="0.3">
      <c r="C1879" s="7"/>
      <c r="D1879" s="7"/>
      <c r="E1879" s="20" t="s">
        <v>2299</v>
      </c>
      <c r="F1879" s="7" t="s">
        <v>3002</v>
      </c>
      <c r="G1879" s="7" t="s">
        <v>3037</v>
      </c>
      <c r="H1879" s="7" t="s">
        <v>3038</v>
      </c>
      <c r="I1879" s="21">
        <v>767.72</v>
      </c>
      <c r="J1879" s="10" t="s">
        <v>25</v>
      </c>
      <c r="K1879" s="11">
        <v>575.79</v>
      </c>
    </row>
    <row r="1880" spans="3:11" ht="15.75" thickBot="1" x14ac:dyDescent="0.3">
      <c r="C1880" s="7"/>
      <c r="D1880" s="7"/>
      <c r="E1880" s="20" t="s">
        <v>2299</v>
      </c>
      <c r="F1880" s="7" t="s">
        <v>3002</v>
      </c>
      <c r="G1880" s="7" t="s">
        <v>3039</v>
      </c>
      <c r="H1880" s="7" t="s">
        <v>3040</v>
      </c>
      <c r="I1880" s="21">
        <v>822.72</v>
      </c>
      <c r="J1880" s="10" t="s">
        <v>25</v>
      </c>
      <c r="K1880" s="11">
        <v>617.04</v>
      </c>
    </row>
    <row r="1881" spans="3:11" ht="15.75" thickBot="1" x14ac:dyDescent="0.3">
      <c r="C1881" s="7"/>
      <c r="D1881" s="7"/>
      <c r="E1881" s="20" t="s">
        <v>2299</v>
      </c>
      <c r="F1881" s="7" t="s">
        <v>3002</v>
      </c>
      <c r="G1881" s="7" t="s">
        <v>3041</v>
      </c>
      <c r="H1881" s="7" t="s">
        <v>3042</v>
      </c>
      <c r="I1881" s="21">
        <v>822.72</v>
      </c>
      <c r="J1881" s="10" t="s">
        <v>25</v>
      </c>
      <c r="K1881" s="11">
        <v>617.04</v>
      </c>
    </row>
    <row r="1882" spans="3:11" ht="15.75" thickBot="1" x14ac:dyDescent="0.3">
      <c r="C1882" s="7"/>
      <c r="D1882" s="7"/>
      <c r="E1882" s="20" t="s">
        <v>2299</v>
      </c>
      <c r="F1882" s="7" t="s">
        <v>3002</v>
      </c>
      <c r="G1882" s="7" t="s">
        <v>3043</v>
      </c>
      <c r="H1882" s="7" t="s">
        <v>3044</v>
      </c>
      <c r="I1882" s="21">
        <v>767.72</v>
      </c>
      <c r="J1882" s="10" t="s">
        <v>25</v>
      </c>
      <c r="K1882" s="11">
        <v>575.79</v>
      </c>
    </row>
    <row r="1883" spans="3:11" ht="15.75" thickBot="1" x14ac:dyDescent="0.3">
      <c r="C1883" s="7"/>
      <c r="D1883" s="7"/>
      <c r="E1883" s="20" t="s">
        <v>2299</v>
      </c>
      <c r="F1883" s="7" t="s">
        <v>3002</v>
      </c>
      <c r="G1883" s="7" t="s">
        <v>3045</v>
      </c>
      <c r="H1883" s="7" t="s">
        <v>3046</v>
      </c>
      <c r="I1883" s="21">
        <v>767.72</v>
      </c>
      <c r="J1883" s="10" t="s">
        <v>25</v>
      </c>
      <c r="K1883" s="11">
        <v>575.79</v>
      </c>
    </row>
    <row r="1884" spans="3:11" ht="15.75" thickBot="1" x14ac:dyDescent="0.3">
      <c r="C1884" s="7"/>
      <c r="D1884" s="7"/>
      <c r="E1884" s="20" t="s">
        <v>2299</v>
      </c>
      <c r="F1884" s="7" t="s">
        <v>3002</v>
      </c>
      <c r="G1884" s="7" t="s">
        <v>3047</v>
      </c>
      <c r="H1884" s="7" t="s">
        <v>3048</v>
      </c>
      <c r="I1884" s="21">
        <v>822.72</v>
      </c>
      <c r="J1884" s="10" t="s">
        <v>25</v>
      </c>
      <c r="K1884" s="11">
        <v>617.04</v>
      </c>
    </row>
    <row r="1885" spans="3:11" ht="15.75" thickBot="1" x14ac:dyDescent="0.3">
      <c r="C1885" s="7"/>
      <c r="D1885" s="7"/>
      <c r="E1885" s="20" t="s">
        <v>2299</v>
      </c>
      <c r="F1885" s="7" t="s">
        <v>3002</v>
      </c>
      <c r="G1885" s="7" t="s">
        <v>3049</v>
      </c>
      <c r="H1885" s="7" t="s">
        <v>3050</v>
      </c>
      <c r="I1885" s="21">
        <v>822.72</v>
      </c>
      <c r="J1885" s="10" t="s">
        <v>25</v>
      </c>
      <c r="K1885" s="11">
        <v>617.04</v>
      </c>
    </row>
    <row r="1886" spans="3:11" ht="15.75" thickBot="1" x14ac:dyDescent="0.3">
      <c r="C1886" s="7"/>
      <c r="D1886" s="7"/>
      <c r="E1886" s="20" t="s">
        <v>2299</v>
      </c>
      <c r="F1886" s="7" t="s">
        <v>3002</v>
      </c>
      <c r="G1886" s="7" t="s">
        <v>3051</v>
      </c>
      <c r="H1886" s="7" t="s">
        <v>3052</v>
      </c>
      <c r="I1886" s="21">
        <v>858.03</v>
      </c>
      <c r="J1886" s="10" t="s">
        <v>25</v>
      </c>
      <c r="K1886" s="11">
        <v>643.52250000000004</v>
      </c>
    </row>
    <row r="1887" spans="3:11" ht="15.75" thickBot="1" x14ac:dyDescent="0.3">
      <c r="C1887" s="7"/>
      <c r="D1887" s="7"/>
      <c r="E1887" s="20" t="s">
        <v>2299</v>
      </c>
      <c r="F1887" s="7" t="s">
        <v>3002</v>
      </c>
      <c r="G1887" s="7" t="s">
        <v>3053</v>
      </c>
      <c r="H1887" s="7" t="s">
        <v>3054</v>
      </c>
      <c r="I1887" s="21">
        <v>858.03</v>
      </c>
      <c r="J1887" s="10" t="s">
        <v>25</v>
      </c>
      <c r="K1887" s="11">
        <v>643.52250000000004</v>
      </c>
    </row>
    <row r="1888" spans="3:11" ht="15.75" thickBot="1" x14ac:dyDescent="0.3">
      <c r="C1888" s="7"/>
      <c r="D1888" s="7"/>
      <c r="E1888" s="20" t="s">
        <v>2299</v>
      </c>
      <c r="F1888" s="7" t="s">
        <v>3002</v>
      </c>
      <c r="G1888" s="7" t="s">
        <v>3055</v>
      </c>
      <c r="H1888" s="7" t="s">
        <v>3056</v>
      </c>
      <c r="I1888" s="21">
        <v>881.57</v>
      </c>
      <c r="J1888" s="10" t="s">
        <v>25</v>
      </c>
      <c r="K1888" s="11">
        <v>661.17750000000001</v>
      </c>
    </row>
    <row r="1889" spans="3:11" ht="15.75" thickBot="1" x14ac:dyDescent="0.3">
      <c r="C1889" s="7"/>
      <c r="D1889" s="7"/>
      <c r="E1889" s="20" t="s">
        <v>2299</v>
      </c>
      <c r="F1889" s="7" t="s">
        <v>3002</v>
      </c>
      <c r="G1889" s="7" t="s">
        <v>3057</v>
      </c>
      <c r="H1889" s="7" t="s">
        <v>3058</v>
      </c>
      <c r="I1889" s="21">
        <v>881.57</v>
      </c>
      <c r="J1889" s="10" t="s">
        <v>25</v>
      </c>
      <c r="K1889" s="11">
        <v>661.17750000000001</v>
      </c>
    </row>
    <row r="1890" spans="3:11" ht="15.75" thickBot="1" x14ac:dyDescent="0.3">
      <c r="C1890" s="7"/>
      <c r="D1890" s="7"/>
      <c r="E1890" s="20" t="s">
        <v>2299</v>
      </c>
      <c r="F1890" s="7" t="s">
        <v>3002</v>
      </c>
      <c r="G1890" s="7" t="s">
        <v>3059</v>
      </c>
      <c r="H1890" s="7" t="s">
        <v>3060</v>
      </c>
      <c r="I1890" s="21">
        <v>858.03</v>
      </c>
      <c r="J1890" s="10" t="s">
        <v>25</v>
      </c>
      <c r="K1890" s="11">
        <v>643.52250000000004</v>
      </c>
    </row>
    <row r="1891" spans="3:11" ht="15.75" thickBot="1" x14ac:dyDescent="0.3">
      <c r="C1891" s="7"/>
      <c r="D1891" s="7"/>
      <c r="E1891" s="20" t="s">
        <v>2299</v>
      </c>
      <c r="F1891" s="7" t="s">
        <v>3002</v>
      </c>
      <c r="G1891" s="7" t="s">
        <v>3061</v>
      </c>
      <c r="H1891" s="7" t="s">
        <v>3062</v>
      </c>
      <c r="I1891" s="21">
        <v>858.03</v>
      </c>
      <c r="J1891" s="10" t="s">
        <v>25</v>
      </c>
      <c r="K1891" s="11">
        <v>643.52250000000004</v>
      </c>
    </row>
    <row r="1892" spans="3:11" ht="15.75" thickBot="1" x14ac:dyDescent="0.3">
      <c r="C1892" s="7"/>
      <c r="D1892" s="7"/>
      <c r="E1892" s="20" t="s">
        <v>2299</v>
      </c>
      <c r="F1892" s="7" t="s">
        <v>3002</v>
      </c>
      <c r="G1892" s="7" t="s">
        <v>3063</v>
      </c>
      <c r="H1892" s="7" t="s">
        <v>3064</v>
      </c>
      <c r="I1892" s="21">
        <v>881.57</v>
      </c>
      <c r="J1892" s="10" t="s">
        <v>25</v>
      </c>
      <c r="K1892" s="11">
        <v>661.17750000000001</v>
      </c>
    </row>
    <row r="1893" spans="3:11" ht="15.75" thickBot="1" x14ac:dyDescent="0.3">
      <c r="C1893" s="7"/>
      <c r="D1893" s="7"/>
      <c r="E1893" s="20" t="s">
        <v>2299</v>
      </c>
      <c r="F1893" s="7" t="s">
        <v>3002</v>
      </c>
      <c r="G1893" s="7" t="s">
        <v>3065</v>
      </c>
      <c r="H1893" s="7" t="s">
        <v>3066</v>
      </c>
      <c r="I1893" s="21">
        <v>881.57</v>
      </c>
      <c r="J1893" s="10" t="s">
        <v>25</v>
      </c>
      <c r="K1893" s="11">
        <v>661.17750000000001</v>
      </c>
    </row>
    <row r="1894" spans="3:11" ht="15.75" thickBot="1" x14ac:dyDescent="0.3">
      <c r="C1894" s="7"/>
      <c r="D1894" s="7"/>
      <c r="E1894" s="20" t="s">
        <v>2299</v>
      </c>
      <c r="F1894" s="7" t="s">
        <v>3002</v>
      </c>
      <c r="G1894" s="7" t="s">
        <v>3067</v>
      </c>
      <c r="H1894" s="7" t="s">
        <v>3068</v>
      </c>
      <c r="I1894" s="21">
        <v>893.34</v>
      </c>
      <c r="J1894" s="10" t="s">
        <v>25</v>
      </c>
      <c r="K1894" s="11">
        <v>670.005</v>
      </c>
    </row>
    <row r="1895" spans="3:11" ht="15.75" thickBot="1" x14ac:dyDescent="0.3">
      <c r="C1895" s="7"/>
      <c r="D1895" s="7"/>
      <c r="E1895" s="20" t="s">
        <v>2299</v>
      </c>
      <c r="F1895" s="7" t="s">
        <v>3002</v>
      </c>
      <c r="G1895" s="7" t="s">
        <v>3069</v>
      </c>
      <c r="H1895" s="7" t="s">
        <v>3070</v>
      </c>
      <c r="I1895" s="21">
        <v>893.34</v>
      </c>
      <c r="J1895" s="10" t="s">
        <v>25</v>
      </c>
      <c r="K1895" s="11">
        <v>670.005</v>
      </c>
    </row>
    <row r="1896" spans="3:11" ht="15.75" thickBot="1" x14ac:dyDescent="0.3">
      <c r="C1896" s="7"/>
      <c r="D1896" s="7"/>
      <c r="E1896" s="20" t="s">
        <v>2299</v>
      </c>
      <c r="F1896" s="7" t="s">
        <v>3002</v>
      </c>
      <c r="G1896" s="7" t="s">
        <v>3071</v>
      </c>
      <c r="H1896" s="7" t="s">
        <v>3072</v>
      </c>
      <c r="I1896" s="21">
        <v>916.88</v>
      </c>
      <c r="J1896" s="10" t="s">
        <v>25</v>
      </c>
      <c r="K1896" s="11">
        <v>687.66</v>
      </c>
    </row>
    <row r="1897" spans="3:11" ht="15.75" thickBot="1" x14ac:dyDescent="0.3">
      <c r="C1897" s="7"/>
      <c r="D1897" s="7"/>
      <c r="E1897" s="20" t="s">
        <v>2299</v>
      </c>
      <c r="F1897" s="7" t="s">
        <v>3002</v>
      </c>
      <c r="G1897" s="7" t="s">
        <v>3073</v>
      </c>
      <c r="H1897" s="7" t="s">
        <v>3074</v>
      </c>
      <c r="I1897" s="21">
        <v>916.88</v>
      </c>
      <c r="J1897" s="10" t="s">
        <v>25</v>
      </c>
      <c r="K1897" s="11">
        <v>687.66</v>
      </c>
    </row>
    <row r="1898" spans="3:11" ht="15.75" thickBot="1" x14ac:dyDescent="0.3">
      <c r="C1898" s="7"/>
      <c r="D1898" s="7"/>
      <c r="E1898" s="20" t="s">
        <v>2299</v>
      </c>
      <c r="F1898" s="7" t="s">
        <v>3002</v>
      </c>
      <c r="G1898" s="7" t="s">
        <v>3075</v>
      </c>
      <c r="H1898" s="7" t="s">
        <v>3076</v>
      </c>
      <c r="I1898" s="21">
        <v>893.34</v>
      </c>
      <c r="J1898" s="10" t="s">
        <v>25</v>
      </c>
      <c r="K1898" s="11">
        <v>670.005</v>
      </c>
    </row>
    <row r="1899" spans="3:11" ht="15.75" thickBot="1" x14ac:dyDescent="0.3">
      <c r="C1899" s="7"/>
      <c r="D1899" s="7"/>
      <c r="E1899" s="20" t="s">
        <v>2299</v>
      </c>
      <c r="F1899" s="7" t="s">
        <v>3002</v>
      </c>
      <c r="G1899" s="7" t="s">
        <v>3077</v>
      </c>
      <c r="H1899" s="7" t="s">
        <v>3078</v>
      </c>
      <c r="I1899" s="21">
        <v>893.34</v>
      </c>
      <c r="J1899" s="10" t="s">
        <v>25</v>
      </c>
      <c r="K1899" s="11">
        <v>670.005</v>
      </c>
    </row>
    <row r="1900" spans="3:11" ht="15.75" thickBot="1" x14ac:dyDescent="0.3">
      <c r="C1900" s="7"/>
      <c r="D1900" s="7"/>
      <c r="E1900" s="20" t="s">
        <v>2299</v>
      </c>
      <c r="F1900" s="7" t="s">
        <v>3002</v>
      </c>
      <c r="G1900" s="7" t="s">
        <v>3079</v>
      </c>
      <c r="H1900" s="7" t="s">
        <v>3080</v>
      </c>
      <c r="I1900" s="21">
        <v>916.88</v>
      </c>
      <c r="J1900" s="10" t="s">
        <v>25</v>
      </c>
      <c r="K1900" s="11">
        <v>687.66</v>
      </c>
    </row>
    <row r="1901" spans="3:11" ht="15.75" thickBot="1" x14ac:dyDescent="0.3">
      <c r="C1901" s="7"/>
      <c r="D1901" s="7"/>
      <c r="E1901" s="20" t="s">
        <v>2299</v>
      </c>
      <c r="F1901" s="7" t="s">
        <v>3002</v>
      </c>
      <c r="G1901" s="7" t="s">
        <v>3081</v>
      </c>
      <c r="H1901" s="7" t="s">
        <v>3082</v>
      </c>
      <c r="I1901" s="21">
        <v>916.88</v>
      </c>
      <c r="J1901" s="10" t="s">
        <v>25</v>
      </c>
      <c r="K1901" s="11">
        <v>687.66</v>
      </c>
    </row>
    <row r="1902" spans="3:11" ht="15.75" thickBot="1" x14ac:dyDescent="0.3">
      <c r="C1902" s="7"/>
      <c r="D1902" s="7"/>
      <c r="E1902" s="20" t="s">
        <v>2299</v>
      </c>
      <c r="F1902" s="7" t="s">
        <v>3083</v>
      </c>
      <c r="G1902" s="7" t="s">
        <v>3084</v>
      </c>
      <c r="H1902" s="7" t="s">
        <v>3085</v>
      </c>
      <c r="I1902" s="26">
        <v>1449</v>
      </c>
      <c r="J1902" s="10" t="s">
        <v>25</v>
      </c>
      <c r="K1902" s="11">
        <v>1086.75</v>
      </c>
    </row>
    <row r="1903" spans="3:11" ht="15.75" thickBot="1" x14ac:dyDescent="0.3">
      <c r="C1903" s="7"/>
      <c r="D1903" s="7"/>
      <c r="E1903" s="20" t="s">
        <v>2299</v>
      </c>
      <c r="F1903" s="7" t="s">
        <v>3083</v>
      </c>
      <c r="G1903" s="7" t="s">
        <v>3086</v>
      </c>
      <c r="H1903" s="7" t="s">
        <v>3087</v>
      </c>
      <c r="I1903" s="26">
        <v>999</v>
      </c>
      <c r="J1903" s="10" t="s">
        <v>25</v>
      </c>
      <c r="K1903" s="11">
        <v>749.25</v>
      </c>
    </row>
    <row r="1904" spans="3:11" ht="15.75" thickBot="1" x14ac:dyDescent="0.3">
      <c r="C1904" s="7"/>
      <c r="D1904" s="7"/>
      <c r="E1904" s="20" t="s">
        <v>2299</v>
      </c>
      <c r="F1904" s="7" t="s">
        <v>3083</v>
      </c>
      <c r="G1904" s="7" t="s">
        <v>3088</v>
      </c>
      <c r="H1904" s="7" t="s">
        <v>3089</v>
      </c>
      <c r="I1904" s="26">
        <v>1199</v>
      </c>
      <c r="J1904" s="10" t="s">
        <v>25</v>
      </c>
      <c r="K1904" s="11">
        <v>899.25</v>
      </c>
    </row>
    <row r="1905" spans="3:11" ht="15.75" thickBot="1" x14ac:dyDescent="0.3">
      <c r="C1905" s="7"/>
      <c r="D1905" s="7"/>
      <c r="E1905" s="20" t="s">
        <v>2299</v>
      </c>
      <c r="F1905" s="7" t="s">
        <v>3083</v>
      </c>
      <c r="G1905" s="7" t="s">
        <v>3090</v>
      </c>
      <c r="H1905" s="7" t="s">
        <v>3091</v>
      </c>
      <c r="I1905" s="26">
        <v>1039</v>
      </c>
      <c r="J1905" s="10" t="s">
        <v>25</v>
      </c>
      <c r="K1905" s="11">
        <v>779.25</v>
      </c>
    </row>
    <row r="1906" spans="3:11" ht="15.75" thickBot="1" x14ac:dyDescent="0.3">
      <c r="C1906" s="7"/>
      <c r="D1906" s="7"/>
      <c r="E1906" s="20" t="s">
        <v>2299</v>
      </c>
      <c r="F1906" s="7" t="s">
        <v>3083</v>
      </c>
      <c r="G1906" s="7" t="s">
        <v>3092</v>
      </c>
      <c r="H1906" s="7" t="s">
        <v>3093</v>
      </c>
      <c r="I1906" s="26">
        <v>1239</v>
      </c>
      <c r="J1906" s="10" t="s">
        <v>25</v>
      </c>
      <c r="K1906" s="11">
        <v>929.25</v>
      </c>
    </row>
    <row r="1907" spans="3:11" ht="15.75" thickBot="1" x14ac:dyDescent="0.3">
      <c r="C1907" s="7"/>
      <c r="D1907" s="7"/>
      <c r="E1907" s="20" t="s">
        <v>2299</v>
      </c>
      <c r="F1907" s="7" t="s">
        <v>3083</v>
      </c>
      <c r="G1907" s="7" t="s">
        <v>3094</v>
      </c>
      <c r="H1907" s="7" t="s">
        <v>3095</v>
      </c>
      <c r="I1907" s="26">
        <v>1249</v>
      </c>
      <c r="J1907" s="10" t="s">
        <v>25</v>
      </c>
      <c r="K1907" s="11">
        <v>936.75</v>
      </c>
    </row>
    <row r="1908" spans="3:11" ht="15.75" thickBot="1" x14ac:dyDescent="0.3">
      <c r="C1908" s="7"/>
      <c r="D1908" s="7"/>
      <c r="E1908" s="20" t="s">
        <v>2299</v>
      </c>
      <c r="F1908" s="7" t="s">
        <v>3083</v>
      </c>
      <c r="G1908" s="7" t="s">
        <v>3096</v>
      </c>
      <c r="H1908" s="7" t="s">
        <v>3097</v>
      </c>
      <c r="I1908" s="26">
        <v>749</v>
      </c>
      <c r="J1908" s="10" t="s">
        <v>25</v>
      </c>
      <c r="K1908" s="11">
        <v>561.75</v>
      </c>
    </row>
    <row r="1909" spans="3:11" ht="15.75" thickBot="1" x14ac:dyDescent="0.3">
      <c r="C1909" s="7"/>
      <c r="D1909" s="7"/>
      <c r="E1909" s="20" t="s">
        <v>2299</v>
      </c>
      <c r="F1909" s="7" t="s">
        <v>3083</v>
      </c>
      <c r="G1909" s="7" t="s">
        <v>3098</v>
      </c>
      <c r="H1909" s="7" t="s">
        <v>3099</v>
      </c>
      <c r="I1909" s="26">
        <v>1249</v>
      </c>
      <c r="J1909" s="10" t="s">
        <v>25</v>
      </c>
      <c r="K1909" s="11">
        <v>936.75</v>
      </c>
    </row>
    <row r="1910" spans="3:11" ht="15.75" thickBot="1" x14ac:dyDescent="0.3">
      <c r="C1910" s="7"/>
      <c r="D1910" s="7"/>
      <c r="E1910" s="20" t="s">
        <v>2299</v>
      </c>
      <c r="F1910" s="7" t="s">
        <v>3083</v>
      </c>
      <c r="G1910" s="7" t="s">
        <v>3100</v>
      </c>
      <c r="H1910" s="7" t="s">
        <v>3101</v>
      </c>
      <c r="I1910" s="26">
        <v>1099</v>
      </c>
      <c r="J1910" s="10" t="s">
        <v>25</v>
      </c>
      <c r="K1910" s="11">
        <v>824.25</v>
      </c>
    </row>
    <row r="1911" spans="3:11" ht="15.75" thickBot="1" x14ac:dyDescent="0.3">
      <c r="C1911" s="7"/>
      <c r="D1911" s="7"/>
      <c r="E1911" s="20" t="s">
        <v>2299</v>
      </c>
      <c r="F1911" s="7" t="s">
        <v>3083</v>
      </c>
      <c r="G1911" s="7" t="s">
        <v>3102</v>
      </c>
      <c r="H1911" s="7" t="s">
        <v>3103</v>
      </c>
      <c r="I1911" s="26">
        <v>1299</v>
      </c>
      <c r="J1911" s="10" t="s">
        <v>25</v>
      </c>
      <c r="K1911" s="11">
        <v>974.25</v>
      </c>
    </row>
    <row r="1912" spans="3:11" ht="15.75" thickBot="1" x14ac:dyDescent="0.3">
      <c r="C1912" s="7"/>
      <c r="D1912" s="7"/>
      <c r="E1912" s="20" t="s">
        <v>2299</v>
      </c>
      <c r="F1912" s="7" t="s">
        <v>3083</v>
      </c>
      <c r="G1912" s="7" t="s">
        <v>3104</v>
      </c>
      <c r="H1912" s="7" t="s">
        <v>3105</v>
      </c>
      <c r="I1912" s="26">
        <v>1149</v>
      </c>
      <c r="J1912" s="10" t="s">
        <v>25</v>
      </c>
      <c r="K1912" s="11">
        <v>861.75</v>
      </c>
    </row>
    <row r="1913" spans="3:11" ht="15.75" thickBot="1" x14ac:dyDescent="0.3">
      <c r="C1913" s="7"/>
      <c r="D1913" s="7"/>
      <c r="E1913" s="20" t="s">
        <v>2299</v>
      </c>
      <c r="F1913" s="7" t="s">
        <v>3083</v>
      </c>
      <c r="G1913" s="7" t="s">
        <v>3106</v>
      </c>
      <c r="H1913" s="7" t="s">
        <v>3107</v>
      </c>
      <c r="I1913" s="26">
        <v>1349</v>
      </c>
      <c r="J1913" s="10" t="s">
        <v>25</v>
      </c>
      <c r="K1913" s="11">
        <v>1011.75</v>
      </c>
    </row>
    <row r="1914" spans="3:11" ht="15.75" thickBot="1" x14ac:dyDescent="0.3">
      <c r="C1914" s="7"/>
      <c r="D1914" s="7"/>
      <c r="E1914" s="20" t="s">
        <v>2299</v>
      </c>
      <c r="F1914" s="7" t="s">
        <v>3108</v>
      </c>
      <c r="G1914" s="7" t="s">
        <v>3109</v>
      </c>
      <c r="H1914" s="7" t="s">
        <v>3110</v>
      </c>
      <c r="I1914" s="21">
        <v>259</v>
      </c>
      <c r="J1914" s="10" t="s">
        <v>25</v>
      </c>
      <c r="K1914" s="11">
        <v>194.25</v>
      </c>
    </row>
    <row r="1915" spans="3:11" ht="15.75" thickBot="1" x14ac:dyDescent="0.3">
      <c r="C1915" s="7"/>
      <c r="D1915" s="7"/>
      <c r="E1915" s="20" t="s">
        <v>2299</v>
      </c>
      <c r="F1915" s="7" t="s">
        <v>3108</v>
      </c>
      <c r="G1915" s="7" t="s">
        <v>3111</v>
      </c>
      <c r="H1915" s="7" t="s">
        <v>3112</v>
      </c>
      <c r="I1915" s="21">
        <v>279</v>
      </c>
      <c r="J1915" s="10" t="s">
        <v>25</v>
      </c>
      <c r="K1915" s="11">
        <v>209.25</v>
      </c>
    </row>
    <row r="1916" spans="3:11" ht="15.75" thickBot="1" x14ac:dyDescent="0.3">
      <c r="C1916" s="7"/>
      <c r="D1916" s="7"/>
      <c r="E1916" s="20" t="s">
        <v>2299</v>
      </c>
      <c r="F1916" s="7" t="s">
        <v>3108</v>
      </c>
      <c r="G1916" s="7" t="s">
        <v>3113</v>
      </c>
      <c r="H1916" s="7" t="s">
        <v>3114</v>
      </c>
      <c r="I1916" s="21">
        <v>259</v>
      </c>
      <c r="J1916" s="10" t="s">
        <v>25</v>
      </c>
      <c r="K1916" s="11">
        <v>194.25</v>
      </c>
    </row>
    <row r="1917" spans="3:11" ht="15.75" thickBot="1" x14ac:dyDescent="0.3">
      <c r="C1917" s="7"/>
      <c r="D1917" s="7"/>
      <c r="E1917" s="20" t="s">
        <v>2299</v>
      </c>
      <c r="F1917" s="7" t="s">
        <v>3108</v>
      </c>
      <c r="G1917" s="7" t="s">
        <v>3115</v>
      </c>
      <c r="H1917" s="7" t="s">
        <v>3116</v>
      </c>
      <c r="I1917" s="21">
        <v>279</v>
      </c>
      <c r="J1917" s="10" t="s">
        <v>25</v>
      </c>
      <c r="K1917" s="11">
        <v>209.25</v>
      </c>
    </row>
    <row r="1918" spans="3:11" ht="15.75" thickBot="1" x14ac:dyDescent="0.3">
      <c r="C1918" s="7"/>
      <c r="D1918" s="7"/>
      <c r="E1918" s="20" t="s">
        <v>2299</v>
      </c>
      <c r="F1918" s="7" t="s">
        <v>3108</v>
      </c>
      <c r="G1918" s="7" t="s">
        <v>3117</v>
      </c>
      <c r="H1918" s="7" t="s">
        <v>3118</v>
      </c>
      <c r="I1918" s="21">
        <v>259</v>
      </c>
      <c r="J1918" s="10" t="s">
        <v>25</v>
      </c>
      <c r="K1918" s="11">
        <v>194.25</v>
      </c>
    </row>
    <row r="1919" spans="3:11" ht="15.75" thickBot="1" x14ac:dyDescent="0.3">
      <c r="C1919" s="7"/>
      <c r="D1919" s="7"/>
      <c r="E1919" s="20" t="s">
        <v>2299</v>
      </c>
      <c r="F1919" s="7" t="s">
        <v>3108</v>
      </c>
      <c r="G1919" s="7" t="s">
        <v>3119</v>
      </c>
      <c r="H1919" s="7" t="s">
        <v>3120</v>
      </c>
      <c r="I1919" s="21">
        <v>279</v>
      </c>
      <c r="J1919" s="10" t="s">
        <v>25</v>
      </c>
      <c r="K1919" s="11">
        <v>209.25</v>
      </c>
    </row>
    <row r="1920" spans="3:11" ht="15.75" thickBot="1" x14ac:dyDescent="0.3">
      <c r="C1920" s="7"/>
      <c r="D1920" s="7"/>
      <c r="E1920" s="20" t="s">
        <v>2299</v>
      </c>
      <c r="F1920" s="7" t="s">
        <v>3108</v>
      </c>
      <c r="G1920" s="7" t="s">
        <v>3121</v>
      </c>
      <c r="H1920" s="7" t="s">
        <v>3122</v>
      </c>
      <c r="I1920" s="21">
        <v>259</v>
      </c>
      <c r="J1920" s="10" t="s">
        <v>25</v>
      </c>
      <c r="K1920" s="11">
        <v>194.25</v>
      </c>
    </row>
    <row r="1921" spans="3:11" ht="15.75" thickBot="1" x14ac:dyDescent="0.3">
      <c r="C1921" s="7"/>
      <c r="D1921" s="7"/>
      <c r="E1921" s="20" t="s">
        <v>2299</v>
      </c>
      <c r="F1921" s="7" t="s">
        <v>3108</v>
      </c>
      <c r="G1921" s="7" t="s">
        <v>3123</v>
      </c>
      <c r="H1921" s="7" t="s">
        <v>3124</v>
      </c>
      <c r="I1921" s="21">
        <v>279</v>
      </c>
      <c r="J1921" s="10" t="s">
        <v>25</v>
      </c>
      <c r="K1921" s="11">
        <v>209.25</v>
      </c>
    </row>
    <row r="1922" spans="3:11" ht="15.75" thickBot="1" x14ac:dyDescent="0.3">
      <c r="C1922" s="7"/>
      <c r="D1922" s="7"/>
      <c r="E1922" s="20" t="s">
        <v>2299</v>
      </c>
      <c r="F1922" s="7" t="s">
        <v>3108</v>
      </c>
      <c r="G1922" s="7" t="s">
        <v>3125</v>
      </c>
      <c r="H1922" s="7" t="s">
        <v>3126</v>
      </c>
      <c r="I1922" s="21">
        <v>279</v>
      </c>
      <c r="J1922" s="10" t="s">
        <v>25</v>
      </c>
      <c r="K1922" s="11">
        <v>209.25</v>
      </c>
    </row>
    <row r="1923" spans="3:11" ht="15.75" thickBot="1" x14ac:dyDescent="0.3">
      <c r="C1923" s="7"/>
      <c r="D1923" s="7"/>
      <c r="E1923" s="20" t="s">
        <v>2299</v>
      </c>
      <c r="F1923" s="7" t="s">
        <v>3108</v>
      </c>
      <c r="G1923" s="7" t="s">
        <v>3127</v>
      </c>
      <c r="H1923" s="7" t="s">
        <v>3128</v>
      </c>
      <c r="I1923" s="21">
        <v>279</v>
      </c>
      <c r="J1923" s="10" t="s">
        <v>25</v>
      </c>
      <c r="K1923" s="11">
        <v>209.25</v>
      </c>
    </row>
    <row r="1924" spans="3:11" ht="15.75" thickBot="1" x14ac:dyDescent="0.3">
      <c r="C1924" s="7"/>
      <c r="D1924" s="7"/>
      <c r="E1924" s="20" t="s">
        <v>2299</v>
      </c>
      <c r="F1924" s="7" t="s">
        <v>3108</v>
      </c>
      <c r="G1924" s="7" t="s">
        <v>3129</v>
      </c>
      <c r="H1924" s="7" t="s">
        <v>3130</v>
      </c>
      <c r="I1924" s="21">
        <v>279</v>
      </c>
      <c r="J1924" s="10" t="s">
        <v>25</v>
      </c>
      <c r="K1924" s="11">
        <v>209.25</v>
      </c>
    </row>
    <row r="1925" spans="3:11" ht="15.75" thickBot="1" x14ac:dyDescent="0.3">
      <c r="C1925" s="7"/>
      <c r="D1925" s="7"/>
      <c r="E1925" s="20" t="s">
        <v>2299</v>
      </c>
      <c r="F1925" s="7" t="s">
        <v>3108</v>
      </c>
      <c r="G1925" s="7" t="s">
        <v>3131</v>
      </c>
      <c r="H1925" s="7" t="s">
        <v>3132</v>
      </c>
      <c r="I1925" s="21">
        <v>279</v>
      </c>
      <c r="J1925" s="10" t="s">
        <v>25</v>
      </c>
      <c r="K1925" s="11">
        <v>209.25</v>
      </c>
    </row>
    <row r="1926" spans="3:11" ht="15.75" thickBot="1" x14ac:dyDescent="0.3">
      <c r="C1926" s="7"/>
      <c r="D1926" s="7"/>
      <c r="E1926" s="20" t="s">
        <v>2299</v>
      </c>
      <c r="F1926" s="7" t="s">
        <v>3108</v>
      </c>
      <c r="G1926" s="7" t="s">
        <v>3133</v>
      </c>
      <c r="H1926" s="7" t="s">
        <v>3134</v>
      </c>
      <c r="I1926" s="21">
        <v>279</v>
      </c>
      <c r="J1926" s="10" t="s">
        <v>25</v>
      </c>
      <c r="K1926" s="11">
        <v>209.25</v>
      </c>
    </row>
    <row r="1927" spans="3:11" ht="15.75" thickBot="1" x14ac:dyDescent="0.3">
      <c r="C1927" s="7"/>
      <c r="D1927" s="7"/>
      <c r="E1927" s="20" t="s">
        <v>2299</v>
      </c>
      <c r="F1927" s="7" t="s">
        <v>3108</v>
      </c>
      <c r="G1927" s="7" t="s">
        <v>3135</v>
      </c>
      <c r="H1927" s="7" t="s">
        <v>3136</v>
      </c>
      <c r="I1927" s="21">
        <v>309</v>
      </c>
      <c r="J1927" s="10" t="s">
        <v>25</v>
      </c>
      <c r="K1927" s="11">
        <v>231.75</v>
      </c>
    </row>
    <row r="1928" spans="3:11" ht="15.75" thickBot="1" x14ac:dyDescent="0.3">
      <c r="C1928" s="7"/>
      <c r="D1928" s="7"/>
      <c r="E1928" s="20" t="s">
        <v>2299</v>
      </c>
      <c r="F1928" s="7" t="s">
        <v>3108</v>
      </c>
      <c r="G1928" s="7" t="s">
        <v>3137</v>
      </c>
      <c r="H1928" s="7" t="s">
        <v>3138</v>
      </c>
      <c r="I1928" s="21">
        <v>279</v>
      </c>
      <c r="J1928" s="10" t="s">
        <v>25</v>
      </c>
      <c r="K1928" s="11">
        <v>209.25</v>
      </c>
    </row>
    <row r="1929" spans="3:11" ht="15.75" thickBot="1" x14ac:dyDescent="0.3">
      <c r="C1929" s="7"/>
      <c r="D1929" s="7"/>
      <c r="E1929" s="20" t="s">
        <v>2299</v>
      </c>
      <c r="F1929" s="7" t="s">
        <v>3108</v>
      </c>
      <c r="G1929" s="7" t="s">
        <v>3139</v>
      </c>
      <c r="H1929" s="7" t="s">
        <v>3140</v>
      </c>
      <c r="I1929" s="21">
        <v>309</v>
      </c>
      <c r="J1929" s="10" t="s">
        <v>25</v>
      </c>
      <c r="K1929" s="11">
        <v>231.75</v>
      </c>
    </row>
    <row r="1930" spans="3:11" ht="15.75" thickBot="1" x14ac:dyDescent="0.3">
      <c r="C1930" s="7"/>
      <c r="D1930" s="7"/>
      <c r="E1930" s="20" t="s">
        <v>2299</v>
      </c>
      <c r="F1930" s="7" t="s">
        <v>3108</v>
      </c>
      <c r="G1930" s="7" t="s">
        <v>3141</v>
      </c>
      <c r="H1930" s="7" t="s">
        <v>3142</v>
      </c>
      <c r="I1930" s="21">
        <v>279</v>
      </c>
      <c r="J1930" s="10" t="s">
        <v>25</v>
      </c>
      <c r="K1930" s="11">
        <v>209.25</v>
      </c>
    </row>
    <row r="1931" spans="3:11" ht="15.75" thickBot="1" x14ac:dyDescent="0.3">
      <c r="C1931" s="7"/>
      <c r="D1931" s="7"/>
      <c r="E1931" s="20" t="s">
        <v>2299</v>
      </c>
      <c r="F1931" s="7" t="s">
        <v>3108</v>
      </c>
      <c r="G1931" s="7" t="s">
        <v>3143</v>
      </c>
      <c r="H1931" s="7" t="s">
        <v>3144</v>
      </c>
      <c r="I1931" s="21">
        <v>309</v>
      </c>
      <c r="J1931" s="10" t="s">
        <v>25</v>
      </c>
      <c r="K1931" s="11">
        <v>231.75</v>
      </c>
    </row>
    <row r="1932" spans="3:11" ht="15.75" thickBot="1" x14ac:dyDescent="0.3">
      <c r="C1932" s="7"/>
      <c r="D1932" s="7"/>
      <c r="E1932" s="20" t="s">
        <v>2299</v>
      </c>
      <c r="F1932" s="7" t="s">
        <v>3108</v>
      </c>
      <c r="G1932" s="7" t="s">
        <v>3145</v>
      </c>
      <c r="H1932" s="7" t="s">
        <v>3146</v>
      </c>
      <c r="I1932" s="21">
        <v>279</v>
      </c>
      <c r="J1932" s="10" t="s">
        <v>25</v>
      </c>
      <c r="K1932" s="11">
        <v>209.25</v>
      </c>
    </row>
    <row r="1933" spans="3:11" ht="15.75" thickBot="1" x14ac:dyDescent="0.3">
      <c r="C1933" s="7"/>
      <c r="D1933" s="7"/>
      <c r="E1933" s="20" t="s">
        <v>2299</v>
      </c>
      <c r="F1933" s="7" t="s">
        <v>3108</v>
      </c>
      <c r="G1933" s="7" t="s">
        <v>3147</v>
      </c>
      <c r="H1933" s="7" t="s">
        <v>3148</v>
      </c>
      <c r="I1933" s="21">
        <v>309</v>
      </c>
      <c r="J1933" s="10" t="s">
        <v>25</v>
      </c>
      <c r="K1933" s="11">
        <v>231.75</v>
      </c>
    </row>
    <row r="1934" spans="3:11" ht="15.75" thickBot="1" x14ac:dyDescent="0.3">
      <c r="C1934" s="7"/>
      <c r="D1934" s="7"/>
      <c r="E1934" s="20" t="s">
        <v>2299</v>
      </c>
      <c r="F1934" s="7" t="s">
        <v>3108</v>
      </c>
      <c r="G1934" s="7" t="s">
        <v>3149</v>
      </c>
      <c r="H1934" s="7" t="s">
        <v>3150</v>
      </c>
      <c r="I1934" s="21">
        <v>289</v>
      </c>
      <c r="J1934" s="10" t="s">
        <v>25</v>
      </c>
      <c r="K1934" s="11">
        <v>216.75</v>
      </c>
    </row>
    <row r="1935" spans="3:11" ht="15.75" thickBot="1" x14ac:dyDescent="0.3">
      <c r="C1935" s="7"/>
      <c r="D1935" s="7"/>
      <c r="E1935" s="20" t="s">
        <v>2299</v>
      </c>
      <c r="F1935" s="7" t="s">
        <v>3108</v>
      </c>
      <c r="G1935" s="7" t="s">
        <v>3151</v>
      </c>
      <c r="H1935" s="7" t="s">
        <v>3152</v>
      </c>
      <c r="I1935" s="21">
        <v>289</v>
      </c>
      <c r="J1935" s="10" t="s">
        <v>25</v>
      </c>
      <c r="K1935" s="11">
        <v>216.75</v>
      </c>
    </row>
    <row r="1936" spans="3:11" ht="15.75" thickBot="1" x14ac:dyDescent="0.3">
      <c r="C1936" s="7"/>
      <c r="D1936" s="7"/>
      <c r="E1936" s="20" t="s">
        <v>2299</v>
      </c>
      <c r="F1936" s="7" t="s">
        <v>3108</v>
      </c>
      <c r="G1936" s="7" t="s">
        <v>3153</v>
      </c>
      <c r="H1936" s="7" t="s">
        <v>3154</v>
      </c>
      <c r="I1936" s="21">
        <v>289</v>
      </c>
      <c r="J1936" s="10" t="s">
        <v>25</v>
      </c>
      <c r="K1936" s="11">
        <v>216.75</v>
      </c>
    </row>
    <row r="1937" spans="3:11" ht="15.75" thickBot="1" x14ac:dyDescent="0.3">
      <c r="C1937" s="7"/>
      <c r="D1937" s="7"/>
      <c r="E1937" s="20" t="s">
        <v>2299</v>
      </c>
      <c r="F1937" s="7" t="s">
        <v>3108</v>
      </c>
      <c r="G1937" s="7" t="s">
        <v>3155</v>
      </c>
      <c r="H1937" s="7" t="s">
        <v>3156</v>
      </c>
      <c r="I1937" s="21">
        <v>289</v>
      </c>
      <c r="J1937" s="10" t="s">
        <v>25</v>
      </c>
      <c r="K1937" s="11">
        <v>216.75</v>
      </c>
    </row>
    <row r="1938" spans="3:11" ht="15.75" thickBot="1" x14ac:dyDescent="0.3">
      <c r="C1938" s="7"/>
      <c r="D1938" s="7"/>
      <c r="E1938" s="20" t="s">
        <v>2299</v>
      </c>
      <c r="F1938" s="7" t="s">
        <v>3108</v>
      </c>
      <c r="G1938" s="7" t="s">
        <v>3157</v>
      </c>
      <c r="H1938" s="7" t="s">
        <v>3158</v>
      </c>
      <c r="I1938" s="21">
        <v>299</v>
      </c>
      <c r="J1938" s="10" t="s">
        <v>25</v>
      </c>
      <c r="K1938" s="11">
        <v>224.25</v>
      </c>
    </row>
    <row r="1939" spans="3:11" ht="15.75" thickBot="1" x14ac:dyDescent="0.3">
      <c r="C1939" s="7"/>
      <c r="D1939" s="7"/>
      <c r="E1939" s="20" t="s">
        <v>2299</v>
      </c>
      <c r="F1939" s="7" t="s">
        <v>3108</v>
      </c>
      <c r="G1939" s="7" t="s">
        <v>3159</v>
      </c>
      <c r="H1939" s="7" t="s">
        <v>3160</v>
      </c>
      <c r="I1939" s="21">
        <v>339</v>
      </c>
      <c r="J1939" s="10" t="s">
        <v>25</v>
      </c>
      <c r="K1939" s="11">
        <v>254.25</v>
      </c>
    </row>
    <row r="1940" spans="3:11" ht="15.75" thickBot="1" x14ac:dyDescent="0.3">
      <c r="C1940" s="7"/>
      <c r="D1940" s="7"/>
      <c r="E1940" s="20" t="s">
        <v>2299</v>
      </c>
      <c r="F1940" s="7" t="s">
        <v>3108</v>
      </c>
      <c r="G1940" s="7" t="s">
        <v>3161</v>
      </c>
      <c r="H1940" s="7" t="s">
        <v>3162</v>
      </c>
      <c r="I1940" s="21">
        <v>299</v>
      </c>
      <c r="J1940" s="10" t="s">
        <v>25</v>
      </c>
      <c r="K1940" s="11">
        <v>224.25</v>
      </c>
    </row>
    <row r="1941" spans="3:11" ht="15.75" thickBot="1" x14ac:dyDescent="0.3">
      <c r="C1941" s="7"/>
      <c r="D1941" s="7"/>
      <c r="E1941" s="20" t="s">
        <v>2299</v>
      </c>
      <c r="F1941" s="7" t="s">
        <v>3108</v>
      </c>
      <c r="G1941" s="7" t="s">
        <v>3163</v>
      </c>
      <c r="H1941" s="7" t="s">
        <v>3164</v>
      </c>
      <c r="I1941" s="21">
        <v>339</v>
      </c>
      <c r="J1941" s="10" t="s">
        <v>25</v>
      </c>
      <c r="K1941" s="11">
        <v>254.25</v>
      </c>
    </row>
    <row r="1942" spans="3:11" ht="15.75" thickBot="1" x14ac:dyDescent="0.3">
      <c r="C1942" s="7"/>
      <c r="D1942" s="7"/>
      <c r="E1942" s="20" t="s">
        <v>2299</v>
      </c>
      <c r="F1942" s="7" t="s">
        <v>3108</v>
      </c>
      <c r="G1942" s="7" t="s">
        <v>3165</v>
      </c>
      <c r="H1942" s="7" t="s">
        <v>3166</v>
      </c>
      <c r="I1942" s="21">
        <v>299</v>
      </c>
      <c r="J1942" s="10" t="s">
        <v>25</v>
      </c>
      <c r="K1942" s="11">
        <v>224.25</v>
      </c>
    </row>
    <row r="1943" spans="3:11" ht="15.75" thickBot="1" x14ac:dyDescent="0.3">
      <c r="C1943" s="7"/>
      <c r="D1943" s="7"/>
      <c r="E1943" s="20" t="s">
        <v>2299</v>
      </c>
      <c r="F1943" s="7" t="s">
        <v>3108</v>
      </c>
      <c r="G1943" s="7" t="s">
        <v>3167</v>
      </c>
      <c r="H1943" s="7" t="s">
        <v>3168</v>
      </c>
      <c r="I1943" s="21">
        <v>339</v>
      </c>
      <c r="J1943" s="10" t="s">
        <v>25</v>
      </c>
      <c r="K1943" s="11">
        <v>254.25</v>
      </c>
    </row>
    <row r="1944" spans="3:11" ht="15.75" thickBot="1" x14ac:dyDescent="0.3">
      <c r="C1944" s="7"/>
      <c r="D1944" s="7"/>
      <c r="E1944" s="20" t="s">
        <v>2299</v>
      </c>
      <c r="F1944" s="7" t="s">
        <v>3108</v>
      </c>
      <c r="G1944" s="7" t="s">
        <v>3169</v>
      </c>
      <c r="H1944" s="7" t="s">
        <v>3170</v>
      </c>
      <c r="I1944" s="21">
        <v>299</v>
      </c>
      <c r="J1944" s="10" t="s">
        <v>25</v>
      </c>
      <c r="K1944" s="11">
        <v>224.25</v>
      </c>
    </row>
    <row r="1945" spans="3:11" ht="15.75" thickBot="1" x14ac:dyDescent="0.3">
      <c r="C1945" s="7"/>
      <c r="D1945" s="7"/>
      <c r="E1945" s="20" t="s">
        <v>2299</v>
      </c>
      <c r="F1945" s="7" t="s">
        <v>3108</v>
      </c>
      <c r="G1945" s="7" t="s">
        <v>3171</v>
      </c>
      <c r="H1945" s="7" t="s">
        <v>3172</v>
      </c>
      <c r="I1945" s="21">
        <v>339</v>
      </c>
      <c r="J1945" s="10" t="s">
        <v>25</v>
      </c>
      <c r="K1945" s="11">
        <v>254.25</v>
      </c>
    </row>
    <row r="1946" spans="3:11" ht="15.75" thickBot="1" x14ac:dyDescent="0.3">
      <c r="C1946" s="7"/>
      <c r="D1946" s="7"/>
      <c r="E1946" s="20" t="s">
        <v>2299</v>
      </c>
      <c r="F1946" s="7" t="s">
        <v>3108</v>
      </c>
      <c r="G1946" s="7" t="s">
        <v>3173</v>
      </c>
      <c r="H1946" s="7" t="s">
        <v>3174</v>
      </c>
      <c r="I1946" s="21">
        <v>319</v>
      </c>
      <c r="J1946" s="10" t="s">
        <v>25</v>
      </c>
      <c r="K1946" s="11">
        <v>239.25</v>
      </c>
    </row>
    <row r="1947" spans="3:11" ht="15.75" thickBot="1" x14ac:dyDescent="0.3">
      <c r="C1947" s="7"/>
      <c r="D1947" s="7"/>
      <c r="E1947" s="20" t="s">
        <v>2299</v>
      </c>
      <c r="F1947" s="7" t="s">
        <v>3108</v>
      </c>
      <c r="G1947" s="7" t="s">
        <v>3175</v>
      </c>
      <c r="H1947" s="7" t="s">
        <v>3176</v>
      </c>
      <c r="I1947" s="21">
        <v>319</v>
      </c>
      <c r="J1947" s="10" t="s">
        <v>25</v>
      </c>
      <c r="K1947" s="11">
        <v>239.25</v>
      </c>
    </row>
    <row r="1948" spans="3:11" ht="15.75" thickBot="1" x14ac:dyDescent="0.3">
      <c r="C1948" s="7"/>
      <c r="D1948" s="7"/>
      <c r="E1948" s="20" t="s">
        <v>2299</v>
      </c>
      <c r="F1948" s="7" t="s">
        <v>3108</v>
      </c>
      <c r="G1948" s="7" t="s">
        <v>3177</v>
      </c>
      <c r="H1948" s="7" t="s">
        <v>3178</v>
      </c>
      <c r="I1948" s="21">
        <v>319</v>
      </c>
      <c r="J1948" s="10" t="s">
        <v>25</v>
      </c>
      <c r="K1948" s="11">
        <v>239.25</v>
      </c>
    </row>
    <row r="1949" spans="3:11" ht="15.75" thickBot="1" x14ac:dyDescent="0.3">
      <c r="C1949" s="7"/>
      <c r="D1949" s="7"/>
      <c r="E1949" s="20" t="s">
        <v>2299</v>
      </c>
      <c r="F1949" s="7" t="s">
        <v>3108</v>
      </c>
      <c r="G1949" s="7" t="s">
        <v>3179</v>
      </c>
      <c r="H1949" s="7" t="s">
        <v>3180</v>
      </c>
      <c r="I1949" s="21">
        <v>319</v>
      </c>
      <c r="J1949" s="10" t="s">
        <v>25</v>
      </c>
      <c r="K1949" s="11">
        <v>239.25</v>
      </c>
    </row>
    <row r="1950" spans="3:11" ht="15.75" thickBot="1" x14ac:dyDescent="0.3">
      <c r="C1950" s="7"/>
      <c r="D1950" s="7"/>
      <c r="E1950" s="20" t="s">
        <v>2299</v>
      </c>
      <c r="F1950" s="7" t="s">
        <v>3108</v>
      </c>
      <c r="G1950" s="7" t="s">
        <v>3181</v>
      </c>
      <c r="H1950" s="7" t="s">
        <v>3182</v>
      </c>
      <c r="I1950" s="21">
        <v>329</v>
      </c>
      <c r="J1950" s="10" t="s">
        <v>25</v>
      </c>
      <c r="K1950" s="11">
        <v>246.75</v>
      </c>
    </row>
    <row r="1951" spans="3:11" ht="15.75" thickBot="1" x14ac:dyDescent="0.3">
      <c r="C1951" s="7"/>
      <c r="D1951" s="7"/>
      <c r="E1951" s="20" t="s">
        <v>2299</v>
      </c>
      <c r="F1951" s="7" t="s">
        <v>3108</v>
      </c>
      <c r="G1951" s="7" t="s">
        <v>3183</v>
      </c>
      <c r="H1951" s="7" t="s">
        <v>3184</v>
      </c>
      <c r="I1951" s="21">
        <v>379</v>
      </c>
      <c r="J1951" s="10" t="s">
        <v>25</v>
      </c>
      <c r="K1951" s="11">
        <v>284.25</v>
      </c>
    </row>
    <row r="1952" spans="3:11" ht="15.75" thickBot="1" x14ac:dyDescent="0.3">
      <c r="C1952" s="7"/>
      <c r="D1952" s="7"/>
      <c r="E1952" s="20" t="s">
        <v>2299</v>
      </c>
      <c r="F1952" s="7" t="s">
        <v>3108</v>
      </c>
      <c r="G1952" s="7" t="s">
        <v>3185</v>
      </c>
      <c r="H1952" s="7" t="s">
        <v>3186</v>
      </c>
      <c r="I1952" s="21">
        <v>329</v>
      </c>
      <c r="J1952" s="10" t="s">
        <v>25</v>
      </c>
      <c r="K1952" s="11">
        <v>246.75</v>
      </c>
    </row>
    <row r="1953" spans="3:11" ht="15.75" thickBot="1" x14ac:dyDescent="0.3">
      <c r="C1953" s="7"/>
      <c r="D1953" s="7"/>
      <c r="E1953" s="20" t="s">
        <v>2299</v>
      </c>
      <c r="F1953" s="7" t="s">
        <v>3108</v>
      </c>
      <c r="G1953" s="7" t="s">
        <v>3187</v>
      </c>
      <c r="H1953" s="7" t="s">
        <v>3188</v>
      </c>
      <c r="I1953" s="21">
        <v>379</v>
      </c>
      <c r="J1953" s="10" t="s">
        <v>25</v>
      </c>
      <c r="K1953" s="11">
        <v>284.25</v>
      </c>
    </row>
    <row r="1954" spans="3:11" ht="15.75" thickBot="1" x14ac:dyDescent="0.3">
      <c r="C1954" s="7"/>
      <c r="D1954" s="7"/>
      <c r="E1954" s="20" t="s">
        <v>2299</v>
      </c>
      <c r="F1954" s="7" t="s">
        <v>3108</v>
      </c>
      <c r="G1954" s="7" t="s">
        <v>3189</v>
      </c>
      <c r="H1954" s="7" t="s">
        <v>3190</v>
      </c>
      <c r="I1954" s="21">
        <v>329</v>
      </c>
      <c r="J1954" s="10" t="s">
        <v>25</v>
      </c>
      <c r="K1954" s="11">
        <v>246.75</v>
      </c>
    </row>
    <row r="1955" spans="3:11" ht="15.75" thickBot="1" x14ac:dyDescent="0.3">
      <c r="C1955" s="7"/>
      <c r="D1955" s="7"/>
      <c r="E1955" s="20" t="s">
        <v>2299</v>
      </c>
      <c r="F1955" s="7" t="s">
        <v>3108</v>
      </c>
      <c r="G1955" s="7" t="s">
        <v>3191</v>
      </c>
      <c r="H1955" s="7" t="s">
        <v>3192</v>
      </c>
      <c r="I1955" s="21">
        <v>379</v>
      </c>
      <c r="J1955" s="10" t="s">
        <v>25</v>
      </c>
      <c r="K1955" s="11">
        <v>284.25</v>
      </c>
    </row>
    <row r="1956" spans="3:11" ht="15.75" thickBot="1" x14ac:dyDescent="0.3">
      <c r="C1956" s="7"/>
      <c r="D1956" s="7"/>
      <c r="E1956" s="20" t="s">
        <v>2299</v>
      </c>
      <c r="F1956" s="7" t="s">
        <v>3108</v>
      </c>
      <c r="G1956" s="7" t="s">
        <v>3193</v>
      </c>
      <c r="H1956" s="7" t="s">
        <v>3194</v>
      </c>
      <c r="I1956" s="21">
        <v>419</v>
      </c>
      <c r="J1956" s="10" t="s">
        <v>25</v>
      </c>
      <c r="K1956" s="11">
        <v>314.25</v>
      </c>
    </row>
    <row r="1957" spans="3:11" ht="15.75" thickBot="1" x14ac:dyDescent="0.3">
      <c r="C1957" s="7"/>
      <c r="D1957" s="7"/>
      <c r="E1957" s="20" t="s">
        <v>2299</v>
      </c>
      <c r="F1957" s="7" t="s">
        <v>3108</v>
      </c>
      <c r="G1957" s="7" t="s">
        <v>3195</v>
      </c>
      <c r="H1957" s="7" t="s">
        <v>3196</v>
      </c>
      <c r="I1957" s="21">
        <v>329</v>
      </c>
      <c r="J1957" s="10" t="s">
        <v>25</v>
      </c>
      <c r="K1957" s="11">
        <v>246.75</v>
      </c>
    </row>
    <row r="1958" spans="3:11" ht="15.75" thickBot="1" x14ac:dyDescent="0.3">
      <c r="C1958" s="7"/>
      <c r="D1958" s="7"/>
      <c r="E1958" s="20" t="s">
        <v>2299</v>
      </c>
      <c r="F1958" s="7" t="s">
        <v>3108</v>
      </c>
      <c r="G1958" s="7" t="s">
        <v>3197</v>
      </c>
      <c r="H1958" s="7" t="s">
        <v>3198</v>
      </c>
      <c r="I1958" s="21">
        <v>379</v>
      </c>
      <c r="J1958" s="10" t="s">
        <v>25</v>
      </c>
      <c r="K1958" s="11">
        <v>284.25</v>
      </c>
    </row>
    <row r="1959" spans="3:11" ht="15.75" thickBot="1" x14ac:dyDescent="0.3">
      <c r="C1959" s="7"/>
      <c r="D1959" s="7"/>
      <c r="E1959" s="20" t="s">
        <v>2299</v>
      </c>
      <c r="F1959" s="7" t="s">
        <v>3108</v>
      </c>
      <c r="G1959" s="7" t="s">
        <v>3199</v>
      </c>
      <c r="H1959" s="7" t="s">
        <v>3200</v>
      </c>
      <c r="I1959" s="21">
        <v>359</v>
      </c>
      <c r="J1959" s="10" t="s">
        <v>25</v>
      </c>
      <c r="K1959" s="11">
        <v>269.25</v>
      </c>
    </row>
    <row r="1960" spans="3:11" ht="15.75" thickBot="1" x14ac:dyDescent="0.3">
      <c r="C1960" s="7"/>
      <c r="D1960" s="7"/>
      <c r="E1960" s="20" t="s">
        <v>2299</v>
      </c>
      <c r="F1960" s="7" t="s">
        <v>3108</v>
      </c>
      <c r="G1960" s="7" t="s">
        <v>3201</v>
      </c>
      <c r="H1960" s="7" t="s">
        <v>3202</v>
      </c>
      <c r="I1960" s="21">
        <v>359</v>
      </c>
      <c r="J1960" s="10" t="s">
        <v>25</v>
      </c>
      <c r="K1960" s="11">
        <v>269.25</v>
      </c>
    </row>
    <row r="1961" spans="3:11" ht="15.75" thickBot="1" x14ac:dyDescent="0.3">
      <c r="C1961" s="7"/>
      <c r="D1961" s="7"/>
      <c r="E1961" s="20" t="s">
        <v>2299</v>
      </c>
      <c r="F1961" s="7" t="s">
        <v>3108</v>
      </c>
      <c r="G1961" s="7" t="s">
        <v>3203</v>
      </c>
      <c r="H1961" s="7" t="s">
        <v>3204</v>
      </c>
      <c r="I1961" s="21">
        <v>359</v>
      </c>
      <c r="J1961" s="10" t="s">
        <v>25</v>
      </c>
      <c r="K1961" s="11">
        <v>269.25</v>
      </c>
    </row>
    <row r="1962" spans="3:11" ht="15.75" thickBot="1" x14ac:dyDescent="0.3">
      <c r="C1962" s="7"/>
      <c r="D1962" s="7"/>
      <c r="E1962" s="20" t="s">
        <v>2299</v>
      </c>
      <c r="F1962" s="7" t="s">
        <v>3108</v>
      </c>
      <c r="G1962" s="7" t="s">
        <v>3205</v>
      </c>
      <c r="H1962" s="7" t="s">
        <v>3206</v>
      </c>
      <c r="I1962" s="21">
        <v>419</v>
      </c>
      <c r="J1962" s="10" t="s">
        <v>25</v>
      </c>
      <c r="K1962" s="11">
        <v>314.25</v>
      </c>
    </row>
    <row r="1963" spans="3:11" ht="15.75" thickBot="1" x14ac:dyDescent="0.3">
      <c r="C1963" s="7"/>
      <c r="D1963" s="7"/>
      <c r="E1963" s="20" t="s">
        <v>2299</v>
      </c>
      <c r="F1963" s="7" t="s">
        <v>3108</v>
      </c>
      <c r="G1963" s="7" t="s">
        <v>3207</v>
      </c>
      <c r="H1963" s="7" t="s">
        <v>3208</v>
      </c>
      <c r="I1963" s="21">
        <v>359</v>
      </c>
      <c r="J1963" s="10" t="s">
        <v>25</v>
      </c>
      <c r="K1963" s="11">
        <v>269.25</v>
      </c>
    </row>
    <row r="1964" spans="3:11" ht="15.75" thickBot="1" x14ac:dyDescent="0.3">
      <c r="C1964" s="7"/>
      <c r="D1964" s="7"/>
      <c r="E1964" s="20" t="s">
        <v>2299</v>
      </c>
      <c r="F1964" s="7" t="s">
        <v>3108</v>
      </c>
      <c r="G1964" s="7" t="s">
        <v>3209</v>
      </c>
      <c r="H1964" s="7" t="s">
        <v>3210</v>
      </c>
      <c r="I1964" s="21">
        <v>379</v>
      </c>
      <c r="J1964" s="10" t="s">
        <v>25</v>
      </c>
      <c r="K1964" s="11">
        <v>284.25</v>
      </c>
    </row>
    <row r="1965" spans="3:11" ht="15.75" thickBot="1" x14ac:dyDescent="0.3">
      <c r="C1965" s="7"/>
      <c r="D1965" s="7"/>
      <c r="E1965" s="20" t="s">
        <v>2299</v>
      </c>
      <c r="F1965" s="7" t="s">
        <v>3108</v>
      </c>
      <c r="G1965" s="7" t="s">
        <v>3211</v>
      </c>
      <c r="H1965" s="7" t="s">
        <v>3212</v>
      </c>
      <c r="I1965" s="21">
        <v>399</v>
      </c>
      <c r="J1965" s="10" t="s">
        <v>25</v>
      </c>
      <c r="K1965" s="11">
        <v>299.25</v>
      </c>
    </row>
    <row r="1966" spans="3:11" ht="15.75" thickBot="1" x14ac:dyDescent="0.3">
      <c r="C1966" s="7"/>
      <c r="D1966" s="7"/>
      <c r="E1966" s="20" t="s">
        <v>2299</v>
      </c>
      <c r="F1966" s="7" t="s">
        <v>3108</v>
      </c>
      <c r="G1966" s="7" t="s">
        <v>3213</v>
      </c>
      <c r="H1966" s="7" t="s">
        <v>3214</v>
      </c>
      <c r="I1966" s="21">
        <v>379</v>
      </c>
      <c r="J1966" s="10" t="s">
        <v>25</v>
      </c>
      <c r="K1966" s="11">
        <v>284.25</v>
      </c>
    </row>
    <row r="1967" spans="3:11" ht="15.75" thickBot="1" x14ac:dyDescent="0.3">
      <c r="C1967" s="7"/>
      <c r="D1967" s="7"/>
      <c r="E1967" s="20" t="s">
        <v>2299</v>
      </c>
      <c r="F1967" s="7" t="s">
        <v>3108</v>
      </c>
      <c r="G1967" s="7" t="s">
        <v>3215</v>
      </c>
      <c r="H1967" s="7" t="s">
        <v>3216</v>
      </c>
      <c r="I1967" s="21">
        <v>399</v>
      </c>
      <c r="J1967" s="10" t="s">
        <v>25</v>
      </c>
      <c r="K1967" s="11">
        <v>299.25</v>
      </c>
    </row>
    <row r="1968" spans="3:11" ht="15.75" thickBot="1" x14ac:dyDescent="0.3">
      <c r="C1968" s="7"/>
      <c r="D1968" s="7"/>
      <c r="E1968" s="20" t="s">
        <v>2299</v>
      </c>
      <c r="F1968" s="7" t="s">
        <v>3108</v>
      </c>
      <c r="G1968" s="7" t="s">
        <v>3217</v>
      </c>
      <c r="H1968" s="7" t="s">
        <v>3218</v>
      </c>
      <c r="I1968" s="21">
        <v>379</v>
      </c>
      <c r="J1968" s="10" t="s">
        <v>25</v>
      </c>
      <c r="K1968" s="11">
        <v>284.25</v>
      </c>
    </row>
    <row r="1969" spans="3:11" ht="15.75" thickBot="1" x14ac:dyDescent="0.3">
      <c r="C1969" s="7"/>
      <c r="D1969" s="7"/>
      <c r="E1969" s="20" t="s">
        <v>2299</v>
      </c>
      <c r="F1969" s="7" t="s">
        <v>3108</v>
      </c>
      <c r="G1969" s="7" t="s">
        <v>3219</v>
      </c>
      <c r="H1969" s="7" t="s">
        <v>3220</v>
      </c>
      <c r="I1969" s="21">
        <v>399</v>
      </c>
      <c r="J1969" s="10" t="s">
        <v>25</v>
      </c>
      <c r="K1969" s="11">
        <v>299.25</v>
      </c>
    </row>
    <row r="1970" spans="3:11" ht="15.75" thickBot="1" x14ac:dyDescent="0.3">
      <c r="C1970" s="7"/>
      <c r="D1970" s="7"/>
      <c r="E1970" s="20" t="s">
        <v>2299</v>
      </c>
      <c r="F1970" s="7" t="s">
        <v>3108</v>
      </c>
      <c r="G1970" s="7" t="s">
        <v>3221</v>
      </c>
      <c r="H1970" s="7" t="s">
        <v>3222</v>
      </c>
      <c r="I1970" s="21">
        <v>379</v>
      </c>
      <c r="J1970" s="10" t="s">
        <v>25</v>
      </c>
      <c r="K1970" s="11">
        <v>284.25</v>
      </c>
    </row>
    <row r="1971" spans="3:11" ht="15.75" thickBot="1" x14ac:dyDescent="0.3">
      <c r="C1971" s="7"/>
      <c r="D1971" s="7"/>
      <c r="E1971" s="20" t="s">
        <v>2299</v>
      </c>
      <c r="F1971" s="7" t="s">
        <v>3108</v>
      </c>
      <c r="G1971" s="7" t="s">
        <v>3223</v>
      </c>
      <c r="H1971" s="7" t="s">
        <v>3224</v>
      </c>
      <c r="I1971" s="21">
        <v>399</v>
      </c>
      <c r="J1971" s="10" t="s">
        <v>25</v>
      </c>
      <c r="K1971" s="11">
        <v>299.25</v>
      </c>
    </row>
    <row r="1972" spans="3:11" ht="15.75" thickBot="1" x14ac:dyDescent="0.3">
      <c r="C1972" s="7"/>
      <c r="D1972" s="7"/>
      <c r="E1972" s="20" t="s">
        <v>2299</v>
      </c>
      <c r="F1972" s="7" t="s">
        <v>3108</v>
      </c>
      <c r="G1972" s="7" t="s">
        <v>3225</v>
      </c>
      <c r="H1972" s="7" t="s">
        <v>3226</v>
      </c>
      <c r="I1972" s="21">
        <v>399</v>
      </c>
      <c r="J1972" s="10" t="s">
        <v>25</v>
      </c>
      <c r="K1972" s="11">
        <v>299.25</v>
      </c>
    </row>
    <row r="1973" spans="3:11" ht="15.75" thickBot="1" x14ac:dyDescent="0.3">
      <c r="C1973" s="7"/>
      <c r="D1973" s="7"/>
      <c r="E1973" s="20" t="s">
        <v>2299</v>
      </c>
      <c r="F1973" s="7" t="s">
        <v>3108</v>
      </c>
      <c r="G1973" s="7" t="s">
        <v>3227</v>
      </c>
      <c r="H1973" s="7" t="s">
        <v>3228</v>
      </c>
      <c r="I1973" s="21">
        <v>399</v>
      </c>
      <c r="J1973" s="10" t="s">
        <v>25</v>
      </c>
      <c r="K1973" s="11">
        <v>299.25</v>
      </c>
    </row>
    <row r="1974" spans="3:11" ht="15.75" thickBot="1" x14ac:dyDescent="0.3">
      <c r="C1974" s="7"/>
      <c r="D1974" s="7"/>
      <c r="E1974" s="20" t="s">
        <v>2299</v>
      </c>
      <c r="F1974" s="7" t="s">
        <v>3108</v>
      </c>
      <c r="G1974" s="7" t="s">
        <v>3229</v>
      </c>
      <c r="H1974" s="7" t="s">
        <v>3230</v>
      </c>
      <c r="I1974" s="21">
        <v>399</v>
      </c>
      <c r="J1974" s="10" t="s">
        <v>25</v>
      </c>
      <c r="K1974" s="11">
        <v>299.25</v>
      </c>
    </row>
    <row r="1975" spans="3:11" ht="15.75" thickBot="1" x14ac:dyDescent="0.3">
      <c r="C1975" s="7"/>
      <c r="D1975" s="7"/>
      <c r="E1975" s="20" t="s">
        <v>2299</v>
      </c>
      <c r="F1975" s="7" t="s">
        <v>3108</v>
      </c>
      <c r="G1975" s="7" t="s">
        <v>3231</v>
      </c>
      <c r="H1975" s="7" t="s">
        <v>3232</v>
      </c>
      <c r="I1975" s="21">
        <v>399</v>
      </c>
      <c r="J1975" s="10" t="s">
        <v>25</v>
      </c>
      <c r="K1975" s="11">
        <v>299.25</v>
      </c>
    </row>
    <row r="1976" spans="3:11" ht="15.75" thickBot="1" x14ac:dyDescent="0.3">
      <c r="C1976" s="7"/>
      <c r="D1976" s="7"/>
      <c r="E1976" s="20" t="s">
        <v>2299</v>
      </c>
      <c r="F1976" s="7" t="s">
        <v>3233</v>
      </c>
      <c r="G1976" s="7" t="s">
        <v>3234</v>
      </c>
      <c r="H1976" s="7" t="s">
        <v>3235</v>
      </c>
      <c r="I1976" s="21">
        <v>548.9</v>
      </c>
      <c r="J1976" s="10" t="s">
        <v>25</v>
      </c>
      <c r="K1976" s="11">
        <v>411.67499999999995</v>
      </c>
    </row>
    <row r="1977" spans="3:11" ht="15.75" thickBot="1" x14ac:dyDescent="0.3">
      <c r="C1977" s="7"/>
      <c r="D1977" s="7"/>
      <c r="E1977" s="20" t="s">
        <v>2299</v>
      </c>
      <c r="F1977" s="7" t="s">
        <v>3233</v>
      </c>
      <c r="G1977" s="7" t="s">
        <v>3236</v>
      </c>
      <c r="H1977" s="7" t="s">
        <v>3237</v>
      </c>
      <c r="I1977" s="21">
        <v>658.9</v>
      </c>
      <c r="J1977" s="10" t="s">
        <v>25</v>
      </c>
      <c r="K1977" s="11">
        <v>494.17499999999995</v>
      </c>
    </row>
    <row r="1978" spans="3:11" ht="15.75" thickBot="1" x14ac:dyDescent="0.3">
      <c r="C1978" s="7"/>
      <c r="D1978" s="7"/>
      <c r="E1978" s="20" t="s">
        <v>2299</v>
      </c>
      <c r="F1978" s="7" t="s">
        <v>3233</v>
      </c>
      <c r="G1978" s="7" t="s">
        <v>3238</v>
      </c>
      <c r="H1978" s="7" t="s">
        <v>3239</v>
      </c>
      <c r="I1978" s="21">
        <v>548.9</v>
      </c>
      <c r="J1978" s="10" t="s">
        <v>25</v>
      </c>
      <c r="K1978" s="11">
        <v>411.67499999999995</v>
      </c>
    </row>
    <row r="1979" spans="3:11" ht="15.75" thickBot="1" x14ac:dyDescent="0.3">
      <c r="C1979" s="7"/>
      <c r="D1979" s="7"/>
      <c r="E1979" s="20" t="s">
        <v>2299</v>
      </c>
      <c r="F1979" s="7" t="s">
        <v>3233</v>
      </c>
      <c r="G1979" s="7" t="s">
        <v>3240</v>
      </c>
      <c r="H1979" s="7" t="s">
        <v>3241</v>
      </c>
      <c r="I1979" s="21">
        <v>658.9</v>
      </c>
      <c r="J1979" s="10" t="s">
        <v>25</v>
      </c>
      <c r="K1979" s="11">
        <v>494.17499999999995</v>
      </c>
    </row>
    <row r="1980" spans="3:11" ht="15.75" thickBot="1" x14ac:dyDescent="0.3">
      <c r="C1980" s="7"/>
      <c r="D1980" s="7"/>
      <c r="E1980" s="20" t="s">
        <v>2299</v>
      </c>
      <c r="F1980" s="7" t="s">
        <v>3233</v>
      </c>
      <c r="G1980" s="7" t="s">
        <v>3242</v>
      </c>
      <c r="H1980" s="7" t="s">
        <v>3243</v>
      </c>
      <c r="I1980" s="21">
        <v>548.9</v>
      </c>
      <c r="J1980" s="10" t="s">
        <v>25</v>
      </c>
      <c r="K1980" s="11">
        <v>411.67499999999995</v>
      </c>
    </row>
    <row r="1981" spans="3:11" ht="15.75" thickBot="1" x14ac:dyDescent="0.3">
      <c r="C1981" s="7"/>
      <c r="D1981" s="7"/>
      <c r="E1981" s="20" t="s">
        <v>2299</v>
      </c>
      <c r="F1981" s="7" t="s">
        <v>3233</v>
      </c>
      <c r="G1981" s="7" t="s">
        <v>3244</v>
      </c>
      <c r="H1981" s="7" t="s">
        <v>3245</v>
      </c>
      <c r="I1981" s="21">
        <v>658.9</v>
      </c>
      <c r="J1981" s="10" t="s">
        <v>25</v>
      </c>
      <c r="K1981" s="11">
        <v>494.17499999999995</v>
      </c>
    </row>
    <row r="1982" spans="3:11" ht="15.75" thickBot="1" x14ac:dyDescent="0.3">
      <c r="C1982" s="7"/>
      <c r="D1982" s="7"/>
      <c r="E1982" s="20" t="s">
        <v>2299</v>
      </c>
      <c r="F1982" s="7" t="s">
        <v>3233</v>
      </c>
      <c r="G1982" s="7" t="s">
        <v>3246</v>
      </c>
      <c r="H1982" s="7" t="s">
        <v>3247</v>
      </c>
      <c r="I1982" s="21">
        <v>548.9</v>
      </c>
      <c r="J1982" s="10" t="s">
        <v>25</v>
      </c>
      <c r="K1982" s="11">
        <v>411.67499999999995</v>
      </c>
    </row>
    <row r="1983" spans="3:11" ht="15.75" thickBot="1" x14ac:dyDescent="0.3">
      <c r="C1983" s="7"/>
      <c r="D1983" s="7"/>
      <c r="E1983" s="20" t="s">
        <v>2299</v>
      </c>
      <c r="F1983" s="7" t="s">
        <v>3248</v>
      </c>
      <c r="G1983" s="7" t="s">
        <v>3249</v>
      </c>
      <c r="H1983" s="7" t="s">
        <v>3250</v>
      </c>
      <c r="I1983" s="21">
        <v>85.27</v>
      </c>
      <c r="J1983" s="10" t="s">
        <v>25</v>
      </c>
      <c r="K1983" s="11">
        <v>63.952500000000001</v>
      </c>
    </row>
    <row r="1984" spans="3:11" ht="15.75" thickBot="1" x14ac:dyDescent="0.3">
      <c r="C1984" s="7"/>
      <c r="D1984" s="7"/>
      <c r="E1984" s="20" t="s">
        <v>2299</v>
      </c>
      <c r="F1984" s="7" t="s">
        <v>3248</v>
      </c>
      <c r="G1984" s="7" t="s">
        <v>3251</v>
      </c>
      <c r="H1984" s="7" t="s">
        <v>3252</v>
      </c>
      <c r="I1984" s="21">
        <v>104.75</v>
      </c>
      <c r="J1984" s="10" t="s">
        <v>25</v>
      </c>
      <c r="K1984" s="11">
        <v>78.5625</v>
      </c>
    </row>
    <row r="1985" spans="3:11" ht="15.75" thickBot="1" x14ac:dyDescent="0.3">
      <c r="C1985" s="7"/>
      <c r="D1985" s="7"/>
      <c r="E1985" s="20" t="s">
        <v>2299</v>
      </c>
      <c r="F1985" s="7" t="s">
        <v>3248</v>
      </c>
      <c r="G1985" s="7" t="s">
        <v>3253</v>
      </c>
      <c r="H1985" s="7" t="s">
        <v>3254</v>
      </c>
      <c r="I1985" s="21">
        <v>85.27</v>
      </c>
      <c r="J1985" s="10" t="s">
        <v>25</v>
      </c>
      <c r="K1985" s="11">
        <v>63.952500000000001</v>
      </c>
    </row>
    <row r="1986" spans="3:11" ht="15.75" thickBot="1" x14ac:dyDescent="0.3">
      <c r="C1986" s="7"/>
      <c r="D1986" s="7"/>
      <c r="E1986" s="20" t="s">
        <v>2299</v>
      </c>
      <c r="F1986" s="7" t="s">
        <v>3255</v>
      </c>
      <c r="G1986" s="7" t="s">
        <v>3256</v>
      </c>
      <c r="H1986" s="7" t="s">
        <v>3257</v>
      </c>
      <c r="I1986" s="21">
        <v>344.81</v>
      </c>
      <c r="J1986" s="10" t="s">
        <v>25</v>
      </c>
      <c r="K1986" s="11">
        <v>258.60750000000002</v>
      </c>
    </row>
    <row r="1987" spans="3:11" ht="15.75" thickBot="1" x14ac:dyDescent="0.3">
      <c r="C1987" s="7"/>
      <c r="D1987" s="7"/>
      <c r="E1987" s="20" t="s">
        <v>2299</v>
      </c>
      <c r="F1987" s="7" t="s">
        <v>3255</v>
      </c>
      <c r="G1987" s="7" t="s">
        <v>3258</v>
      </c>
      <c r="H1987" s="7" t="s">
        <v>3259</v>
      </c>
      <c r="I1987" s="21">
        <v>344.81</v>
      </c>
      <c r="J1987" s="10" t="s">
        <v>25</v>
      </c>
      <c r="K1987" s="11">
        <v>258.60750000000002</v>
      </c>
    </row>
    <row r="1988" spans="3:11" ht="15.75" thickBot="1" x14ac:dyDescent="0.3">
      <c r="C1988" s="7"/>
      <c r="D1988" s="7"/>
      <c r="E1988" s="20" t="s">
        <v>2299</v>
      </c>
      <c r="F1988" s="7" t="s">
        <v>3255</v>
      </c>
      <c r="G1988" s="7" t="s">
        <v>3260</v>
      </c>
      <c r="H1988" s="7" t="s">
        <v>3261</v>
      </c>
      <c r="I1988" s="21">
        <v>344.81</v>
      </c>
      <c r="J1988" s="10" t="s">
        <v>25</v>
      </c>
      <c r="K1988" s="11">
        <v>258.60750000000002</v>
      </c>
    </row>
    <row r="1989" spans="3:11" ht="15.75" thickBot="1" x14ac:dyDescent="0.3">
      <c r="C1989" s="7"/>
      <c r="D1989" s="7"/>
      <c r="E1989" s="20" t="s">
        <v>2299</v>
      </c>
      <c r="F1989" s="7" t="s">
        <v>3255</v>
      </c>
      <c r="G1989" s="7" t="s">
        <v>3262</v>
      </c>
      <c r="H1989" s="7" t="s">
        <v>3263</v>
      </c>
      <c r="I1989" s="21">
        <v>344.81</v>
      </c>
      <c r="J1989" s="10" t="s">
        <v>25</v>
      </c>
      <c r="K1989" s="11">
        <v>258.60750000000002</v>
      </c>
    </row>
    <row r="1990" spans="3:11" ht="15.75" thickBot="1" x14ac:dyDescent="0.3">
      <c r="C1990" s="7"/>
      <c r="D1990" s="7"/>
      <c r="E1990" s="20" t="s">
        <v>2299</v>
      </c>
      <c r="F1990" s="7" t="s">
        <v>3255</v>
      </c>
      <c r="G1990" s="7" t="s">
        <v>3264</v>
      </c>
      <c r="H1990" s="7" t="s">
        <v>3265</v>
      </c>
      <c r="I1990" s="21">
        <v>369.52</v>
      </c>
      <c r="J1990" s="10" t="s">
        <v>25</v>
      </c>
      <c r="K1990" s="11">
        <v>277.14</v>
      </c>
    </row>
    <row r="1991" spans="3:11" ht="15.75" thickBot="1" x14ac:dyDescent="0.3">
      <c r="C1991" s="7"/>
      <c r="D1991" s="7"/>
      <c r="E1991" s="20" t="s">
        <v>2299</v>
      </c>
      <c r="F1991" s="7" t="s">
        <v>3255</v>
      </c>
      <c r="G1991" s="7" t="s">
        <v>3266</v>
      </c>
      <c r="H1991" s="7" t="s">
        <v>3267</v>
      </c>
      <c r="I1991" s="21">
        <v>369.52</v>
      </c>
      <c r="J1991" s="10" t="s">
        <v>25</v>
      </c>
      <c r="K1991" s="11">
        <v>277.14</v>
      </c>
    </row>
    <row r="1992" spans="3:11" ht="15.75" thickBot="1" x14ac:dyDescent="0.3">
      <c r="C1992" s="7"/>
      <c r="D1992" s="7"/>
      <c r="E1992" s="20" t="s">
        <v>2299</v>
      </c>
      <c r="F1992" s="7" t="s">
        <v>3255</v>
      </c>
      <c r="G1992" s="7" t="s">
        <v>3268</v>
      </c>
      <c r="H1992" s="7" t="s">
        <v>3269</v>
      </c>
      <c r="I1992" s="21">
        <v>369.52</v>
      </c>
      <c r="J1992" s="10" t="s">
        <v>25</v>
      </c>
      <c r="K1992" s="11">
        <v>277.14</v>
      </c>
    </row>
    <row r="1993" spans="3:11" ht="15.75" thickBot="1" x14ac:dyDescent="0.3">
      <c r="C1993" s="7"/>
      <c r="D1993" s="7"/>
      <c r="E1993" s="20" t="s">
        <v>2299</v>
      </c>
      <c r="F1993" s="7" t="s">
        <v>3255</v>
      </c>
      <c r="G1993" s="7" t="s">
        <v>3270</v>
      </c>
      <c r="H1993" s="7" t="s">
        <v>3271</v>
      </c>
      <c r="I1993" s="21">
        <v>369.52</v>
      </c>
      <c r="J1993" s="10" t="s">
        <v>25</v>
      </c>
      <c r="K1993" s="11">
        <v>277.14</v>
      </c>
    </row>
    <row r="1994" spans="3:11" ht="15.75" thickBot="1" x14ac:dyDescent="0.3">
      <c r="C1994" s="7"/>
      <c r="D1994" s="7"/>
      <c r="E1994" s="20" t="s">
        <v>2299</v>
      </c>
      <c r="F1994" s="7" t="s">
        <v>3255</v>
      </c>
      <c r="G1994" s="7" t="s">
        <v>3272</v>
      </c>
      <c r="H1994" s="7" t="s">
        <v>3273</v>
      </c>
      <c r="I1994" s="21">
        <v>394.24</v>
      </c>
      <c r="J1994" s="10" t="s">
        <v>25</v>
      </c>
      <c r="K1994" s="11">
        <v>295.68</v>
      </c>
    </row>
    <row r="1995" spans="3:11" ht="15.75" thickBot="1" x14ac:dyDescent="0.3">
      <c r="C1995" s="7"/>
      <c r="D1995" s="7"/>
      <c r="E1995" s="20" t="s">
        <v>2299</v>
      </c>
      <c r="F1995" s="7" t="s">
        <v>3255</v>
      </c>
      <c r="G1995" s="7" t="s">
        <v>3274</v>
      </c>
      <c r="H1995" s="7" t="s">
        <v>3275</v>
      </c>
      <c r="I1995" s="21">
        <v>394.24</v>
      </c>
      <c r="J1995" s="10" t="s">
        <v>25</v>
      </c>
      <c r="K1995" s="11">
        <v>295.68</v>
      </c>
    </row>
    <row r="1996" spans="3:11" ht="15.75" thickBot="1" x14ac:dyDescent="0.3">
      <c r="C1996" s="7"/>
      <c r="D1996" s="7"/>
      <c r="E1996" s="20" t="s">
        <v>2299</v>
      </c>
      <c r="F1996" s="7" t="s">
        <v>3255</v>
      </c>
      <c r="G1996" s="7" t="s">
        <v>3276</v>
      </c>
      <c r="H1996" s="7" t="s">
        <v>3277</v>
      </c>
      <c r="I1996" s="21">
        <v>394.24</v>
      </c>
      <c r="J1996" s="10" t="s">
        <v>25</v>
      </c>
      <c r="K1996" s="11">
        <v>295.68</v>
      </c>
    </row>
    <row r="1997" spans="3:11" ht="15.75" thickBot="1" x14ac:dyDescent="0.3">
      <c r="C1997" s="7"/>
      <c r="D1997" s="7"/>
      <c r="E1997" s="20" t="s">
        <v>2299</v>
      </c>
      <c r="F1997" s="7" t="s">
        <v>3255</v>
      </c>
      <c r="G1997" s="7" t="s">
        <v>3278</v>
      </c>
      <c r="H1997" s="7" t="s">
        <v>3279</v>
      </c>
      <c r="I1997" s="21">
        <v>394.24</v>
      </c>
      <c r="J1997" s="10" t="s">
        <v>25</v>
      </c>
      <c r="K1997" s="11">
        <v>295.68</v>
      </c>
    </row>
    <row r="1998" spans="3:11" ht="15.75" thickBot="1" x14ac:dyDescent="0.3">
      <c r="C1998" s="7"/>
      <c r="D1998" s="7"/>
      <c r="E1998" s="20" t="s">
        <v>2299</v>
      </c>
      <c r="F1998" s="7" t="s">
        <v>3255</v>
      </c>
      <c r="G1998" s="7" t="s">
        <v>3280</v>
      </c>
      <c r="H1998" s="7" t="s">
        <v>3281</v>
      </c>
      <c r="I1998" s="21">
        <v>418.96</v>
      </c>
      <c r="J1998" s="10" t="s">
        <v>25</v>
      </c>
      <c r="K1998" s="11">
        <v>314.21999999999997</v>
      </c>
    </row>
    <row r="1999" spans="3:11" ht="15.75" thickBot="1" x14ac:dyDescent="0.3">
      <c r="C1999" s="7"/>
      <c r="D1999" s="7"/>
      <c r="E1999" s="20" t="s">
        <v>2299</v>
      </c>
      <c r="F1999" s="7" t="s">
        <v>3255</v>
      </c>
      <c r="G1999" s="7" t="s">
        <v>3282</v>
      </c>
      <c r="H1999" s="7" t="s">
        <v>3283</v>
      </c>
      <c r="I1999" s="21">
        <v>418.96</v>
      </c>
      <c r="J1999" s="10" t="s">
        <v>25</v>
      </c>
      <c r="K1999" s="11">
        <v>314.21999999999997</v>
      </c>
    </row>
    <row r="2000" spans="3:11" ht="15.75" thickBot="1" x14ac:dyDescent="0.3">
      <c r="C2000" s="7"/>
      <c r="D2000" s="7"/>
      <c r="E2000" s="20" t="s">
        <v>2299</v>
      </c>
      <c r="F2000" s="7" t="s">
        <v>3255</v>
      </c>
      <c r="G2000" s="7" t="s">
        <v>3284</v>
      </c>
      <c r="H2000" s="7" t="s">
        <v>3285</v>
      </c>
      <c r="I2000" s="21">
        <v>418.96</v>
      </c>
      <c r="J2000" s="10" t="s">
        <v>25</v>
      </c>
      <c r="K2000" s="11">
        <v>314.21999999999997</v>
      </c>
    </row>
    <row r="2001" spans="3:11" ht="15.75" thickBot="1" x14ac:dyDescent="0.3">
      <c r="C2001" s="7"/>
      <c r="D2001" s="7"/>
      <c r="E2001" s="20" t="s">
        <v>2299</v>
      </c>
      <c r="F2001" s="7" t="s">
        <v>3255</v>
      </c>
      <c r="G2001" s="7" t="s">
        <v>3286</v>
      </c>
      <c r="H2001" s="7" t="s">
        <v>3287</v>
      </c>
      <c r="I2001" s="21">
        <v>418.96</v>
      </c>
      <c r="J2001" s="10" t="s">
        <v>25</v>
      </c>
      <c r="K2001" s="11">
        <v>314.21999999999997</v>
      </c>
    </row>
    <row r="2002" spans="3:11" ht="15.75" thickBot="1" x14ac:dyDescent="0.3">
      <c r="C2002" s="7"/>
      <c r="D2002" s="7"/>
      <c r="E2002" s="20" t="s">
        <v>2299</v>
      </c>
      <c r="F2002" s="7" t="s">
        <v>3288</v>
      </c>
      <c r="G2002" s="7" t="s">
        <v>3289</v>
      </c>
      <c r="H2002" s="7" t="s">
        <v>3290</v>
      </c>
      <c r="I2002" s="21">
        <v>616.80150000000003</v>
      </c>
      <c r="J2002" s="10" t="s">
        <v>25</v>
      </c>
      <c r="K2002" s="11">
        <v>462.60112500000002</v>
      </c>
    </row>
    <row r="2003" spans="3:11" ht="15.75" thickBot="1" x14ac:dyDescent="0.3">
      <c r="C2003" s="7"/>
      <c r="D2003" s="7"/>
      <c r="E2003" s="20" t="s">
        <v>2299</v>
      </c>
      <c r="F2003" s="7" t="s">
        <v>3288</v>
      </c>
      <c r="G2003" s="7" t="s">
        <v>3291</v>
      </c>
      <c r="H2003" s="7" t="s">
        <v>3292</v>
      </c>
      <c r="I2003" s="21">
        <v>841.50150000000008</v>
      </c>
      <c r="J2003" s="10" t="s">
        <v>25</v>
      </c>
      <c r="K2003" s="11">
        <v>631.126125</v>
      </c>
    </row>
    <row r="2004" spans="3:11" ht="15.75" thickBot="1" x14ac:dyDescent="0.3">
      <c r="C2004" s="7"/>
      <c r="D2004" s="7"/>
      <c r="E2004" s="20" t="s">
        <v>2299</v>
      </c>
      <c r="F2004" s="7" t="s">
        <v>3288</v>
      </c>
      <c r="G2004" s="7" t="s">
        <v>3293</v>
      </c>
      <c r="H2004" s="7" t="s">
        <v>3294</v>
      </c>
      <c r="I2004" s="22">
        <v>1066.2015000000001</v>
      </c>
      <c r="J2004" s="10" t="s">
        <v>25</v>
      </c>
      <c r="K2004" s="11">
        <v>799.65112500000009</v>
      </c>
    </row>
    <row r="2005" spans="3:11" ht="15.75" thickBot="1" x14ac:dyDescent="0.3">
      <c r="C2005" s="7"/>
      <c r="D2005" s="7"/>
      <c r="E2005" s="20" t="s">
        <v>2299</v>
      </c>
      <c r="F2005" s="7" t="s">
        <v>3288</v>
      </c>
      <c r="G2005" s="7" t="s">
        <v>3295</v>
      </c>
      <c r="H2005" s="7" t="s">
        <v>3296</v>
      </c>
      <c r="I2005" s="21">
        <v>1010.0265000000001</v>
      </c>
      <c r="J2005" s="10" t="s">
        <v>25</v>
      </c>
      <c r="K2005" s="11">
        <v>757.51987500000007</v>
      </c>
    </row>
    <row r="2006" spans="3:11" ht="15.75" thickBot="1" x14ac:dyDescent="0.3">
      <c r="C2006" s="7"/>
      <c r="D2006" s="7"/>
      <c r="E2006" s="20" t="s">
        <v>2299</v>
      </c>
      <c r="F2006" s="7" t="s">
        <v>3297</v>
      </c>
      <c r="G2006" s="7" t="s">
        <v>3298</v>
      </c>
      <c r="H2006" s="7" t="s">
        <v>3299</v>
      </c>
      <c r="I2006" s="22">
        <v>694.43000000000006</v>
      </c>
      <c r="J2006" s="10" t="s">
        <v>25</v>
      </c>
      <c r="K2006" s="11">
        <v>520.82249999999999</v>
      </c>
    </row>
    <row r="2007" spans="3:11" ht="15.75" thickBot="1" x14ac:dyDescent="0.3">
      <c r="C2007" s="7"/>
      <c r="D2007" s="7"/>
      <c r="E2007" s="20" t="s">
        <v>2299</v>
      </c>
      <c r="F2007" s="7" t="s">
        <v>3297</v>
      </c>
      <c r="G2007" s="7" t="s">
        <v>3300</v>
      </c>
      <c r="H2007" s="7" t="s">
        <v>3301</v>
      </c>
      <c r="I2007" s="22">
        <v>533.93000000000006</v>
      </c>
      <c r="J2007" s="10" t="s">
        <v>25</v>
      </c>
      <c r="K2007" s="11">
        <v>400.44750000000005</v>
      </c>
    </row>
    <row r="2008" spans="3:11" ht="15.75" thickBot="1" x14ac:dyDescent="0.3">
      <c r="C2008" s="7"/>
      <c r="D2008" s="7"/>
      <c r="E2008" s="20" t="s">
        <v>2299</v>
      </c>
      <c r="F2008" s="7" t="s">
        <v>3302</v>
      </c>
      <c r="G2008" s="7" t="s">
        <v>3303</v>
      </c>
      <c r="H2008" s="7" t="s">
        <v>3304</v>
      </c>
      <c r="I2008" s="21">
        <v>767.72</v>
      </c>
      <c r="J2008" s="10" t="s">
        <v>25</v>
      </c>
      <c r="K2008" s="11">
        <v>575.79</v>
      </c>
    </row>
    <row r="2009" spans="3:11" ht="15.75" thickBot="1" x14ac:dyDescent="0.3">
      <c r="C2009" s="7"/>
      <c r="D2009" s="7"/>
      <c r="E2009" s="20" t="s">
        <v>2299</v>
      </c>
      <c r="F2009" s="7" t="s">
        <v>3302</v>
      </c>
      <c r="G2009" s="7" t="s">
        <v>3305</v>
      </c>
      <c r="H2009" s="7" t="s">
        <v>3306</v>
      </c>
      <c r="I2009" s="21">
        <v>763.87</v>
      </c>
      <c r="J2009" s="10" t="s">
        <v>25</v>
      </c>
      <c r="K2009" s="11">
        <v>572.90250000000003</v>
      </c>
    </row>
    <row r="2010" spans="3:11" ht="15.75" thickBot="1" x14ac:dyDescent="0.3">
      <c r="C2010" s="7"/>
      <c r="D2010" s="7"/>
      <c r="E2010" s="20" t="s">
        <v>2299</v>
      </c>
      <c r="F2010" s="7" t="s">
        <v>3302</v>
      </c>
      <c r="G2010" s="7" t="s">
        <v>3307</v>
      </c>
      <c r="H2010" s="7" t="s">
        <v>3308</v>
      </c>
      <c r="I2010" s="21">
        <v>881.57</v>
      </c>
      <c r="J2010" s="10" t="s">
        <v>25</v>
      </c>
      <c r="K2010" s="11">
        <v>661.17750000000001</v>
      </c>
    </row>
    <row r="2011" spans="3:11" ht="15.75" thickBot="1" x14ac:dyDescent="0.3">
      <c r="C2011" s="7"/>
      <c r="D2011" s="7"/>
      <c r="E2011" s="20" t="s">
        <v>2299</v>
      </c>
      <c r="F2011" s="7" t="s">
        <v>3302</v>
      </c>
      <c r="G2011" s="7" t="s">
        <v>3309</v>
      </c>
      <c r="H2011" s="7" t="s">
        <v>3310</v>
      </c>
      <c r="I2011" s="21">
        <v>763.87</v>
      </c>
      <c r="J2011" s="10" t="s">
        <v>25</v>
      </c>
      <c r="K2011" s="11">
        <v>572.90250000000003</v>
      </c>
    </row>
    <row r="2012" spans="3:11" ht="15.75" thickBot="1" x14ac:dyDescent="0.3">
      <c r="C2012" s="7"/>
      <c r="D2012" s="7"/>
      <c r="E2012" s="20" t="s">
        <v>2299</v>
      </c>
      <c r="F2012" s="7" t="s">
        <v>3302</v>
      </c>
      <c r="G2012" s="7" t="s">
        <v>3311</v>
      </c>
      <c r="H2012" s="7" t="s">
        <v>3312</v>
      </c>
      <c r="I2012" s="21">
        <v>881.57</v>
      </c>
      <c r="J2012" s="10" t="s">
        <v>25</v>
      </c>
      <c r="K2012" s="11">
        <v>661.17750000000001</v>
      </c>
    </row>
    <row r="2013" spans="3:11" ht="15.75" thickBot="1" x14ac:dyDescent="0.3">
      <c r="C2013" s="7"/>
      <c r="D2013" s="7"/>
      <c r="E2013" s="20" t="s">
        <v>2299</v>
      </c>
      <c r="F2013" s="7" t="s">
        <v>3302</v>
      </c>
      <c r="G2013" s="7" t="s">
        <v>3313</v>
      </c>
      <c r="H2013" s="7" t="s">
        <v>3314</v>
      </c>
      <c r="I2013" s="21">
        <v>822.72</v>
      </c>
      <c r="J2013" s="10" t="s">
        <v>25</v>
      </c>
      <c r="K2013" s="11">
        <v>617.04</v>
      </c>
    </row>
    <row r="2014" spans="3:11" ht="15.75" thickBot="1" x14ac:dyDescent="0.3">
      <c r="C2014" s="7"/>
      <c r="D2014" s="7"/>
      <c r="E2014" s="20" t="s">
        <v>2299</v>
      </c>
      <c r="F2014" s="7" t="s">
        <v>3302</v>
      </c>
      <c r="G2014" s="7" t="s">
        <v>3315</v>
      </c>
      <c r="H2014" s="7" t="s">
        <v>3316</v>
      </c>
      <c r="I2014" s="21">
        <v>940.42</v>
      </c>
      <c r="J2014" s="10" t="s">
        <v>25</v>
      </c>
      <c r="K2014" s="11">
        <v>705.31499999999994</v>
      </c>
    </row>
    <row r="2015" spans="3:11" ht="15.75" thickBot="1" x14ac:dyDescent="0.3">
      <c r="C2015" s="7"/>
      <c r="D2015" s="7"/>
      <c r="E2015" s="20" t="s">
        <v>2299</v>
      </c>
      <c r="F2015" s="7" t="s">
        <v>3302</v>
      </c>
      <c r="G2015" s="7" t="s">
        <v>3317</v>
      </c>
      <c r="H2015" s="7" t="s">
        <v>3318</v>
      </c>
      <c r="I2015" s="21">
        <v>822.72</v>
      </c>
      <c r="J2015" s="10" t="s">
        <v>25</v>
      </c>
      <c r="K2015" s="11">
        <v>617.04</v>
      </c>
    </row>
    <row r="2016" spans="3:11" ht="15.75" thickBot="1" x14ac:dyDescent="0.3">
      <c r="C2016" s="7"/>
      <c r="D2016" s="7"/>
      <c r="E2016" s="20" t="s">
        <v>2299</v>
      </c>
      <c r="F2016" s="7" t="s">
        <v>3302</v>
      </c>
      <c r="G2016" s="7" t="s">
        <v>3319</v>
      </c>
      <c r="H2016" s="7" t="s">
        <v>3320</v>
      </c>
      <c r="I2016" s="21">
        <v>940.42</v>
      </c>
      <c r="J2016" s="10" t="s">
        <v>25</v>
      </c>
      <c r="K2016" s="11">
        <v>705.31499999999994</v>
      </c>
    </row>
    <row r="2017" spans="3:11" ht="15.75" thickBot="1" x14ac:dyDescent="0.3">
      <c r="C2017" s="7"/>
      <c r="D2017" s="7"/>
      <c r="E2017" s="20" t="s">
        <v>2299</v>
      </c>
      <c r="F2017" s="7" t="s">
        <v>3302</v>
      </c>
      <c r="G2017" s="7" t="s">
        <v>3321</v>
      </c>
      <c r="H2017" s="7"/>
      <c r="I2017" s="21">
        <v>938.88</v>
      </c>
      <c r="J2017" s="10" t="s">
        <v>25</v>
      </c>
      <c r="K2017" s="11">
        <v>704.16</v>
      </c>
    </row>
    <row r="2018" spans="3:11" ht="15.75" thickBot="1" x14ac:dyDescent="0.3">
      <c r="C2018" s="7"/>
      <c r="D2018" s="7"/>
      <c r="E2018" s="20" t="s">
        <v>2299</v>
      </c>
      <c r="F2018" s="7" t="s">
        <v>3302</v>
      </c>
      <c r="G2018" s="7" t="s">
        <v>3322</v>
      </c>
      <c r="H2018" s="7" t="s">
        <v>3323</v>
      </c>
      <c r="I2018" s="21">
        <v>858.03</v>
      </c>
      <c r="J2018" s="10" t="s">
        <v>25</v>
      </c>
      <c r="K2018" s="11">
        <v>643.52250000000004</v>
      </c>
    </row>
    <row r="2019" spans="3:11" ht="15.75" thickBot="1" x14ac:dyDescent="0.3">
      <c r="C2019" s="7"/>
      <c r="D2019" s="7"/>
      <c r="E2019" s="20" t="s">
        <v>2299</v>
      </c>
      <c r="F2019" s="7" t="s">
        <v>3302</v>
      </c>
      <c r="G2019" s="7" t="s">
        <v>3324</v>
      </c>
      <c r="H2019" s="7" t="s">
        <v>3325</v>
      </c>
      <c r="I2019" s="21">
        <v>881.57</v>
      </c>
      <c r="J2019" s="10" t="s">
        <v>25</v>
      </c>
      <c r="K2019" s="11">
        <v>661.17750000000001</v>
      </c>
    </row>
    <row r="2020" spans="3:11" ht="15.75" thickBot="1" x14ac:dyDescent="0.3">
      <c r="C2020" s="7"/>
      <c r="D2020" s="7"/>
      <c r="E2020" s="20" t="s">
        <v>2299</v>
      </c>
      <c r="F2020" s="7" t="s">
        <v>3302</v>
      </c>
      <c r="G2020" s="7" t="s">
        <v>3326</v>
      </c>
      <c r="H2020" s="7" t="s">
        <v>3327</v>
      </c>
      <c r="I2020" s="21">
        <v>999.27</v>
      </c>
      <c r="J2020" s="10" t="s">
        <v>25</v>
      </c>
      <c r="K2020" s="11">
        <v>749.45249999999999</v>
      </c>
    </row>
    <row r="2021" spans="3:11" ht="15.75" thickBot="1" x14ac:dyDescent="0.3">
      <c r="C2021" s="7"/>
      <c r="D2021" s="7"/>
      <c r="E2021" s="20" t="s">
        <v>2299</v>
      </c>
      <c r="F2021" s="7" t="s">
        <v>3302</v>
      </c>
      <c r="G2021" s="7" t="s">
        <v>3328</v>
      </c>
      <c r="H2021" s="7" t="s">
        <v>3329</v>
      </c>
      <c r="I2021" s="21">
        <v>881.57</v>
      </c>
      <c r="J2021" s="10" t="s">
        <v>25</v>
      </c>
      <c r="K2021" s="11">
        <v>661.17750000000001</v>
      </c>
    </row>
    <row r="2022" spans="3:11" ht="15.75" thickBot="1" x14ac:dyDescent="0.3">
      <c r="C2022" s="7"/>
      <c r="D2022" s="7"/>
      <c r="E2022" s="20" t="s">
        <v>2299</v>
      </c>
      <c r="F2022" s="7" t="s">
        <v>3302</v>
      </c>
      <c r="G2022" s="7" t="s">
        <v>3330</v>
      </c>
      <c r="H2022" s="7" t="s">
        <v>3331</v>
      </c>
      <c r="I2022" s="21">
        <v>999.27</v>
      </c>
      <c r="J2022" s="10" t="s">
        <v>25</v>
      </c>
      <c r="K2022" s="11">
        <v>749.45249999999999</v>
      </c>
    </row>
    <row r="2023" spans="3:11" ht="15.75" thickBot="1" x14ac:dyDescent="0.3">
      <c r="C2023" s="7"/>
      <c r="D2023" s="7"/>
      <c r="E2023" s="20" t="s">
        <v>2299</v>
      </c>
      <c r="F2023" s="7" t="s">
        <v>3302</v>
      </c>
      <c r="G2023" s="7" t="s">
        <v>3332</v>
      </c>
      <c r="H2023" s="7" t="s">
        <v>3333</v>
      </c>
      <c r="I2023" s="21">
        <v>893.34</v>
      </c>
      <c r="J2023" s="10" t="s">
        <v>25</v>
      </c>
      <c r="K2023" s="11">
        <v>670.005</v>
      </c>
    </row>
    <row r="2024" spans="3:11" ht="15.75" thickBot="1" x14ac:dyDescent="0.3">
      <c r="C2024" s="7"/>
      <c r="D2024" s="7"/>
      <c r="E2024" s="20" t="s">
        <v>2299</v>
      </c>
      <c r="F2024" s="7" t="s">
        <v>3302</v>
      </c>
      <c r="G2024" s="7" t="s">
        <v>3334</v>
      </c>
      <c r="H2024" s="7" t="s">
        <v>3335</v>
      </c>
      <c r="I2024" s="21">
        <v>916.88</v>
      </c>
      <c r="J2024" s="10" t="s">
        <v>25</v>
      </c>
      <c r="K2024" s="11">
        <v>687.66</v>
      </c>
    </row>
    <row r="2025" spans="3:11" ht="15.75" thickBot="1" x14ac:dyDescent="0.3">
      <c r="C2025" s="7"/>
      <c r="D2025" s="7"/>
      <c r="E2025" s="20" t="s">
        <v>2299</v>
      </c>
      <c r="F2025" s="7" t="s">
        <v>3302</v>
      </c>
      <c r="G2025" s="7" t="s">
        <v>3336</v>
      </c>
      <c r="H2025" s="7" t="s">
        <v>3337</v>
      </c>
      <c r="I2025" s="21">
        <v>740.33</v>
      </c>
      <c r="J2025" s="10" t="s">
        <v>25</v>
      </c>
      <c r="K2025" s="11">
        <v>555.24750000000006</v>
      </c>
    </row>
    <row r="2026" spans="3:11" ht="15.75" thickBot="1" x14ac:dyDescent="0.3">
      <c r="C2026" s="7"/>
      <c r="D2026" s="7"/>
      <c r="E2026" s="20" t="s">
        <v>2299</v>
      </c>
      <c r="F2026" s="7" t="s">
        <v>3302</v>
      </c>
      <c r="G2026" s="7" t="s">
        <v>3338</v>
      </c>
      <c r="H2026" s="7" t="s">
        <v>3339</v>
      </c>
      <c r="I2026" s="21">
        <v>740.33</v>
      </c>
      <c r="J2026" s="10" t="s">
        <v>25</v>
      </c>
      <c r="K2026" s="11">
        <v>555.24750000000006</v>
      </c>
    </row>
    <row r="2027" spans="3:11" ht="15.75" thickBot="1" x14ac:dyDescent="0.3">
      <c r="C2027" s="7"/>
      <c r="D2027" s="7"/>
      <c r="E2027" s="20" t="s">
        <v>2299</v>
      </c>
      <c r="F2027" s="7" t="s">
        <v>3302</v>
      </c>
      <c r="G2027" s="7" t="s">
        <v>3340</v>
      </c>
      <c r="H2027" s="7" t="s">
        <v>3341</v>
      </c>
      <c r="I2027" s="21">
        <v>763.87</v>
      </c>
      <c r="J2027" s="10" t="s">
        <v>25</v>
      </c>
      <c r="K2027" s="11">
        <v>572.90250000000003</v>
      </c>
    </row>
    <row r="2028" spans="3:11" ht="15.75" thickBot="1" x14ac:dyDescent="0.3">
      <c r="C2028" s="7"/>
      <c r="D2028" s="7"/>
      <c r="E2028" s="20" t="s">
        <v>2299</v>
      </c>
      <c r="F2028" s="7" t="s">
        <v>3302</v>
      </c>
      <c r="G2028" s="7" t="s">
        <v>3342</v>
      </c>
      <c r="H2028" s="7" t="s">
        <v>3343</v>
      </c>
      <c r="I2028" s="21">
        <v>763.87</v>
      </c>
      <c r="J2028" s="10" t="s">
        <v>25</v>
      </c>
      <c r="K2028" s="11">
        <v>572.90250000000003</v>
      </c>
    </row>
    <row r="2029" spans="3:11" ht="15.75" thickBot="1" x14ac:dyDescent="0.3">
      <c r="C2029" s="7"/>
      <c r="D2029" s="7"/>
      <c r="E2029" s="20" t="s">
        <v>2299</v>
      </c>
      <c r="F2029" s="7" t="s">
        <v>3302</v>
      </c>
      <c r="G2029" s="7" t="s">
        <v>3344</v>
      </c>
      <c r="H2029" s="7" t="s">
        <v>3345</v>
      </c>
      <c r="I2029" s="21">
        <v>787.41</v>
      </c>
      <c r="J2029" s="10" t="s">
        <v>25</v>
      </c>
      <c r="K2029" s="11">
        <v>590.5575</v>
      </c>
    </row>
    <row r="2030" spans="3:11" ht="15.75" thickBot="1" x14ac:dyDescent="0.3">
      <c r="C2030" s="7"/>
      <c r="D2030" s="7"/>
      <c r="E2030" s="20" t="s">
        <v>2299</v>
      </c>
      <c r="F2030" s="7" t="s">
        <v>3302</v>
      </c>
      <c r="G2030" s="7" t="s">
        <v>3346</v>
      </c>
      <c r="H2030" s="7" t="s">
        <v>3347</v>
      </c>
      <c r="I2030" s="21">
        <v>787.41</v>
      </c>
      <c r="J2030" s="10" t="s">
        <v>25</v>
      </c>
      <c r="K2030" s="11">
        <v>590.5575</v>
      </c>
    </row>
    <row r="2031" spans="3:11" ht="15.75" thickBot="1" x14ac:dyDescent="0.3">
      <c r="C2031" s="7"/>
      <c r="D2031" s="7"/>
      <c r="E2031" s="20" t="s">
        <v>2299</v>
      </c>
      <c r="F2031" s="7" t="s">
        <v>3348</v>
      </c>
      <c r="G2031" s="7" t="s">
        <v>3349</v>
      </c>
      <c r="H2031" s="7" t="s">
        <v>3350</v>
      </c>
      <c r="I2031" s="21">
        <v>587.32000000000005</v>
      </c>
      <c r="J2031" s="10" t="s">
        <v>25</v>
      </c>
      <c r="K2031" s="11">
        <v>440.49</v>
      </c>
    </row>
    <row r="2032" spans="3:11" ht="15.75" thickBot="1" x14ac:dyDescent="0.3">
      <c r="C2032" s="7"/>
      <c r="D2032" s="7"/>
      <c r="E2032" s="20" t="s">
        <v>2299</v>
      </c>
      <c r="F2032" s="7" t="s">
        <v>3351</v>
      </c>
      <c r="G2032" s="7" t="s">
        <v>3352</v>
      </c>
      <c r="H2032" s="7" t="s">
        <v>3353</v>
      </c>
      <c r="I2032" s="21">
        <v>727.91</v>
      </c>
      <c r="J2032" s="10" t="s">
        <v>25</v>
      </c>
      <c r="K2032" s="11">
        <v>545.9325</v>
      </c>
    </row>
    <row r="2033" spans="3:11" ht="15.75" thickBot="1" x14ac:dyDescent="0.3">
      <c r="C2033" s="7"/>
      <c r="D2033" s="7"/>
      <c r="E2033" s="20" t="s">
        <v>2299</v>
      </c>
      <c r="F2033" s="7" t="s">
        <v>3351</v>
      </c>
      <c r="G2033" s="7" t="s">
        <v>3354</v>
      </c>
      <c r="H2033" s="7" t="s">
        <v>3355</v>
      </c>
      <c r="I2033" s="21">
        <v>863.86</v>
      </c>
      <c r="J2033" s="10" t="s">
        <v>25</v>
      </c>
      <c r="K2033" s="11">
        <v>647.89499999999998</v>
      </c>
    </row>
    <row r="2034" spans="3:11" ht="15.75" thickBot="1" x14ac:dyDescent="0.3">
      <c r="C2034" s="7"/>
      <c r="D2034" s="7"/>
      <c r="E2034" s="20" t="s">
        <v>2299</v>
      </c>
      <c r="F2034" s="7" t="s">
        <v>3351</v>
      </c>
      <c r="G2034" s="7" t="s">
        <v>3356</v>
      </c>
      <c r="H2034" s="7" t="s">
        <v>3357</v>
      </c>
      <c r="I2034" s="22">
        <v>733.95</v>
      </c>
      <c r="J2034" s="10" t="s">
        <v>25</v>
      </c>
      <c r="K2034" s="11">
        <v>550.46250000000009</v>
      </c>
    </row>
    <row r="2035" spans="3:11" ht="15.75" thickBot="1" x14ac:dyDescent="0.3">
      <c r="C2035" s="7"/>
      <c r="D2035" s="7"/>
      <c r="E2035" s="20" t="s">
        <v>2299</v>
      </c>
      <c r="F2035" s="7" t="s">
        <v>3351</v>
      </c>
      <c r="G2035" s="7" t="s">
        <v>3358</v>
      </c>
      <c r="H2035" s="7" t="s">
        <v>3359</v>
      </c>
      <c r="I2035" s="21">
        <v>727.91</v>
      </c>
      <c r="J2035" s="10" t="s">
        <v>25</v>
      </c>
      <c r="K2035" s="11">
        <v>545.9325</v>
      </c>
    </row>
    <row r="2036" spans="3:11" ht="15.75" thickBot="1" x14ac:dyDescent="0.3">
      <c r="C2036" s="7"/>
      <c r="D2036" s="7"/>
      <c r="E2036" s="20" t="s">
        <v>2299</v>
      </c>
      <c r="F2036" s="7" t="s">
        <v>3351</v>
      </c>
      <c r="G2036" s="7" t="s">
        <v>3360</v>
      </c>
      <c r="H2036" s="7" t="s">
        <v>3361</v>
      </c>
      <c r="I2036" s="21">
        <v>863.86</v>
      </c>
      <c r="J2036" s="10" t="s">
        <v>25</v>
      </c>
      <c r="K2036" s="11">
        <v>647.89499999999998</v>
      </c>
    </row>
    <row r="2037" spans="3:11" ht="15.75" thickBot="1" x14ac:dyDescent="0.3">
      <c r="C2037" s="7"/>
      <c r="D2037" s="7"/>
      <c r="E2037" s="20" t="s">
        <v>2299</v>
      </c>
      <c r="F2037" s="7" t="s">
        <v>3351</v>
      </c>
      <c r="G2037" s="7" t="s">
        <v>3362</v>
      </c>
      <c r="H2037" s="7" t="s">
        <v>3363</v>
      </c>
      <c r="I2037" s="22">
        <v>733.95</v>
      </c>
      <c r="J2037" s="10" t="s">
        <v>25</v>
      </c>
      <c r="K2037" s="11">
        <v>550.46250000000009</v>
      </c>
    </row>
    <row r="2038" spans="3:11" ht="15.75" thickBot="1" x14ac:dyDescent="0.3">
      <c r="C2038" s="7"/>
      <c r="D2038" s="7"/>
      <c r="E2038" s="20" t="s">
        <v>2299</v>
      </c>
      <c r="F2038" s="7" t="s">
        <v>3351</v>
      </c>
      <c r="G2038" s="7" t="s">
        <v>3364</v>
      </c>
      <c r="H2038" s="7" t="s">
        <v>3365</v>
      </c>
      <c r="I2038" s="21">
        <v>727.91</v>
      </c>
      <c r="J2038" s="10" t="s">
        <v>25</v>
      </c>
      <c r="K2038" s="11">
        <v>545.9325</v>
      </c>
    </row>
    <row r="2039" spans="3:11" ht="15.75" thickBot="1" x14ac:dyDescent="0.3">
      <c r="C2039" s="7"/>
      <c r="D2039" s="7"/>
      <c r="E2039" s="20" t="s">
        <v>2299</v>
      </c>
      <c r="F2039" s="7" t="s">
        <v>3351</v>
      </c>
      <c r="G2039" s="7" t="s">
        <v>3366</v>
      </c>
      <c r="H2039" s="7" t="s">
        <v>3367</v>
      </c>
      <c r="I2039" s="21">
        <v>837.9</v>
      </c>
      <c r="J2039" s="10" t="s">
        <v>25</v>
      </c>
      <c r="K2039" s="11">
        <v>628.42499999999995</v>
      </c>
    </row>
    <row r="2040" spans="3:11" ht="15.75" thickBot="1" x14ac:dyDescent="0.3">
      <c r="C2040" s="7"/>
      <c r="D2040" s="7"/>
      <c r="E2040" s="20" t="s">
        <v>2299</v>
      </c>
      <c r="F2040" s="7" t="s">
        <v>3351</v>
      </c>
      <c r="G2040" s="7" t="s">
        <v>3368</v>
      </c>
      <c r="H2040" s="7" t="s">
        <v>3369</v>
      </c>
      <c r="I2040" s="21">
        <v>727.91</v>
      </c>
      <c r="J2040" s="10" t="s">
        <v>25</v>
      </c>
      <c r="K2040" s="11">
        <v>545.9325</v>
      </c>
    </row>
    <row r="2041" spans="3:11" ht="15.75" thickBot="1" x14ac:dyDescent="0.3">
      <c r="C2041" s="7"/>
      <c r="D2041" s="7"/>
      <c r="E2041" s="20" t="s">
        <v>2299</v>
      </c>
      <c r="F2041" s="7" t="s">
        <v>3351</v>
      </c>
      <c r="G2041" s="7" t="s">
        <v>3370</v>
      </c>
      <c r="H2041" s="7" t="s">
        <v>3371</v>
      </c>
      <c r="I2041" s="21">
        <v>837.9</v>
      </c>
      <c r="J2041" s="10" t="s">
        <v>25</v>
      </c>
      <c r="K2041" s="11">
        <v>628.42499999999995</v>
      </c>
    </row>
    <row r="2042" spans="3:11" ht="15.75" thickBot="1" x14ac:dyDescent="0.3">
      <c r="C2042" s="7"/>
      <c r="D2042" s="7"/>
      <c r="E2042" s="20" t="s">
        <v>2299</v>
      </c>
      <c r="F2042" s="7" t="s">
        <v>3351</v>
      </c>
      <c r="G2042" s="7" t="s">
        <v>3372</v>
      </c>
      <c r="H2042" s="7" t="s">
        <v>3373</v>
      </c>
      <c r="I2042" s="21">
        <v>542.54</v>
      </c>
      <c r="J2042" s="10" t="s">
        <v>25</v>
      </c>
      <c r="K2042" s="11">
        <v>406.90499999999997</v>
      </c>
    </row>
    <row r="2043" spans="3:11" ht="15.75" thickBot="1" x14ac:dyDescent="0.3">
      <c r="C2043" s="7"/>
      <c r="D2043" s="7"/>
      <c r="E2043" s="20" t="s">
        <v>2299</v>
      </c>
      <c r="F2043" s="7" t="s">
        <v>3351</v>
      </c>
      <c r="G2043" s="7" t="s">
        <v>3374</v>
      </c>
      <c r="H2043" s="7" t="s">
        <v>3375</v>
      </c>
      <c r="I2043" s="21">
        <v>652.53</v>
      </c>
      <c r="J2043" s="10" t="s">
        <v>25</v>
      </c>
      <c r="K2043" s="11">
        <v>489.39749999999998</v>
      </c>
    </row>
    <row r="2044" spans="3:11" ht="15.75" thickBot="1" x14ac:dyDescent="0.3">
      <c r="C2044" s="7"/>
      <c r="D2044" s="7"/>
      <c r="E2044" s="20" t="s">
        <v>2299</v>
      </c>
      <c r="F2044" s="7" t="s">
        <v>3351</v>
      </c>
      <c r="G2044" s="7" t="s">
        <v>3376</v>
      </c>
      <c r="H2044" s="7" t="s">
        <v>3377</v>
      </c>
      <c r="I2044" s="21">
        <v>591.98</v>
      </c>
      <c r="J2044" s="10" t="s">
        <v>25</v>
      </c>
      <c r="K2044" s="11">
        <v>443.98500000000001</v>
      </c>
    </row>
    <row r="2045" spans="3:11" ht="15.75" thickBot="1" x14ac:dyDescent="0.3">
      <c r="C2045" s="7"/>
      <c r="D2045" s="7"/>
      <c r="E2045" s="20" t="s">
        <v>2299</v>
      </c>
      <c r="F2045" s="7" t="s">
        <v>3351</v>
      </c>
      <c r="G2045" s="7" t="s">
        <v>3378</v>
      </c>
      <c r="H2045" s="7" t="s">
        <v>3379</v>
      </c>
      <c r="I2045" s="22">
        <v>502.95</v>
      </c>
      <c r="J2045" s="10" t="s">
        <v>25</v>
      </c>
      <c r="K2045" s="11">
        <v>377.21249999999998</v>
      </c>
    </row>
    <row r="2046" spans="3:11" ht="15.75" thickBot="1" x14ac:dyDescent="0.3">
      <c r="C2046" s="7"/>
      <c r="D2046" s="7"/>
      <c r="E2046" s="20" t="s">
        <v>2299</v>
      </c>
      <c r="F2046" s="7" t="s">
        <v>3351</v>
      </c>
      <c r="G2046" s="7" t="s">
        <v>3380</v>
      </c>
      <c r="H2046" s="7" t="s">
        <v>3381</v>
      </c>
      <c r="I2046" s="21">
        <v>542.54</v>
      </c>
      <c r="J2046" s="10" t="s">
        <v>25</v>
      </c>
      <c r="K2046" s="11">
        <v>406.90499999999997</v>
      </c>
    </row>
    <row r="2047" spans="3:11" ht="15.75" thickBot="1" x14ac:dyDescent="0.3">
      <c r="C2047" s="7"/>
      <c r="D2047" s="7"/>
      <c r="E2047" s="20" t="s">
        <v>2299</v>
      </c>
      <c r="F2047" s="7" t="s">
        <v>3351</v>
      </c>
      <c r="G2047" s="7" t="s">
        <v>3382</v>
      </c>
      <c r="H2047" s="7" t="s">
        <v>3383</v>
      </c>
      <c r="I2047" s="21">
        <v>591.98</v>
      </c>
      <c r="J2047" s="10" t="s">
        <v>25</v>
      </c>
      <c r="K2047" s="11">
        <v>443.98500000000001</v>
      </c>
    </row>
    <row r="2048" spans="3:11" ht="15.75" thickBot="1" x14ac:dyDescent="0.3">
      <c r="C2048" s="7"/>
      <c r="D2048" s="7"/>
      <c r="E2048" s="20" t="s">
        <v>2299</v>
      </c>
      <c r="F2048" s="7" t="s">
        <v>3351</v>
      </c>
      <c r="G2048" s="7" t="s">
        <v>3384</v>
      </c>
      <c r="H2048" s="7" t="s">
        <v>3385</v>
      </c>
      <c r="I2048" s="21">
        <v>715.56</v>
      </c>
      <c r="J2048" s="10" t="s">
        <v>25</v>
      </c>
      <c r="K2048" s="11">
        <v>536.66999999999996</v>
      </c>
    </row>
    <row r="2049" spans="3:11" ht="15.75" thickBot="1" x14ac:dyDescent="0.3">
      <c r="C2049" s="7"/>
      <c r="D2049" s="7"/>
      <c r="E2049" s="20" t="s">
        <v>2299</v>
      </c>
      <c r="F2049" s="7" t="s">
        <v>3351</v>
      </c>
      <c r="G2049" s="7" t="s">
        <v>3386</v>
      </c>
      <c r="H2049" s="7" t="s">
        <v>3387</v>
      </c>
      <c r="I2049" s="22">
        <v>502.95</v>
      </c>
      <c r="J2049" s="10" t="s">
        <v>25</v>
      </c>
      <c r="K2049" s="11">
        <v>377.21249999999998</v>
      </c>
    </row>
    <row r="2050" spans="3:11" ht="15.75" thickBot="1" x14ac:dyDescent="0.3">
      <c r="C2050" s="7"/>
      <c r="D2050" s="7"/>
      <c r="E2050" s="20" t="s">
        <v>2299</v>
      </c>
      <c r="F2050" s="7" t="s">
        <v>3351</v>
      </c>
      <c r="G2050" s="7" t="s">
        <v>3388</v>
      </c>
      <c r="H2050" s="7" t="s">
        <v>3389</v>
      </c>
      <c r="I2050" s="21">
        <v>542.54</v>
      </c>
      <c r="J2050" s="10" t="s">
        <v>25</v>
      </c>
      <c r="K2050" s="11">
        <v>406.90499999999997</v>
      </c>
    </row>
    <row r="2051" spans="3:11" ht="15.75" thickBot="1" x14ac:dyDescent="0.3">
      <c r="C2051" s="7"/>
      <c r="D2051" s="7"/>
      <c r="E2051" s="20" t="s">
        <v>2299</v>
      </c>
      <c r="F2051" s="7" t="s">
        <v>3351</v>
      </c>
      <c r="G2051" s="7" t="s">
        <v>3390</v>
      </c>
      <c r="H2051" s="7" t="s">
        <v>3391</v>
      </c>
      <c r="I2051" s="21">
        <v>652.53</v>
      </c>
      <c r="J2051" s="10" t="s">
        <v>25</v>
      </c>
      <c r="K2051" s="11">
        <v>489.39749999999998</v>
      </c>
    </row>
    <row r="2052" spans="3:11" ht="15.75" thickBot="1" x14ac:dyDescent="0.3">
      <c r="C2052" s="7"/>
      <c r="D2052" s="7"/>
      <c r="E2052" s="20" t="s">
        <v>2299</v>
      </c>
      <c r="F2052" s="7" t="s">
        <v>3351</v>
      </c>
      <c r="G2052" s="7" t="s">
        <v>3392</v>
      </c>
      <c r="H2052" s="7" t="s">
        <v>3393</v>
      </c>
      <c r="I2052" s="21">
        <v>542.54</v>
      </c>
      <c r="J2052" s="10" t="s">
        <v>25</v>
      </c>
      <c r="K2052" s="11">
        <v>406.90499999999997</v>
      </c>
    </row>
    <row r="2053" spans="3:11" ht="15.75" thickBot="1" x14ac:dyDescent="0.3">
      <c r="C2053" s="7"/>
      <c r="D2053" s="7"/>
      <c r="E2053" s="20" t="s">
        <v>2299</v>
      </c>
      <c r="F2053" s="7" t="s">
        <v>3351</v>
      </c>
      <c r="G2053" s="7" t="s">
        <v>3394</v>
      </c>
      <c r="H2053" s="7" t="s">
        <v>3395</v>
      </c>
      <c r="I2053" s="21">
        <v>652.53</v>
      </c>
      <c r="J2053" s="10" t="s">
        <v>25</v>
      </c>
      <c r="K2053" s="11">
        <v>489.39749999999998</v>
      </c>
    </row>
    <row r="2054" spans="3:11" ht="15.75" thickBot="1" x14ac:dyDescent="0.3">
      <c r="C2054" s="7"/>
      <c r="D2054" s="7"/>
      <c r="E2054" s="20" t="s">
        <v>2299</v>
      </c>
      <c r="F2054" s="7" t="s">
        <v>3351</v>
      </c>
      <c r="G2054" s="7" t="s">
        <v>3396</v>
      </c>
      <c r="H2054" s="7" t="s">
        <v>3397</v>
      </c>
      <c r="I2054" s="21">
        <v>715.56</v>
      </c>
      <c r="J2054" s="10" t="s">
        <v>25</v>
      </c>
      <c r="K2054" s="11">
        <v>536.66999999999996</v>
      </c>
    </row>
    <row r="2055" spans="3:11" ht="15.75" thickBot="1" x14ac:dyDescent="0.3">
      <c r="C2055" s="7"/>
      <c r="D2055" s="7"/>
      <c r="E2055" s="20" t="s">
        <v>2299</v>
      </c>
      <c r="F2055" s="7" t="s">
        <v>3351</v>
      </c>
      <c r="G2055" s="7" t="s">
        <v>3398</v>
      </c>
      <c r="H2055" s="7" t="s">
        <v>3399</v>
      </c>
      <c r="I2055" s="21">
        <v>554.89</v>
      </c>
      <c r="J2055" s="10" t="s">
        <v>25</v>
      </c>
      <c r="K2055" s="11">
        <v>416.16750000000002</v>
      </c>
    </row>
    <row r="2056" spans="3:11" ht="15.75" thickBot="1" x14ac:dyDescent="0.3">
      <c r="C2056" s="7"/>
      <c r="D2056" s="7"/>
      <c r="E2056" s="20" t="s">
        <v>2299</v>
      </c>
      <c r="F2056" s="7" t="s">
        <v>3351</v>
      </c>
      <c r="G2056" s="7" t="s">
        <v>3400</v>
      </c>
      <c r="H2056" s="7" t="s">
        <v>3401</v>
      </c>
      <c r="I2056" s="21">
        <v>616.69000000000005</v>
      </c>
      <c r="J2056" s="10" t="s">
        <v>25</v>
      </c>
      <c r="K2056" s="11">
        <v>462.51750000000004</v>
      </c>
    </row>
    <row r="2057" spans="3:11" ht="15.75" thickBot="1" x14ac:dyDescent="0.3">
      <c r="C2057" s="7"/>
      <c r="D2057" s="7"/>
      <c r="E2057" s="20" t="s">
        <v>2299</v>
      </c>
      <c r="F2057" s="7" t="s">
        <v>3351</v>
      </c>
      <c r="G2057" s="7" t="s">
        <v>3402</v>
      </c>
      <c r="H2057" s="7" t="s">
        <v>3403</v>
      </c>
      <c r="I2057" s="22">
        <v>523.95000000000005</v>
      </c>
      <c r="J2057" s="10" t="s">
        <v>25</v>
      </c>
      <c r="K2057" s="11">
        <v>392.96250000000003</v>
      </c>
    </row>
    <row r="2058" spans="3:11" ht="15.75" thickBot="1" x14ac:dyDescent="0.3">
      <c r="C2058" s="7"/>
      <c r="D2058" s="7"/>
      <c r="E2058" s="20" t="s">
        <v>2299</v>
      </c>
      <c r="F2058" s="7" t="s">
        <v>3351</v>
      </c>
      <c r="G2058" s="7" t="s">
        <v>3404</v>
      </c>
      <c r="H2058" s="7" t="s">
        <v>3405</v>
      </c>
      <c r="I2058" s="21">
        <v>554.89</v>
      </c>
      <c r="J2058" s="10" t="s">
        <v>25</v>
      </c>
      <c r="K2058" s="11">
        <v>416.16750000000002</v>
      </c>
    </row>
    <row r="2059" spans="3:11" ht="15.75" thickBot="1" x14ac:dyDescent="0.3">
      <c r="C2059" s="7"/>
      <c r="D2059" s="7"/>
      <c r="E2059" s="20" t="s">
        <v>2299</v>
      </c>
      <c r="F2059" s="7" t="s">
        <v>3351</v>
      </c>
      <c r="G2059" s="7" t="s">
        <v>3406</v>
      </c>
      <c r="H2059" s="7" t="s">
        <v>3407</v>
      </c>
      <c r="I2059" s="21">
        <v>616.69000000000005</v>
      </c>
      <c r="J2059" s="10" t="s">
        <v>25</v>
      </c>
      <c r="K2059" s="11">
        <v>462.51750000000004</v>
      </c>
    </row>
    <row r="2060" spans="3:11" ht="15.75" thickBot="1" x14ac:dyDescent="0.3">
      <c r="C2060" s="7"/>
      <c r="D2060" s="7"/>
      <c r="E2060" s="20" t="s">
        <v>2299</v>
      </c>
      <c r="F2060" s="7" t="s">
        <v>3351</v>
      </c>
      <c r="G2060" s="7" t="s">
        <v>3408</v>
      </c>
      <c r="H2060" s="7" t="s">
        <v>3409</v>
      </c>
      <c r="I2060" s="22">
        <v>523.95000000000005</v>
      </c>
      <c r="J2060" s="10" t="s">
        <v>25</v>
      </c>
      <c r="K2060" s="11">
        <v>392.96250000000003</v>
      </c>
    </row>
    <row r="2061" spans="3:11" ht="15.75" thickBot="1" x14ac:dyDescent="0.3">
      <c r="C2061" s="7"/>
      <c r="D2061" s="7"/>
      <c r="E2061" s="20" t="s">
        <v>2299</v>
      </c>
      <c r="F2061" s="7" t="s">
        <v>3351</v>
      </c>
      <c r="G2061" s="7" t="s">
        <v>3410</v>
      </c>
      <c r="H2061" s="7" t="s">
        <v>3411</v>
      </c>
      <c r="I2061" s="21">
        <v>554.89</v>
      </c>
      <c r="J2061" s="10" t="s">
        <v>25</v>
      </c>
      <c r="K2061" s="11">
        <v>416.16750000000002</v>
      </c>
    </row>
    <row r="2062" spans="3:11" ht="15.75" thickBot="1" x14ac:dyDescent="0.3">
      <c r="C2062" s="7"/>
      <c r="D2062" s="7"/>
      <c r="E2062" s="20" t="s">
        <v>2299</v>
      </c>
      <c r="F2062" s="7" t="s">
        <v>3351</v>
      </c>
      <c r="G2062" s="7" t="s">
        <v>3412</v>
      </c>
      <c r="H2062" s="7" t="s">
        <v>3413</v>
      </c>
      <c r="I2062" s="21">
        <v>664.88</v>
      </c>
      <c r="J2062" s="10" t="s">
        <v>25</v>
      </c>
      <c r="K2062" s="11">
        <v>498.65999999999997</v>
      </c>
    </row>
    <row r="2063" spans="3:11" ht="15.75" thickBot="1" x14ac:dyDescent="0.3">
      <c r="C2063" s="7"/>
      <c r="D2063" s="7"/>
      <c r="E2063" s="20" t="s">
        <v>2299</v>
      </c>
      <c r="F2063" s="7" t="s">
        <v>3351</v>
      </c>
      <c r="G2063" s="7" t="s">
        <v>3414</v>
      </c>
      <c r="H2063" s="7" t="s">
        <v>3415</v>
      </c>
      <c r="I2063" s="21">
        <v>554.89</v>
      </c>
      <c r="J2063" s="10" t="s">
        <v>25</v>
      </c>
      <c r="K2063" s="11">
        <v>416.16750000000002</v>
      </c>
    </row>
    <row r="2064" spans="3:11" ht="15.75" thickBot="1" x14ac:dyDescent="0.3">
      <c r="C2064" s="7"/>
      <c r="D2064" s="7"/>
      <c r="E2064" s="20" t="s">
        <v>2299</v>
      </c>
      <c r="F2064" s="7" t="s">
        <v>3351</v>
      </c>
      <c r="G2064" s="7" t="s">
        <v>3416</v>
      </c>
      <c r="H2064" s="7" t="s">
        <v>3417</v>
      </c>
      <c r="I2064" s="21">
        <v>664.88</v>
      </c>
      <c r="J2064" s="10" t="s">
        <v>25</v>
      </c>
      <c r="K2064" s="11">
        <v>498.65999999999997</v>
      </c>
    </row>
    <row r="2065" spans="3:11" ht="15.75" thickBot="1" x14ac:dyDescent="0.3">
      <c r="C2065" s="7"/>
      <c r="D2065" s="7"/>
      <c r="E2065" s="20" t="s">
        <v>2299</v>
      </c>
      <c r="F2065" s="7" t="s">
        <v>3351</v>
      </c>
      <c r="G2065" s="7" t="s">
        <v>3418</v>
      </c>
      <c r="H2065" s="7" t="s">
        <v>3419</v>
      </c>
      <c r="I2065" s="21">
        <v>567.26</v>
      </c>
      <c r="J2065" s="10" t="s">
        <v>25</v>
      </c>
      <c r="K2065" s="11">
        <v>425.44499999999999</v>
      </c>
    </row>
    <row r="2066" spans="3:11" ht="15.75" thickBot="1" x14ac:dyDescent="0.3">
      <c r="C2066" s="7"/>
      <c r="D2066" s="7"/>
      <c r="E2066" s="20" t="s">
        <v>2299</v>
      </c>
      <c r="F2066" s="7" t="s">
        <v>3351</v>
      </c>
      <c r="G2066" s="7" t="s">
        <v>3420</v>
      </c>
      <c r="H2066" s="7" t="s">
        <v>3421</v>
      </c>
      <c r="I2066" s="21">
        <v>653.76</v>
      </c>
      <c r="J2066" s="10" t="s">
        <v>25</v>
      </c>
      <c r="K2066" s="11">
        <v>490.32</v>
      </c>
    </row>
    <row r="2067" spans="3:11" ht="15.75" thickBot="1" x14ac:dyDescent="0.3">
      <c r="C2067" s="7"/>
      <c r="D2067" s="7"/>
      <c r="E2067" s="20" t="s">
        <v>2299</v>
      </c>
      <c r="F2067" s="7" t="s">
        <v>3351</v>
      </c>
      <c r="G2067" s="7" t="s">
        <v>3422</v>
      </c>
      <c r="H2067" s="7" t="s">
        <v>3423</v>
      </c>
      <c r="I2067" s="22">
        <v>555.45000000000005</v>
      </c>
      <c r="J2067" s="10" t="s">
        <v>25</v>
      </c>
      <c r="K2067" s="11">
        <v>416.58750000000003</v>
      </c>
    </row>
    <row r="2068" spans="3:11" ht="15.75" thickBot="1" x14ac:dyDescent="0.3">
      <c r="C2068" s="7"/>
      <c r="D2068" s="7"/>
      <c r="E2068" s="20" t="s">
        <v>2299</v>
      </c>
      <c r="F2068" s="7" t="s">
        <v>3351</v>
      </c>
      <c r="G2068" s="7" t="s">
        <v>3424</v>
      </c>
      <c r="H2068" s="7" t="s">
        <v>3425</v>
      </c>
      <c r="I2068" s="21">
        <v>567.26</v>
      </c>
      <c r="J2068" s="10" t="s">
        <v>25</v>
      </c>
      <c r="K2068" s="11">
        <v>425.44499999999999</v>
      </c>
    </row>
    <row r="2069" spans="3:11" ht="15.75" thickBot="1" x14ac:dyDescent="0.3">
      <c r="C2069" s="7"/>
      <c r="D2069" s="7"/>
      <c r="E2069" s="20" t="s">
        <v>2299</v>
      </c>
      <c r="F2069" s="7" t="s">
        <v>3351</v>
      </c>
      <c r="G2069" s="7" t="s">
        <v>3426</v>
      </c>
      <c r="H2069" s="7" t="s">
        <v>3427</v>
      </c>
      <c r="I2069" s="21">
        <v>653.76</v>
      </c>
      <c r="J2069" s="10" t="s">
        <v>25</v>
      </c>
      <c r="K2069" s="11">
        <v>490.32</v>
      </c>
    </row>
    <row r="2070" spans="3:11" ht="15.75" thickBot="1" x14ac:dyDescent="0.3">
      <c r="C2070" s="7"/>
      <c r="D2070" s="7"/>
      <c r="E2070" s="20" t="s">
        <v>2299</v>
      </c>
      <c r="F2070" s="7" t="s">
        <v>3351</v>
      </c>
      <c r="G2070" s="7" t="s">
        <v>3428</v>
      </c>
      <c r="H2070" s="7" t="s">
        <v>3429</v>
      </c>
      <c r="I2070" s="22">
        <v>529</v>
      </c>
      <c r="J2070" s="10" t="s">
        <v>25</v>
      </c>
      <c r="K2070" s="11">
        <v>396.75</v>
      </c>
    </row>
    <row r="2071" spans="3:11" ht="15.75" thickBot="1" x14ac:dyDescent="0.3">
      <c r="C2071" s="7"/>
      <c r="D2071" s="7"/>
      <c r="E2071" s="20" t="s">
        <v>2299</v>
      </c>
      <c r="F2071" s="7" t="s">
        <v>3351</v>
      </c>
      <c r="G2071" s="7" t="s">
        <v>3430</v>
      </c>
      <c r="H2071" s="7" t="s">
        <v>3431</v>
      </c>
      <c r="I2071" s="21">
        <v>567.26</v>
      </c>
      <c r="J2071" s="10" t="s">
        <v>25</v>
      </c>
      <c r="K2071" s="11">
        <v>425.44499999999999</v>
      </c>
    </row>
    <row r="2072" spans="3:11" ht="15.75" thickBot="1" x14ac:dyDescent="0.3">
      <c r="C2072" s="7"/>
      <c r="D2072" s="7"/>
      <c r="E2072" s="20" t="s">
        <v>2299</v>
      </c>
      <c r="F2072" s="7" t="s">
        <v>3351</v>
      </c>
      <c r="G2072" s="7" t="s">
        <v>3432</v>
      </c>
      <c r="H2072" s="7" t="s">
        <v>3433</v>
      </c>
      <c r="I2072" s="21">
        <v>677.25</v>
      </c>
      <c r="J2072" s="10" t="s">
        <v>25</v>
      </c>
      <c r="K2072" s="11">
        <v>507.9375</v>
      </c>
    </row>
    <row r="2073" spans="3:11" ht="15.75" thickBot="1" x14ac:dyDescent="0.3">
      <c r="C2073" s="7"/>
      <c r="D2073" s="7"/>
      <c r="E2073" s="20" t="s">
        <v>2299</v>
      </c>
      <c r="F2073" s="7" t="s">
        <v>3351</v>
      </c>
      <c r="G2073" s="7" t="s">
        <v>3434</v>
      </c>
      <c r="H2073" s="7" t="s">
        <v>3435</v>
      </c>
      <c r="I2073" s="21">
        <v>567.26</v>
      </c>
      <c r="J2073" s="10" t="s">
        <v>25</v>
      </c>
      <c r="K2073" s="11">
        <v>425.44499999999999</v>
      </c>
    </row>
    <row r="2074" spans="3:11" ht="15.75" thickBot="1" x14ac:dyDescent="0.3">
      <c r="C2074" s="7"/>
      <c r="D2074" s="7"/>
      <c r="E2074" s="20" t="s">
        <v>2299</v>
      </c>
      <c r="F2074" s="7" t="s">
        <v>3351</v>
      </c>
      <c r="G2074" s="7" t="s">
        <v>3436</v>
      </c>
      <c r="H2074" s="7" t="s">
        <v>3437</v>
      </c>
      <c r="I2074" s="21">
        <v>677.25</v>
      </c>
      <c r="J2074" s="10" t="s">
        <v>25</v>
      </c>
      <c r="K2074" s="11">
        <v>507.9375</v>
      </c>
    </row>
    <row r="2075" spans="3:11" ht="15.75" thickBot="1" x14ac:dyDescent="0.3">
      <c r="C2075" s="7"/>
      <c r="D2075" s="7"/>
      <c r="E2075" s="20" t="s">
        <v>2299</v>
      </c>
      <c r="F2075" s="7" t="s">
        <v>3351</v>
      </c>
      <c r="G2075" s="7" t="s">
        <v>3438</v>
      </c>
      <c r="H2075" s="7" t="s">
        <v>3439</v>
      </c>
      <c r="I2075" s="21">
        <v>579.61</v>
      </c>
      <c r="J2075" s="10" t="s">
        <v>25</v>
      </c>
      <c r="K2075" s="11">
        <v>434.70749999999998</v>
      </c>
    </row>
    <row r="2076" spans="3:11" ht="15.75" thickBot="1" x14ac:dyDescent="0.3">
      <c r="C2076" s="7"/>
      <c r="D2076" s="7"/>
      <c r="E2076" s="20" t="s">
        <v>2299</v>
      </c>
      <c r="F2076" s="7" t="s">
        <v>3351</v>
      </c>
      <c r="G2076" s="7" t="s">
        <v>3440</v>
      </c>
      <c r="H2076" s="7" t="s">
        <v>3441</v>
      </c>
      <c r="I2076" s="21">
        <v>666.13</v>
      </c>
      <c r="J2076" s="10" t="s">
        <v>25</v>
      </c>
      <c r="K2076" s="11">
        <v>499.59749999999997</v>
      </c>
    </row>
    <row r="2077" spans="3:11" ht="15.75" thickBot="1" x14ac:dyDescent="0.3">
      <c r="C2077" s="7"/>
      <c r="D2077" s="7"/>
      <c r="E2077" s="20" t="s">
        <v>2299</v>
      </c>
      <c r="F2077" s="7" t="s">
        <v>3351</v>
      </c>
      <c r="G2077" s="7" t="s">
        <v>3442</v>
      </c>
      <c r="H2077" s="7" t="s">
        <v>3443</v>
      </c>
      <c r="I2077" s="21">
        <v>579.61</v>
      </c>
      <c r="J2077" s="10" t="s">
        <v>25</v>
      </c>
      <c r="K2077" s="11">
        <v>434.70749999999998</v>
      </c>
    </row>
    <row r="2078" spans="3:11" ht="15.75" thickBot="1" x14ac:dyDescent="0.3">
      <c r="C2078" s="7"/>
      <c r="D2078" s="7"/>
      <c r="E2078" s="20" t="s">
        <v>2299</v>
      </c>
      <c r="F2078" s="7" t="s">
        <v>3351</v>
      </c>
      <c r="G2078" s="7" t="s">
        <v>3444</v>
      </c>
      <c r="H2078" s="7" t="s">
        <v>3445</v>
      </c>
      <c r="I2078" s="21">
        <v>666.13</v>
      </c>
      <c r="J2078" s="10" t="s">
        <v>25</v>
      </c>
      <c r="K2078" s="11">
        <v>499.59749999999997</v>
      </c>
    </row>
    <row r="2079" spans="3:11" ht="15.75" thickBot="1" x14ac:dyDescent="0.3">
      <c r="C2079" s="7"/>
      <c r="D2079" s="7"/>
      <c r="E2079" s="20" t="s">
        <v>2299</v>
      </c>
      <c r="F2079" s="7" t="s">
        <v>3351</v>
      </c>
      <c r="G2079" s="7" t="s">
        <v>3446</v>
      </c>
      <c r="H2079" s="7" t="s">
        <v>3447</v>
      </c>
      <c r="I2079" s="21">
        <v>579.61</v>
      </c>
      <c r="J2079" s="10" t="s">
        <v>25</v>
      </c>
      <c r="K2079" s="11">
        <v>434.70749999999998</v>
      </c>
    </row>
    <row r="2080" spans="3:11" ht="15.75" thickBot="1" x14ac:dyDescent="0.3">
      <c r="C2080" s="7"/>
      <c r="D2080" s="7"/>
      <c r="E2080" s="20" t="s">
        <v>2299</v>
      </c>
      <c r="F2080" s="7" t="s">
        <v>3351</v>
      </c>
      <c r="G2080" s="7" t="s">
        <v>3448</v>
      </c>
      <c r="H2080" s="7" t="s">
        <v>3449</v>
      </c>
      <c r="I2080" s="21">
        <v>689.6</v>
      </c>
      <c r="J2080" s="10" t="s">
        <v>25</v>
      </c>
      <c r="K2080" s="11">
        <v>517.20000000000005</v>
      </c>
    </row>
    <row r="2081" spans="3:11" ht="15.75" thickBot="1" x14ac:dyDescent="0.3">
      <c r="C2081" s="7"/>
      <c r="D2081" s="7"/>
      <c r="E2081" s="20" t="s">
        <v>2299</v>
      </c>
      <c r="F2081" s="7" t="s">
        <v>3351</v>
      </c>
      <c r="G2081" s="7" t="s">
        <v>3450</v>
      </c>
      <c r="H2081" s="7" t="s">
        <v>3451</v>
      </c>
      <c r="I2081" s="21">
        <v>579.61</v>
      </c>
      <c r="J2081" s="10" t="s">
        <v>25</v>
      </c>
      <c r="K2081" s="11">
        <v>434.70749999999998</v>
      </c>
    </row>
    <row r="2082" spans="3:11" ht="15.75" thickBot="1" x14ac:dyDescent="0.3">
      <c r="C2082" s="7"/>
      <c r="D2082" s="7"/>
      <c r="E2082" s="20" t="s">
        <v>2299</v>
      </c>
      <c r="F2082" s="7" t="s">
        <v>3351</v>
      </c>
      <c r="G2082" s="7" t="s">
        <v>3452</v>
      </c>
      <c r="H2082" s="7" t="s">
        <v>3453</v>
      </c>
      <c r="I2082" s="21">
        <v>689.6</v>
      </c>
      <c r="J2082" s="10" t="s">
        <v>25</v>
      </c>
      <c r="K2082" s="11">
        <v>517.20000000000005</v>
      </c>
    </row>
    <row r="2083" spans="3:11" ht="15.75" thickBot="1" x14ac:dyDescent="0.3">
      <c r="C2083" s="7"/>
      <c r="D2083" s="7"/>
      <c r="E2083" s="20" t="s">
        <v>2299</v>
      </c>
      <c r="F2083" s="7" t="s">
        <v>3351</v>
      </c>
      <c r="G2083" s="7" t="s">
        <v>3454</v>
      </c>
      <c r="H2083" s="7" t="s">
        <v>3455</v>
      </c>
      <c r="I2083" s="21">
        <v>629.04999999999995</v>
      </c>
      <c r="J2083" s="10" t="s">
        <v>25</v>
      </c>
      <c r="K2083" s="11">
        <v>471.78749999999997</v>
      </c>
    </row>
    <row r="2084" spans="3:11" ht="15.75" thickBot="1" x14ac:dyDescent="0.3">
      <c r="C2084" s="7"/>
      <c r="D2084" s="7"/>
      <c r="E2084" s="20" t="s">
        <v>2299</v>
      </c>
      <c r="F2084" s="7" t="s">
        <v>3351</v>
      </c>
      <c r="G2084" s="7" t="s">
        <v>3456</v>
      </c>
      <c r="H2084" s="7" t="s">
        <v>3457</v>
      </c>
      <c r="I2084" s="21">
        <v>629.04999999999995</v>
      </c>
      <c r="J2084" s="10" t="s">
        <v>25</v>
      </c>
      <c r="K2084" s="11">
        <v>471.78749999999997</v>
      </c>
    </row>
    <row r="2085" spans="3:11" ht="15.75" thickBot="1" x14ac:dyDescent="0.3">
      <c r="C2085" s="7"/>
      <c r="D2085" s="7"/>
      <c r="E2085" s="20" t="s">
        <v>2299</v>
      </c>
      <c r="F2085" s="7" t="s">
        <v>3351</v>
      </c>
      <c r="G2085" s="7" t="s">
        <v>3458</v>
      </c>
      <c r="H2085" s="7" t="s">
        <v>3459</v>
      </c>
      <c r="I2085" s="21">
        <v>629.04999999999995</v>
      </c>
      <c r="J2085" s="10" t="s">
        <v>25</v>
      </c>
      <c r="K2085" s="11">
        <v>471.78749999999997</v>
      </c>
    </row>
    <row r="2086" spans="3:11" ht="15.75" thickBot="1" x14ac:dyDescent="0.3">
      <c r="C2086" s="7"/>
      <c r="D2086" s="7"/>
      <c r="E2086" s="20" t="s">
        <v>2299</v>
      </c>
      <c r="F2086" s="7" t="s">
        <v>3351</v>
      </c>
      <c r="G2086" s="7" t="s">
        <v>3460</v>
      </c>
      <c r="H2086" s="7" t="s">
        <v>3461</v>
      </c>
      <c r="I2086" s="21">
        <v>690.69</v>
      </c>
      <c r="J2086" s="10" t="s">
        <v>25</v>
      </c>
      <c r="K2086" s="11">
        <v>518.01750000000004</v>
      </c>
    </row>
    <row r="2087" spans="3:11" ht="15.75" thickBot="1" x14ac:dyDescent="0.3">
      <c r="C2087" s="7"/>
      <c r="D2087" s="7"/>
      <c r="E2087" s="20" t="s">
        <v>2299</v>
      </c>
      <c r="F2087" s="7" t="s">
        <v>3351</v>
      </c>
      <c r="G2087" s="7" t="s">
        <v>3462</v>
      </c>
      <c r="H2087" s="7" t="s">
        <v>3463</v>
      </c>
      <c r="I2087" s="21">
        <v>629.04999999999995</v>
      </c>
      <c r="J2087" s="10" t="s">
        <v>25</v>
      </c>
      <c r="K2087" s="11">
        <v>471.78749999999997</v>
      </c>
    </row>
    <row r="2088" spans="3:11" ht="15.75" thickBot="1" x14ac:dyDescent="0.3">
      <c r="C2088" s="7"/>
      <c r="D2088" s="7"/>
      <c r="E2088" s="20" t="s">
        <v>2299</v>
      </c>
      <c r="F2088" s="7" t="s">
        <v>3351</v>
      </c>
      <c r="G2088" s="7" t="s">
        <v>3464</v>
      </c>
      <c r="H2088" s="7" t="s">
        <v>3465</v>
      </c>
      <c r="I2088" s="21">
        <v>690.69</v>
      </c>
      <c r="J2088" s="10" t="s">
        <v>25</v>
      </c>
      <c r="K2088" s="11">
        <v>518.01750000000004</v>
      </c>
    </row>
    <row r="2089" spans="3:11" ht="15.75" thickBot="1" x14ac:dyDescent="0.3">
      <c r="C2089" s="7"/>
      <c r="D2089" s="7"/>
      <c r="E2089" s="20" t="s">
        <v>2299</v>
      </c>
      <c r="F2089" s="7" t="s">
        <v>3351</v>
      </c>
      <c r="G2089" s="7" t="s">
        <v>3466</v>
      </c>
      <c r="H2089" s="7" t="s">
        <v>3467</v>
      </c>
      <c r="I2089" s="21">
        <v>678.48</v>
      </c>
      <c r="J2089" s="10" t="s">
        <v>25</v>
      </c>
      <c r="K2089" s="11">
        <v>508.86</v>
      </c>
    </row>
    <row r="2090" spans="3:11" ht="15.75" thickBot="1" x14ac:dyDescent="0.3">
      <c r="C2090" s="7"/>
      <c r="D2090" s="7"/>
      <c r="E2090" s="20" t="s">
        <v>2299</v>
      </c>
      <c r="F2090" s="7" t="s">
        <v>3351</v>
      </c>
      <c r="G2090" s="7" t="s">
        <v>3468</v>
      </c>
      <c r="H2090" s="7" t="s">
        <v>3469</v>
      </c>
      <c r="I2090" s="21">
        <v>678.48</v>
      </c>
      <c r="J2090" s="10" t="s">
        <v>25</v>
      </c>
      <c r="K2090" s="11">
        <v>508.86</v>
      </c>
    </row>
    <row r="2091" spans="3:11" ht="15.75" thickBot="1" x14ac:dyDescent="0.3">
      <c r="C2091" s="7"/>
      <c r="D2091" s="7"/>
      <c r="E2091" s="20" t="s">
        <v>2299</v>
      </c>
      <c r="F2091" s="7" t="s">
        <v>3351</v>
      </c>
      <c r="G2091" s="7" t="s">
        <v>3470</v>
      </c>
      <c r="H2091" s="7" t="s">
        <v>3471</v>
      </c>
      <c r="I2091" s="21">
        <v>789.71</v>
      </c>
      <c r="J2091" s="10" t="s">
        <v>25</v>
      </c>
      <c r="K2091" s="11">
        <v>592.28250000000003</v>
      </c>
    </row>
    <row r="2092" spans="3:11" ht="15.75" thickBot="1" x14ac:dyDescent="0.3">
      <c r="C2092" s="7"/>
      <c r="D2092" s="7"/>
      <c r="E2092" s="20" t="s">
        <v>2299</v>
      </c>
      <c r="F2092" s="7" t="s">
        <v>3351</v>
      </c>
      <c r="G2092" s="7" t="s">
        <v>3472</v>
      </c>
      <c r="H2092" s="7" t="s">
        <v>3473</v>
      </c>
      <c r="I2092" s="22">
        <v>670.95</v>
      </c>
      <c r="J2092" s="10" t="s">
        <v>25</v>
      </c>
      <c r="K2092" s="11">
        <v>503.21250000000003</v>
      </c>
    </row>
    <row r="2093" spans="3:11" ht="15.75" thickBot="1" x14ac:dyDescent="0.3">
      <c r="C2093" s="7"/>
      <c r="D2093" s="7"/>
      <c r="E2093" s="20" t="s">
        <v>2299</v>
      </c>
      <c r="F2093" s="7" t="s">
        <v>3351</v>
      </c>
      <c r="G2093" s="7" t="s">
        <v>3474</v>
      </c>
      <c r="H2093" s="7" t="s">
        <v>3475</v>
      </c>
      <c r="I2093" s="21">
        <v>678.48</v>
      </c>
      <c r="J2093" s="10" t="s">
        <v>25</v>
      </c>
      <c r="K2093" s="11">
        <v>508.86</v>
      </c>
    </row>
    <row r="2094" spans="3:11" ht="15.75" thickBot="1" x14ac:dyDescent="0.3">
      <c r="C2094" s="7"/>
      <c r="D2094" s="7"/>
      <c r="E2094" s="20" t="s">
        <v>2299</v>
      </c>
      <c r="F2094" s="7" t="s">
        <v>3351</v>
      </c>
      <c r="G2094" s="7" t="s">
        <v>3476</v>
      </c>
      <c r="H2094" s="7" t="s">
        <v>3477</v>
      </c>
      <c r="I2094" s="21">
        <v>789.71</v>
      </c>
      <c r="J2094" s="10" t="s">
        <v>25</v>
      </c>
      <c r="K2094" s="11">
        <v>592.28250000000003</v>
      </c>
    </row>
    <row r="2095" spans="3:11" ht="15.75" thickBot="1" x14ac:dyDescent="0.3">
      <c r="C2095" s="7"/>
      <c r="D2095" s="7"/>
      <c r="E2095" s="20" t="s">
        <v>2299</v>
      </c>
      <c r="F2095" s="7" t="s">
        <v>3351</v>
      </c>
      <c r="G2095" s="7" t="s">
        <v>3478</v>
      </c>
      <c r="H2095" s="7" t="s">
        <v>3479</v>
      </c>
      <c r="I2095" s="21">
        <v>913.3</v>
      </c>
      <c r="J2095" s="10" t="s">
        <v>25</v>
      </c>
      <c r="K2095" s="11">
        <v>684.97499999999991</v>
      </c>
    </row>
    <row r="2096" spans="3:11" ht="15.75" thickBot="1" x14ac:dyDescent="0.3">
      <c r="C2096" s="7"/>
      <c r="D2096" s="7"/>
      <c r="E2096" s="20" t="s">
        <v>2299</v>
      </c>
      <c r="F2096" s="7" t="s">
        <v>3351</v>
      </c>
      <c r="G2096" s="7" t="s">
        <v>3480</v>
      </c>
      <c r="H2096" s="7" t="s">
        <v>3481</v>
      </c>
      <c r="I2096" s="22">
        <v>670.95</v>
      </c>
      <c r="J2096" s="10" t="s">
        <v>25</v>
      </c>
      <c r="K2096" s="11">
        <v>503.21250000000003</v>
      </c>
    </row>
    <row r="2097" spans="3:11" ht="15.75" thickBot="1" x14ac:dyDescent="0.3">
      <c r="C2097" s="7"/>
      <c r="D2097" s="7"/>
      <c r="E2097" s="20" t="s">
        <v>2299</v>
      </c>
      <c r="F2097" s="7" t="s">
        <v>3351</v>
      </c>
      <c r="G2097" s="7" t="s">
        <v>3482</v>
      </c>
      <c r="H2097" s="7" t="s">
        <v>3483</v>
      </c>
      <c r="I2097" s="21">
        <v>678.48</v>
      </c>
      <c r="J2097" s="10" t="s">
        <v>25</v>
      </c>
      <c r="K2097" s="11">
        <v>508.86</v>
      </c>
    </row>
    <row r="2098" spans="3:11" ht="15.75" thickBot="1" x14ac:dyDescent="0.3">
      <c r="C2098" s="7"/>
      <c r="D2098" s="7"/>
      <c r="E2098" s="20" t="s">
        <v>2299</v>
      </c>
      <c r="F2098" s="7" t="s">
        <v>3351</v>
      </c>
      <c r="G2098" s="7" t="s">
        <v>3484</v>
      </c>
      <c r="H2098" s="7" t="s">
        <v>3485</v>
      </c>
      <c r="I2098" s="21">
        <v>788.47</v>
      </c>
      <c r="J2098" s="10" t="s">
        <v>25</v>
      </c>
      <c r="K2098" s="11">
        <v>591.35249999999996</v>
      </c>
    </row>
    <row r="2099" spans="3:11" ht="15.75" thickBot="1" x14ac:dyDescent="0.3">
      <c r="C2099" s="7"/>
      <c r="D2099" s="7"/>
      <c r="E2099" s="20" t="s">
        <v>2299</v>
      </c>
      <c r="F2099" s="7" t="s">
        <v>3351</v>
      </c>
      <c r="G2099" s="7" t="s">
        <v>3486</v>
      </c>
      <c r="H2099" s="7" t="s">
        <v>3487</v>
      </c>
      <c r="I2099" s="21">
        <v>678.48</v>
      </c>
      <c r="J2099" s="10" t="s">
        <v>25</v>
      </c>
      <c r="K2099" s="11">
        <v>508.86</v>
      </c>
    </row>
    <row r="2100" spans="3:11" ht="15.75" thickBot="1" x14ac:dyDescent="0.3">
      <c r="C2100" s="7"/>
      <c r="D2100" s="7"/>
      <c r="E2100" s="20" t="s">
        <v>2299</v>
      </c>
      <c r="F2100" s="7" t="s">
        <v>3351</v>
      </c>
      <c r="G2100" s="7" t="s">
        <v>3488</v>
      </c>
      <c r="H2100" s="7" t="s">
        <v>3489</v>
      </c>
      <c r="I2100" s="21">
        <v>788.47</v>
      </c>
      <c r="J2100" s="10" t="s">
        <v>25</v>
      </c>
      <c r="K2100" s="11">
        <v>591.35249999999996</v>
      </c>
    </row>
    <row r="2101" spans="3:11" ht="15.75" thickBot="1" x14ac:dyDescent="0.3">
      <c r="C2101" s="7"/>
      <c r="D2101" s="7"/>
      <c r="E2101" s="20" t="s">
        <v>2299</v>
      </c>
      <c r="F2101" s="7" t="s">
        <v>3351</v>
      </c>
      <c r="G2101" s="7" t="s">
        <v>3490</v>
      </c>
      <c r="H2101" s="7" t="s">
        <v>3491</v>
      </c>
      <c r="I2101" s="21">
        <v>913.3</v>
      </c>
      <c r="J2101" s="10" t="s">
        <v>25</v>
      </c>
      <c r="K2101" s="11">
        <v>684.97499999999991</v>
      </c>
    </row>
    <row r="2102" spans="3:11" ht="15.75" thickBot="1" x14ac:dyDescent="0.3">
      <c r="C2102" s="7"/>
      <c r="D2102" s="7"/>
      <c r="E2102" s="20" t="s">
        <v>2299</v>
      </c>
      <c r="F2102" s="7" t="s">
        <v>3492</v>
      </c>
      <c r="G2102" s="7" t="s">
        <v>3493</v>
      </c>
      <c r="H2102" s="7" t="s">
        <v>3494</v>
      </c>
      <c r="I2102" s="21">
        <v>328.9</v>
      </c>
      <c r="J2102" s="10" t="s">
        <v>25</v>
      </c>
      <c r="K2102" s="11">
        <v>246.67499999999998</v>
      </c>
    </row>
    <row r="2103" spans="3:11" ht="15.75" thickBot="1" x14ac:dyDescent="0.3">
      <c r="C2103" s="7"/>
      <c r="D2103" s="7"/>
      <c r="E2103" s="20" t="s">
        <v>2299</v>
      </c>
      <c r="F2103" s="7" t="s">
        <v>3492</v>
      </c>
      <c r="G2103" s="7" t="s">
        <v>3495</v>
      </c>
      <c r="H2103" s="7" t="s">
        <v>3496</v>
      </c>
      <c r="I2103" s="21">
        <v>328.9</v>
      </c>
      <c r="J2103" s="10" t="s">
        <v>25</v>
      </c>
      <c r="K2103" s="11">
        <v>246.67499999999998</v>
      </c>
    </row>
    <row r="2104" spans="3:11" ht="15.75" thickBot="1" x14ac:dyDescent="0.3">
      <c r="C2104" s="7"/>
      <c r="D2104" s="7"/>
      <c r="E2104" s="20" t="s">
        <v>2299</v>
      </c>
      <c r="F2104" s="7" t="s">
        <v>3492</v>
      </c>
      <c r="G2104" s="7" t="s">
        <v>3497</v>
      </c>
      <c r="H2104" s="7" t="s">
        <v>3498</v>
      </c>
      <c r="I2104" s="21">
        <v>339.9</v>
      </c>
      <c r="J2104" s="10" t="s">
        <v>25</v>
      </c>
      <c r="K2104" s="11">
        <v>254.92499999999998</v>
      </c>
    </row>
    <row r="2105" spans="3:11" ht="15.75" thickBot="1" x14ac:dyDescent="0.3">
      <c r="C2105" s="7"/>
      <c r="D2105" s="7"/>
      <c r="E2105" s="20" t="s">
        <v>2299</v>
      </c>
      <c r="F2105" s="7" t="s">
        <v>3492</v>
      </c>
      <c r="G2105" s="7" t="s">
        <v>3499</v>
      </c>
      <c r="H2105" s="7" t="s">
        <v>3500</v>
      </c>
      <c r="I2105" s="21">
        <v>350.9</v>
      </c>
      <c r="J2105" s="10" t="s">
        <v>25</v>
      </c>
      <c r="K2105" s="11">
        <v>263.17499999999995</v>
      </c>
    </row>
    <row r="2106" spans="3:11" ht="15.75" thickBot="1" x14ac:dyDescent="0.3">
      <c r="C2106" s="7"/>
      <c r="D2106" s="7"/>
      <c r="E2106" s="20" t="s">
        <v>2299</v>
      </c>
      <c r="F2106" s="7" t="s">
        <v>3492</v>
      </c>
      <c r="G2106" s="7" t="s">
        <v>3501</v>
      </c>
      <c r="H2106" s="7" t="s">
        <v>3502</v>
      </c>
      <c r="I2106" s="21">
        <v>361.9</v>
      </c>
      <c r="J2106" s="10" t="s">
        <v>25</v>
      </c>
      <c r="K2106" s="11">
        <v>271.42499999999995</v>
      </c>
    </row>
    <row r="2107" spans="3:11" ht="15.75" thickBot="1" x14ac:dyDescent="0.3">
      <c r="C2107" s="7"/>
      <c r="D2107" s="7"/>
      <c r="E2107" s="20" t="s">
        <v>2299</v>
      </c>
      <c r="F2107" s="7" t="s">
        <v>3492</v>
      </c>
      <c r="G2107" s="7" t="s">
        <v>3503</v>
      </c>
      <c r="H2107" s="7" t="s">
        <v>3504</v>
      </c>
      <c r="I2107" s="21">
        <v>361.9</v>
      </c>
      <c r="J2107" s="10" t="s">
        <v>25</v>
      </c>
      <c r="K2107" s="11">
        <v>271.42499999999995</v>
      </c>
    </row>
    <row r="2108" spans="3:11" ht="15.75" thickBot="1" x14ac:dyDescent="0.3">
      <c r="C2108" s="7"/>
      <c r="D2108" s="7"/>
      <c r="E2108" s="20" t="s">
        <v>2299</v>
      </c>
      <c r="F2108" s="7" t="s">
        <v>3492</v>
      </c>
      <c r="G2108" s="7" t="s">
        <v>3505</v>
      </c>
      <c r="H2108" s="7" t="s">
        <v>3506</v>
      </c>
      <c r="I2108" s="21">
        <v>361.9</v>
      </c>
      <c r="J2108" s="10" t="s">
        <v>25</v>
      </c>
      <c r="K2108" s="11">
        <v>271.42499999999995</v>
      </c>
    </row>
    <row r="2109" spans="3:11" ht="15.75" thickBot="1" x14ac:dyDescent="0.3">
      <c r="C2109" s="7"/>
      <c r="D2109" s="7"/>
      <c r="E2109" s="20" t="s">
        <v>2299</v>
      </c>
      <c r="F2109" s="7" t="s">
        <v>3492</v>
      </c>
      <c r="G2109" s="7" t="s">
        <v>3507</v>
      </c>
      <c r="H2109" s="7" t="s">
        <v>3508</v>
      </c>
      <c r="I2109" s="21">
        <v>405.9</v>
      </c>
      <c r="J2109" s="10" t="s">
        <v>25</v>
      </c>
      <c r="K2109" s="11">
        <v>304.42499999999995</v>
      </c>
    </row>
    <row r="2110" spans="3:11" ht="15.75" thickBot="1" x14ac:dyDescent="0.3">
      <c r="C2110" s="7"/>
      <c r="D2110" s="7"/>
      <c r="E2110" s="20" t="s">
        <v>2299</v>
      </c>
      <c r="F2110" s="7" t="s">
        <v>3492</v>
      </c>
      <c r="G2110" s="7" t="s">
        <v>3509</v>
      </c>
      <c r="H2110" s="7" t="s">
        <v>3510</v>
      </c>
      <c r="I2110" s="21">
        <v>405.9</v>
      </c>
      <c r="J2110" s="10" t="s">
        <v>25</v>
      </c>
      <c r="K2110" s="11">
        <v>304.42499999999995</v>
      </c>
    </row>
    <row r="2111" spans="3:11" ht="15.75" thickBot="1" x14ac:dyDescent="0.3">
      <c r="C2111" s="7"/>
      <c r="D2111" s="7"/>
      <c r="E2111" s="20" t="s">
        <v>2299</v>
      </c>
      <c r="F2111" s="7" t="s">
        <v>3492</v>
      </c>
      <c r="G2111" s="7" t="s">
        <v>3511</v>
      </c>
      <c r="H2111" s="7" t="s">
        <v>3512</v>
      </c>
      <c r="I2111" s="21">
        <v>427.9</v>
      </c>
      <c r="J2111" s="10" t="s">
        <v>25</v>
      </c>
      <c r="K2111" s="11">
        <v>320.92499999999995</v>
      </c>
    </row>
    <row r="2112" spans="3:11" ht="15.75" thickBot="1" x14ac:dyDescent="0.3">
      <c r="C2112" s="7"/>
      <c r="D2112" s="7"/>
      <c r="E2112" s="20" t="s">
        <v>2299</v>
      </c>
      <c r="F2112" s="7" t="s">
        <v>3492</v>
      </c>
      <c r="G2112" s="7" t="s">
        <v>3513</v>
      </c>
      <c r="H2112" s="7" t="s">
        <v>3514</v>
      </c>
      <c r="I2112" s="21">
        <v>405.9</v>
      </c>
      <c r="J2112" s="10" t="s">
        <v>25</v>
      </c>
      <c r="K2112" s="11">
        <v>304.42499999999995</v>
      </c>
    </row>
    <row r="2113" spans="3:11" ht="15.75" thickBot="1" x14ac:dyDescent="0.3">
      <c r="C2113" s="7"/>
      <c r="D2113" s="7"/>
      <c r="E2113" s="20" t="s">
        <v>2299</v>
      </c>
      <c r="F2113" s="7" t="s">
        <v>3492</v>
      </c>
      <c r="G2113" s="7" t="s">
        <v>3515</v>
      </c>
      <c r="H2113" s="7" t="s">
        <v>3516</v>
      </c>
      <c r="I2113" s="21">
        <v>405.9</v>
      </c>
      <c r="J2113" s="10" t="s">
        <v>25</v>
      </c>
      <c r="K2113" s="11">
        <v>304.42499999999995</v>
      </c>
    </row>
    <row r="2114" spans="3:11" ht="15.75" thickBot="1" x14ac:dyDescent="0.3">
      <c r="C2114" s="7"/>
      <c r="D2114" s="7"/>
      <c r="E2114" s="20" t="s">
        <v>2299</v>
      </c>
      <c r="F2114" s="7" t="s">
        <v>3492</v>
      </c>
      <c r="G2114" s="7" t="s">
        <v>3517</v>
      </c>
      <c r="H2114" s="7" t="s">
        <v>3518</v>
      </c>
      <c r="I2114" s="21">
        <v>438.9</v>
      </c>
      <c r="J2114" s="10" t="s">
        <v>25</v>
      </c>
      <c r="K2114" s="11">
        <v>329.17499999999995</v>
      </c>
    </row>
    <row r="2115" spans="3:11" ht="15.75" thickBot="1" x14ac:dyDescent="0.3">
      <c r="C2115" s="7"/>
      <c r="D2115" s="7"/>
      <c r="E2115" s="20" t="s">
        <v>2299</v>
      </c>
      <c r="F2115" s="7" t="s">
        <v>3492</v>
      </c>
      <c r="G2115" s="7" t="s">
        <v>3519</v>
      </c>
      <c r="H2115" s="7" t="s">
        <v>3520</v>
      </c>
      <c r="I2115" s="21">
        <v>438.9</v>
      </c>
      <c r="J2115" s="10" t="s">
        <v>25</v>
      </c>
      <c r="K2115" s="11">
        <v>329.17499999999995</v>
      </c>
    </row>
    <row r="2116" spans="3:11" ht="15.75" thickBot="1" x14ac:dyDescent="0.3">
      <c r="C2116" s="7"/>
      <c r="D2116" s="7"/>
      <c r="E2116" s="20" t="s">
        <v>2299</v>
      </c>
      <c r="F2116" s="7" t="s">
        <v>3492</v>
      </c>
      <c r="G2116" s="7" t="s">
        <v>3521</v>
      </c>
      <c r="H2116" s="7" t="s">
        <v>3522</v>
      </c>
      <c r="I2116" s="21">
        <v>438.9</v>
      </c>
      <c r="J2116" s="10" t="s">
        <v>25</v>
      </c>
      <c r="K2116" s="11">
        <v>329.17499999999995</v>
      </c>
    </row>
    <row r="2117" spans="3:11" ht="15.75" thickBot="1" x14ac:dyDescent="0.3">
      <c r="C2117" s="7"/>
      <c r="D2117" s="7"/>
      <c r="E2117" s="20" t="s">
        <v>2299</v>
      </c>
      <c r="F2117" s="7" t="s">
        <v>3492</v>
      </c>
      <c r="G2117" s="7" t="s">
        <v>3523</v>
      </c>
      <c r="H2117" s="7" t="s">
        <v>3524</v>
      </c>
      <c r="I2117" s="21">
        <v>471.9</v>
      </c>
      <c r="J2117" s="10" t="s">
        <v>25</v>
      </c>
      <c r="K2117" s="11">
        <v>353.92499999999995</v>
      </c>
    </row>
    <row r="2118" spans="3:11" ht="15.75" thickBot="1" x14ac:dyDescent="0.3">
      <c r="C2118" s="7"/>
      <c r="D2118" s="7"/>
      <c r="E2118" s="20" t="s">
        <v>2299</v>
      </c>
      <c r="F2118" s="7" t="s">
        <v>3525</v>
      </c>
      <c r="G2118" s="7" t="s">
        <v>3526</v>
      </c>
      <c r="H2118" s="7" t="s">
        <v>3527</v>
      </c>
      <c r="I2118" s="21">
        <v>542.54</v>
      </c>
      <c r="J2118" s="10" t="s">
        <v>25</v>
      </c>
      <c r="K2118" s="11">
        <v>406.90499999999997</v>
      </c>
    </row>
    <row r="2119" spans="3:11" ht="15.75" thickBot="1" x14ac:dyDescent="0.3">
      <c r="C2119" s="7"/>
      <c r="D2119" s="7"/>
      <c r="E2119" s="20" t="s">
        <v>2299</v>
      </c>
      <c r="F2119" s="7" t="s">
        <v>3525</v>
      </c>
      <c r="G2119" s="7" t="s">
        <v>3528</v>
      </c>
      <c r="H2119" s="7" t="s">
        <v>3529</v>
      </c>
      <c r="I2119" s="21">
        <v>591.98</v>
      </c>
      <c r="J2119" s="10" t="s">
        <v>25</v>
      </c>
      <c r="K2119" s="11">
        <v>443.98500000000001</v>
      </c>
    </row>
    <row r="2120" spans="3:11" ht="15.75" thickBot="1" x14ac:dyDescent="0.3">
      <c r="C2120" s="7"/>
      <c r="D2120" s="7"/>
      <c r="E2120" s="20" t="s">
        <v>2299</v>
      </c>
      <c r="F2120" s="7" t="s">
        <v>3525</v>
      </c>
      <c r="G2120" s="7" t="s">
        <v>3530</v>
      </c>
      <c r="H2120" s="7" t="s">
        <v>3531</v>
      </c>
      <c r="I2120" s="21">
        <v>542.54</v>
      </c>
      <c r="J2120" s="10" t="s">
        <v>25</v>
      </c>
      <c r="K2120" s="11">
        <v>406.90499999999997</v>
      </c>
    </row>
    <row r="2121" spans="3:11" ht="15.75" thickBot="1" x14ac:dyDescent="0.3">
      <c r="C2121" s="7"/>
      <c r="D2121" s="7"/>
      <c r="E2121" s="20" t="s">
        <v>2299</v>
      </c>
      <c r="F2121" s="7" t="s">
        <v>3525</v>
      </c>
      <c r="G2121" s="7" t="s">
        <v>3532</v>
      </c>
      <c r="H2121" s="7" t="s">
        <v>3533</v>
      </c>
      <c r="I2121" s="21">
        <v>591.98</v>
      </c>
      <c r="J2121" s="10" t="s">
        <v>25</v>
      </c>
      <c r="K2121" s="11">
        <v>443.98500000000001</v>
      </c>
    </row>
    <row r="2122" spans="3:11" ht="15.75" thickBot="1" x14ac:dyDescent="0.3">
      <c r="C2122" s="7"/>
      <c r="D2122" s="7"/>
      <c r="E2122" s="20" t="s">
        <v>2299</v>
      </c>
      <c r="F2122" s="7" t="s">
        <v>3525</v>
      </c>
      <c r="G2122" s="7" t="s">
        <v>3534</v>
      </c>
      <c r="H2122" s="7" t="s">
        <v>3535</v>
      </c>
      <c r="I2122" s="21">
        <v>542.54</v>
      </c>
      <c r="J2122" s="10" t="s">
        <v>25</v>
      </c>
      <c r="K2122" s="11">
        <v>406.90499999999997</v>
      </c>
    </row>
    <row r="2123" spans="3:11" ht="15.75" thickBot="1" x14ac:dyDescent="0.3">
      <c r="C2123" s="7"/>
      <c r="D2123" s="7"/>
      <c r="E2123" s="20" t="s">
        <v>2299</v>
      </c>
      <c r="F2123" s="7" t="s">
        <v>3525</v>
      </c>
      <c r="G2123" s="7" t="s">
        <v>3536</v>
      </c>
      <c r="H2123" s="7" t="s">
        <v>3537</v>
      </c>
      <c r="I2123" s="21">
        <v>542.54</v>
      </c>
      <c r="J2123" s="10" t="s">
        <v>25</v>
      </c>
      <c r="K2123" s="11">
        <v>406.90499999999997</v>
      </c>
    </row>
    <row r="2124" spans="3:11" ht="15.75" thickBot="1" x14ac:dyDescent="0.3">
      <c r="C2124" s="7"/>
      <c r="D2124" s="7"/>
      <c r="E2124" s="20" t="s">
        <v>2299</v>
      </c>
      <c r="F2124" s="7" t="s">
        <v>3525</v>
      </c>
      <c r="G2124" s="7" t="s">
        <v>3538</v>
      </c>
      <c r="H2124" s="7" t="s">
        <v>3539</v>
      </c>
      <c r="I2124" s="21">
        <v>554.89</v>
      </c>
      <c r="J2124" s="10" t="s">
        <v>25</v>
      </c>
      <c r="K2124" s="11">
        <v>416.16750000000002</v>
      </c>
    </row>
    <row r="2125" spans="3:11" ht="15.75" thickBot="1" x14ac:dyDescent="0.3">
      <c r="C2125" s="7"/>
      <c r="D2125" s="7"/>
      <c r="E2125" s="20" t="s">
        <v>2299</v>
      </c>
      <c r="F2125" s="7" t="s">
        <v>3525</v>
      </c>
      <c r="G2125" s="7" t="s">
        <v>3540</v>
      </c>
      <c r="H2125" s="7" t="s">
        <v>3541</v>
      </c>
      <c r="I2125" s="21">
        <v>616.69000000000005</v>
      </c>
      <c r="J2125" s="10" t="s">
        <v>25</v>
      </c>
      <c r="K2125" s="11">
        <v>462.51750000000004</v>
      </c>
    </row>
    <row r="2126" spans="3:11" ht="15.75" thickBot="1" x14ac:dyDescent="0.3">
      <c r="C2126" s="7"/>
      <c r="D2126" s="7"/>
      <c r="E2126" s="20" t="s">
        <v>2299</v>
      </c>
      <c r="F2126" s="7" t="s">
        <v>3525</v>
      </c>
      <c r="G2126" s="7" t="s">
        <v>3542</v>
      </c>
      <c r="H2126" s="7" t="s">
        <v>3543</v>
      </c>
      <c r="I2126" s="21">
        <v>554.89</v>
      </c>
      <c r="J2126" s="10" t="s">
        <v>25</v>
      </c>
      <c r="K2126" s="11">
        <v>416.16750000000002</v>
      </c>
    </row>
    <row r="2127" spans="3:11" ht="15.75" thickBot="1" x14ac:dyDescent="0.3">
      <c r="C2127" s="7"/>
      <c r="D2127" s="7"/>
      <c r="E2127" s="20" t="s">
        <v>2299</v>
      </c>
      <c r="F2127" s="7" t="s">
        <v>3525</v>
      </c>
      <c r="G2127" s="7" t="s">
        <v>3544</v>
      </c>
      <c r="H2127" s="7" t="s">
        <v>3545</v>
      </c>
      <c r="I2127" s="21">
        <v>616.69000000000005</v>
      </c>
      <c r="J2127" s="10" t="s">
        <v>25</v>
      </c>
      <c r="K2127" s="11">
        <v>462.51750000000004</v>
      </c>
    </row>
    <row r="2128" spans="3:11" ht="15.75" thickBot="1" x14ac:dyDescent="0.3">
      <c r="C2128" s="7"/>
      <c r="D2128" s="7"/>
      <c r="E2128" s="20" t="s">
        <v>2299</v>
      </c>
      <c r="F2128" s="7" t="s">
        <v>3525</v>
      </c>
      <c r="G2128" s="7" t="s">
        <v>3546</v>
      </c>
      <c r="H2128" s="7" t="s">
        <v>3547</v>
      </c>
      <c r="I2128" s="21">
        <v>554.89</v>
      </c>
      <c r="J2128" s="10" t="s">
        <v>25</v>
      </c>
      <c r="K2128" s="11">
        <v>416.16750000000002</v>
      </c>
    </row>
    <row r="2129" spans="3:11" ht="15.75" thickBot="1" x14ac:dyDescent="0.3">
      <c r="C2129" s="7"/>
      <c r="D2129" s="7"/>
      <c r="E2129" s="20" t="s">
        <v>2299</v>
      </c>
      <c r="F2129" s="7" t="s">
        <v>3525</v>
      </c>
      <c r="G2129" s="7" t="s">
        <v>3548</v>
      </c>
      <c r="H2129" s="7" t="s">
        <v>3549</v>
      </c>
      <c r="I2129" s="21">
        <v>554.89</v>
      </c>
      <c r="J2129" s="10" t="s">
        <v>25</v>
      </c>
      <c r="K2129" s="11">
        <v>416.16750000000002</v>
      </c>
    </row>
    <row r="2130" spans="3:11" ht="15.75" thickBot="1" x14ac:dyDescent="0.3">
      <c r="C2130" s="7"/>
      <c r="D2130" s="7"/>
      <c r="E2130" s="20" t="s">
        <v>2299</v>
      </c>
      <c r="F2130" s="7" t="s">
        <v>3525</v>
      </c>
      <c r="G2130" s="7" t="s">
        <v>3550</v>
      </c>
      <c r="H2130" s="7" t="s">
        <v>3551</v>
      </c>
      <c r="I2130" s="21">
        <v>616.69000000000005</v>
      </c>
      <c r="J2130" s="10" t="s">
        <v>25</v>
      </c>
      <c r="K2130" s="11">
        <v>462.51750000000004</v>
      </c>
    </row>
    <row r="2131" spans="3:11" ht="15.75" thickBot="1" x14ac:dyDescent="0.3">
      <c r="C2131" s="7"/>
      <c r="D2131" s="7"/>
      <c r="E2131" s="20" t="s">
        <v>2299</v>
      </c>
      <c r="F2131" s="7" t="s">
        <v>3525</v>
      </c>
      <c r="G2131" s="7" t="s">
        <v>3552</v>
      </c>
      <c r="H2131" s="7" t="s">
        <v>3553</v>
      </c>
      <c r="I2131" s="21">
        <v>703.2</v>
      </c>
      <c r="J2131" s="10" t="s">
        <v>25</v>
      </c>
      <c r="K2131" s="11">
        <v>527.40000000000009</v>
      </c>
    </row>
    <row r="2132" spans="3:11" ht="15.75" thickBot="1" x14ac:dyDescent="0.3">
      <c r="C2132" s="7"/>
      <c r="D2132" s="7"/>
      <c r="E2132" s="20" t="s">
        <v>2299</v>
      </c>
      <c r="F2132" s="7" t="s">
        <v>3525</v>
      </c>
      <c r="G2132" s="7" t="s">
        <v>3554</v>
      </c>
      <c r="H2132" s="7" t="s">
        <v>3555</v>
      </c>
      <c r="I2132" s="21">
        <v>616.69000000000005</v>
      </c>
      <c r="J2132" s="10" t="s">
        <v>25</v>
      </c>
      <c r="K2132" s="11">
        <v>462.51750000000004</v>
      </c>
    </row>
    <row r="2133" spans="3:11" ht="15.75" thickBot="1" x14ac:dyDescent="0.3">
      <c r="C2133" s="7"/>
      <c r="D2133" s="7"/>
      <c r="E2133" s="20" t="s">
        <v>2299</v>
      </c>
      <c r="F2133" s="7" t="s">
        <v>3525</v>
      </c>
      <c r="G2133" s="7" t="s">
        <v>3556</v>
      </c>
      <c r="H2133" s="7" t="s">
        <v>3557</v>
      </c>
      <c r="I2133" s="21">
        <v>703.2</v>
      </c>
      <c r="J2133" s="10" t="s">
        <v>25</v>
      </c>
      <c r="K2133" s="11">
        <v>527.40000000000009</v>
      </c>
    </row>
    <row r="2134" spans="3:11" ht="15.75" thickBot="1" x14ac:dyDescent="0.3">
      <c r="C2134" s="7"/>
      <c r="D2134" s="7"/>
      <c r="E2134" s="20" t="s">
        <v>2299</v>
      </c>
      <c r="F2134" s="7" t="s">
        <v>3525</v>
      </c>
      <c r="G2134" s="7" t="s">
        <v>3558</v>
      </c>
      <c r="H2134" s="7" t="s">
        <v>3559</v>
      </c>
      <c r="I2134" s="21">
        <v>616.69000000000005</v>
      </c>
      <c r="J2134" s="10" t="s">
        <v>25</v>
      </c>
      <c r="K2134" s="11">
        <v>462.51750000000004</v>
      </c>
    </row>
    <row r="2135" spans="3:11" ht="15.75" thickBot="1" x14ac:dyDescent="0.3">
      <c r="C2135" s="7"/>
      <c r="D2135" s="7"/>
      <c r="E2135" s="20" t="s">
        <v>2299</v>
      </c>
      <c r="F2135" s="7" t="s">
        <v>3525</v>
      </c>
      <c r="G2135" s="7" t="s">
        <v>3560</v>
      </c>
      <c r="H2135" s="7" t="s">
        <v>3561</v>
      </c>
      <c r="I2135" s="21">
        <v>616.69000000000005</v>
      </c>
      <c r="J2135" s="10" t="s">
        <v>25</v>
      </c>
      <c r="K2135" s="11">
        <v>462.51750000000004</v>
      </c>
    </row>
    <row r="2136" spans="3:11" ht="15.75" thickBot="1" x14ac:dyDescent="0.3">
      <c r="C2136" s="7"/>
      <c r="D2136" s="7"/>
      <c r="E2136" s="20" t="s">
        <v>2299</v>
      </c>
      <c r="F2136" s="7" t="s">
        <v>3525</v>
      </c>
      <c r="G2136" s="7" t="s">
        <v>3562</v>
      </c>
      <c r="H2136" s="7" t="s">
        <v>3563</v>
      </c>
      <c r="I2136" s="21">
        <v>666.13</v>
      </c>
      <c r="J2136" s="10" t="s">
        <v>25</v>
      </c>
      <c r="K2136" s="11">
        <v>499.59749999999997</v>
      </c>
    </row>
    <row r="2137" spans="3:11" ht="15.75" thickBot="1" x14ac:dyDescent="0.3">
      <c r="C2137" s="7"/>
      <c r="D2137" s="7"/>
      <c r="E2137" s="20" t="s">
        <v>2299</v>
      </c>
      <c r="F2137" s="7" t="s">
        <v>3525</v>
      </c>
      <c r="G2137" s="7" t="s">
        <v>3564</v>
      </c>
      <c r="H2137" s="7" t="s">
        <v>3565</v>
      </c>
      <c r="I2137" s="21">
        <v>666.13</v>
      </c>
      <c r="J2137" s="10" t="s">
        <v>25</v>
      </c>
      <c r="K2137" s="11">
        <v>499.59749999999997</v>
      </c>
    </row>
    <row r="2138" spans="3:11" ht="15.75" thickBot="1" x14ac:dyDescent="0.3">
      <c r="C2138" s="7"/>
      <c r="D2138" s="7"/>
      <c r="E2138" s="20" t="s">
        <v>2299</v>
      </c>
      <c r="F2138" s="7" t="s">
        <v>3525</v>
      </c>
      <c r="G2138" s="7" t="s">
        <v>3566</v>
      </c>
      <c r="H2138" s="7" t="s">
        <v>3567</v>
      </c>
      <c r="I2138" s="21">
        <v>666.13</v>
      </c>
      <c r="J2138" s="10" t="s">
        <v>25</v>
      </c>
      <c r="K2138" s="11">
        <v>499.59749999999997</v>
      </c>
    </row>
    <row r="2139" spans="3:11" ht="15.75" thickBot="1" x14ac:dyDescent="0.3">
      <c r="C2139" s="7"/>
      <c r="D2139" s="7"/>
      <c r="E2139" s="20" t="s">
        <v>2299</v>
      </c>
      <c r="F2139" s="7" t="s">
        <v>3525</v>
      </c>
      <c r="G2139" s="7" t="s">
        <v>3568</v>
      </c>
      <c r="H2139" s="7" t="s">
        <v>3569</v>
      </c>
      <c r="I2139" s="21">
        <v>666.13</v>
      </c>
      <c r="J2139" s="10" t="s">
        <v>25</v>
      </c>
      <c r="K2139" s="11">
        <v>499.59749999999997</v>
      </c>
    </row>
    <row r="2140" spans="3:11" ht="15.75" thickBot="1" x14ac:dyDescent="0.3">
      <c r="C2140" s="7"/>
      <c r="D2140" s="7"/>
      <c r="E2140" s="20" t="s">
        <v>2299</v>
      </c>
      <c r="F2140" s="7" t="s">
        <v>3525</v>
      </c>
      <c r="G2140" s="7" t="s">
        <v>3570</v>
      </c>
      <c r="H2140" s="7" t="s">
        <v>3571</v>
      </c>
      <c r="I2140" s="21">
        <v>703.2</v>
      </c>
      <c r="J2140" s="10" t="s">
        <v>25</v>
      </c>
      <c r="K2140" s="11">
        <v>527.40000000000009</v>
      </c>
    </row>
    <row r="2141" spans="3:11" ht="15.75" thickBot="1" x14ac:dyDescent="0.3">
      <c r="C2141" s="7"/>
      <c r="D2141" s="7"/>
      <c r="E2141" s="20" t="s">
        <v>2299</v>
      </c>
      <c r="F2141" s="7" t="s">
        <v>3525</v>
      </c>
      <c r="G2141" s="7" t="s">
        <v>3572</v>
      </c>
      <c r="H2141" s="7" t="s">
        <v>3573</v>
      </c>
      <c r="I2141" s="21">
        <v>814.43</v>
      </c>
      <c r="J2141" s="10" t="s">
        <v>25</v>
      </c>
      <c r="K2141" s="11">
        <v>610.82249999999999</v>
      </c>
    </row>
    <row r="2142" spans="3:11" ht="15.75" thickBot="1" x14ac:dyDescent="0.3">
      <c r="C2142" s="7"/>
      <c r="D2142" s="7"/>
      <c r="E2142" s="20" t="s">
        <v>2299</v>
      </c>
      <c r="F2142" s="7" t="s">
        <v>3525</v>
      </c>
      <c r="G2142" s="7" t="s">
        <v>3574</v>
      </c>
      <c r="H2142" s="7" t="s">
        <v>3575</v>
      </c>
      <c r="I2142" s="21">
        <v>703.2</v>
      </c>
      <c r="J2142" s="10" t="s">
        <v>25</v>
      </c>
      <c r="K2142" s="11">
        <v>527.40000000000009</v>
      </c>
    </row>
    <row r="2143" spans="3:11" ht="15.75" thickBot="1" x14ac:dyDescent="0.3">
      <c r="C2143" s="7"/>
      <c r="D2143" s="7"/>
      <c r="E2143" s="20" t="s">
        <v>2299</v>
      </c>
      <c r="F2143" s="7" t="s">
        <v>3525</v>
      </c>
      <c r="G2143" s="7" t="s">
        <v>3576</v>
      </c>
      <c r="H2143" s="7" t="s">
        <v>3577</v>
      </c>
      <c r="I2143" s="21">
        <v>814.43</v>
      </c>
      <c r="J2143" s="10" t="s">
        <v>25</v>
      </c>
      <c r="K2143" s="11">
        <v>610.82249999999999</v>
      </c>
    </row>
    <row r="2144" spans="3:11" ht="15.75" thickBot="1" x14ac:dyDescent="0.3">
      <c r="C2144" s="7"/>
      <c r="D2144" s="7"/>
      <c r="E2144" s="20" t="s">
        <v>2299</v>
      </c>
      <c r="F2144" s="7" t="s">
        <v>3525</v>
      </c>
      <c r="G2144" s="7" t="s">
        <v>3578</v>
      </c>
      <c r="H2144" s="7" t="s">
        <v>3579</v>
      </c>
      <c r="I2144" s="21">
        <v>703.2</v>
      </c>
      <c r="J2144" s="10" t="s">
        <v>25</v>
      </c>
      <c r="K2144" s="11">
        <v>527.40000000000009</v>
      </c>
    </row>
    <row r="2145" spans="3:11" ht="15.75" thickBot="1" x14ac:dyDescent="0.3">
      <c r="C2145" s="7"/>
      <c r="D2145" s="7"/>
      <c r="E2145" s="20" t="s">
        <v>2299</v>
      </c>
      <c r="F2145" s="7" t="s">
        <v>3525</v>
      </c>
      <c r="G2145" s="7" t="s">
        <v>3580</v>
      </c>
      <c r="H2145" s="7" t="s">
        <v>3581</v>
      </c>
      <c r="I2145" s="21">
        <v>703.2</v>
      </c>
      <c r="J2145" s="10" t="s">
        <v>25</v>
      </c>
      <c r="K2145" s="11">
        <v>527.40000000000009</v>
      </c>
    </row>
    <row r="2146" spans="3:11" ht="15.75" thickBot="1" x14ac:dyDescent="0.3">
      <c r="C2146" s="7"/>
      <c r="D2146" s="7"/>
      <c r="E2146" s="20" t="s">
        <v>2299</v>
      </c>
      <c r="F2146" s="7" t="s">
        <v>3582</v>
      </c>
      <c r="G2146" s="7" t="s">
        <v>3583</v>
      </c>
      <c r="H2146" s="7" t="s">
        <v>3584</v>
      </c>
      <c r="I2146" s="21">
        <v>137.41999999999999</v>
      </c>
      <c r="J2146" s="10" t="s">
        <v>25</v>
      </c>
      <c r="K2146" s="11">
        <v>103.065</v>
      </c>
    </row>
    <row r="2147" spans="3:11" ht="15.75" thickBot="1" x14ac:dyDescent="0.3">
      <c r="C2147" s="7"/>
      <c r="D2147" s="7"/>
      <c r="E2147" s="20" t="s">
        <v>2299</v>
      </c>
      <c r="F2147" s="7" t="s">
        <v>3582</v>
      </c>
      <c r="G2147" s="7" t="s">
        <v>3585</v>
      </c>
      <c r="H2147" s="7" t="s">
        <v>3584</v>
      </c>
      <c r="I2147" s="21">
        <v>159.41999999999999</v>
      </c>
      <c r="J2147" s="10" t="s">
        <v>25</v>
      </c>
      <c r="K2147" s="11">
        <v>119.565</v>
      </c>
    </row>
    <row r="2148" spans="3:11" ht="15.75" thickBot="1" x14ac:dyDescent="0.3">
      <c r="C2148" s="7"/>
      <c r="D2148" s="7"/>
      <c r="E2148" s="20" t="s">
        <v>2299</v>
      </c>
      <c r="F2148" s="7" t="s">
        <v>3582</v>
      </c>
      <c r="G2148" s="7" t="s">
        <v>3586</v>
      </c>
      <c r="H2148" s="7" t="s">
        <v>3587</v>
      </c>
      <c r="I2148" s="21">
        <v>184.14</v>
      </c>
      <c r="J2148" s="10" t="s">
        <v>25</v>
      </c>
      <c r="K2148" s="11">
        <v>138.10499999999999</v>
      </c>
    </row>
    <row r="2149" spans="3:11" ht="15.75" thickBot="1" x14ac:dyDescent="0.3">
      <c r="C2149" s="7"/>
      <c r="D2149" s="7"/>
      <c r="E2149" s="20" t="s">
        <v>2299</v>
      </c>
      <c r="F2149" s="7" t="s">
        <v>3582</v>
      </c>
      <c r="G2149" s="7" t="s">
        <v>3588</v>
      </c>
      <c r="H2149" s="7" t="s">
        <v>3589</v>
      </c>
      <c r="I2149" s="21">
        <v>184.14</v>
      </c>
      <c r="J2149" s="10" t="s">
        <v>25</v>
      </c>
      <c r="K2149" s="11">
        <v>138.10499999999999</v>
      </c>
    </row>
    <row r="2150" spans="3:11" ht="15.75" thickBot="1" x14ac:dyDescent="0.3">
      <c r="C2150" s="7"/>
      <c r="D2150" s="7"/>
      <c r="E2150" s="20" t="s">
        <v>2299</v>
      </c>
      <c r="F2150" s="7" t="s">
        <v>3582</v>
      </c>
      <c r="G2150" s="7" t="s">
        <v>3590</v>
      </c>
      <c r="H2150" s="7" t="s">
        <v>3589</v>
      </c>
      <c r="I2150" s="21">
        <v>184.14</v>
      </c>
      <c r="J2150" s="10" t="s">
        <v>25</v>
      </c>
      <c r="K2150" s="11">
        <v>138.10499999999999</v>
      </c>
    </row>
    <row r="2151" spans="3:11" ht="15.75" thickBot="1" x14ac:dyDescent="0.3">
      <c r="C2151" s="7"/>
      <c r="D2151" s="7"/>
      <c r="E2151" s="20" t="s">
        <v>2299</v>
      </c>
      <c r="F2151" s="7" t="s">
        <v>3591</v>
      </c>
      <c r="G2151" s="7" t="s">
        <v>3592</v>
      </c>
      <c r="H2151" s="7" t="s">
        <v>3593</v>
      </c>
      <c r="I2151" s="21">
        <v>2807.6265000000003</v>
      </c>
      <c r="J2151" s="10" t="s">
        <v>25</v>
      </c>
      <c r="K2151" s="11">
        <v>2105.7198750000002</v>
      </c>
    </row>
    <row r="2152" spans="3:11" ht="15.75" thickBot="1" x14ac:dyDescent="0.3">
      <c r="C2152" s="7"/>
      <c r="D2152" s="7"/>
      <c r="E2152" s="20" t="s">
        <v>2299</v>
      </c>
      <c r="F2152" s="7" t="s">
        <v>3591</v>
      </c>
      <c r="G2152" s="7" t="s">
        <v>3594</v>
      </c>
      <c r="H2152" s="7" t="s">
        <v>3595</v>
      </c>
      <c r="I2152" s="21">
        <v>2098.9499999999998</v>
      </c>
      <c r="J2152" s="10" t="s">
        <v>25</v>
      </c>
      <c r="K2152" s="11">
        <v>1574.2124999999999</v>
      </c>
    </row>
    <row r="2153" spans="3:11" ht="15.75" thickBot="1" x14ac:dyDescent="0.3">
      <c r="C2153" s="7"/>
      <c r="D2153" s="7"/>
      <c r="E2153" s="20" t="s">
        <v>2299</v>
      </c>
      <c r="F2153" s="7" t="s">
        <v>3591</v>
      </c>
      <c r="G2153" s="7" t="s">
        <v>3596</v>
      </c>
      <c r="H2153" s="7" t="s">
        <v>3597</v>
      </c>
      <c r="I2153" s="21">
        <v>2623.95</v>
      </c>
      <c r="J2153" s="10" t="s">
        <v>25</v>
      </c>
      <c r="K2153" s="11">
        <v>1967.9624999999999</v>
      </c>
    </row>
    <row r="2154" spans="3:11" ht="15.75" thickBot="1" x14ac:dyDescent="0.3">
      <c r="C2154" s="7"/>
      <c r="D2154" s="7"/>
      <c r="E2154" s="20" t="s">
        <v>2299</v>
      </c>
      <c r="F2154" s="7" t="s">
        <v>3591</v>
      </c>
      <c r="G2154" s="7" t="s">
        <v>3598</v>
      </c>
      <c r="H2154" s="7" t="s">
        <v>3599</v>
      </c>
      <c r="I2154" s="21">
        <v>2256.4499999999998</v>
      </c>
      <c r="J2154" s="10" t="s">
        <v>25</v>
      </c>
      <c r="K2154" s="11">
        <v>1692.3374999999999</v>
      </c>
    </row>
    <row r="2155" spans="3:11" ht="15.75" thickBot="1" x14ac:dyDescent="0.3">
      <c r="C2155" s="7"/>
      <c r="D2155" s="7"/>
      <c r="E2155" s="20" t="s">
        <v>2299</v>
      </c>
      <c r="F2155" s="7" t="s">
        <v>3591</v>
      </c>
      <c r="G2155" s="7" t="s">
        <v>3600</v>
      </c>
      <c r="H2155" s="7" t="s">
        <v>3601</v>
      </c>
      <c r="I2155" s="21">
        <v>2308.9499999999998</v>
      </c>
      <c r="J2155" s="10" t="s">
        <v>25</v>
      </c>
      <c r="K2155" s="11">
        <v>1731.7124999999999</v>
      </c>
    </row>
    <row r="2156" spans="3:11" ht="15.75" thickBot="1" x14ac:dyDescent="0.3">
      <c r="C2156" s="7"/>
      <c r="D2156" s="7"/>
      <c r="E2156" s="20" t="s">
        <v>2299</v>
      </c>
      <c r="F2156" s="7" t="s">
        <v>3591</v>
      </c>
      <c r="G2156" s="7" t="s">
        <v>3602</v>
      </c>
      <c r="H2156" s="7" t="s">
        <v>3603</v>
      </c>
      <c r="I2156" s="21">
        <v>2582.9299999999998</v>
      </c>
      <c r="J2156" s="10" t="s">
        <v>25</v>
      </c>
      <c r="K2156" s="11">
        <v>1937.1974999999998</v>
      </c>
    </row>
    <row r="2157" spans="3:11" ht="15.75" thickBot="1" x14ac:dyDescent="0.3">
      <c r="C2157" s="7"/>
      <c r="D2157" s="7"/>
      <c r="E2157" s="20" t="s">
        <v>2299</v>
      </c>
      <c r="F2157" s="7" t="s">
        <v>3591</v>
      </c>
      <c r="G2157" s="7" t="s">
        <v>3604</v>
      </c>
      <c r="H2157" s="7" t="s">
        <v>3605</v>
      </c>
      <c r="I2157" s="21">
        <v>2795</v>
      </c>
      <c r="J2157" s="10" t="s">
        <v>25</v>
      </c>
      <c r="K2157" s="11">
        <v>2096.25</v>
      </c>
    </row>
    <row r="2158" spans="3:11" ht="15.75" thickBot="1" x14ac:dyDescent="0.3">
      <c r="C2158" s="7"/>
      <c r="D2158" s="7"/>
      <c r="E2158" s="20" t="s">
        <v>2299</v>
      </c>
      <c r="F2158" s="7" t="s">
        <v>3591</v>
      </c>
      <c r="G2158" s="7" t="s">
        <v>3606</v>
      </c>
      <c r="H2158" s="7" t="s">
        <v>3607</v>
      </c>
      <c r="I2158" s="21">
        <v>2695.28</v>
      </c>
      <c r="J2158" s="10" t="s">
        <v>25</v>
      </c>
      <c r="K2158" s="11">
        <v>2021.46</v>
      </c>
    </row>
    <row r="2159" spans="3:11" ht="15.75" thickBot="1" x14ac:dyDescent="0.3">
      <c r="C2159" s="7"/>
      <c r="D2159" s="7"/>
      <c r="E2159" s="20" t="s">
        <v>2299</v>
      </c>
      <c r="F2159" s="7" t="s">
        <v>3608</v>
      </c>
      <c r="G2159" s="7" t="s">
        <v>3609</v>
      </c>
      <c r="H2159" s="7" t="s">
        <v>3610</v>
      </c>
      <c r="I2159" s="21">
        <v>18.54</v>
      </c>
      <c r="J2159" s="10" t="s">
        <v>25</v>
      </c>
      <c r="K2159" s="11">
        <v>13.904999999999999</v>
      </c>
    </row>
    <row r="2160" spans="3:11" ht="15.75" thickBot="1" x14ac:dyDescent="0.3">
      <c r="C2160" s="7"/>
      <c r="D2160" s="7"/>
      <c r="E2160" s="20" t="s">
        <v>2299</v>
      </c>
      <c r="F2160" s="7" t="s">
        <v>3608</v>
      </c>
      <c r="G2160" s="7" t="s">
        <v>3611</v>
      </c>
      <c r="H2160" s="7" t="s">
        <v>3612</v>
      </c>
      <c r="I2160" s="21">
        <v>18.54</v>
      </c>
      <c r="J2160" s="10" t="s">
        <v>25</v>
      </c>
      <c r="K2160" s="11">
        <v>13.904999999999999</v>
      </c>
    </row>
    <row r="2161" spans="3:11" ht="15.75" thickBot="1" x14ac:dyDescent="0.3">
      <c r="C2161" s="7"/>
      <c r="D2161" s="7"/>
      <c r="E2161" s="20" t="s">
        <v>2299</v>
      </c>
      <c r="F2161" s="7" t="s">
        <v>3613</v>
      </c>
      <c r="G2161" s="7" t="s">
        <v>3614</v>
      </c>
      <c r="H2161" s="7" t="s">
        <v>3615</v>
      </c>
      <c r="I2161" s="21">
        <v>6000</v>
      </c>
      <c r="J2161" s="10" t="s">
        <v>25</v>
      </c>
      <c r="K2161" s="11">
        <v>4500</v>
      </c>
    </row>
    <row r="2162" spans="3:11" ht="15.75" thickBot="1" x14ac:dyDescent="0.3">
      <c r="C2162" s="7"/>
      <c r="D2162" s="7"/>
      <c r="E2162" s="20" t="s">
        <v>2299</v>
      </c>
      <c r="F2162" s="7" t="s">
        <v>3613</v>
      </c>
      <c r="G2162" s="7" t="s">
        <v>3616</v>
      </c>
      <c r="H2162" s="7" t="s">
        <v>3617</v>
      </c>
      <c r="I2162" s="21">
        <v>4550</v>
      </c>
      <c r="J2162" s="10" t="s">
        <v>25</v>
      </c>
      <c r="K2162" s="11">
        <v>3412.5</v>
      </c>
    </row>
    <row r="2163" spans="3:11" ht="15.75" thickBot="1" x14ac:dyDescent="0.3">
      <c r="C2163" s="7"/>
      <c r="D2163" s="7"/>
      <c r="E2163" s="20" t="s">
        <v>2299</v>
      </c>
      <c r="F2163" s="7" t="s">
        <v>3613</v>
      </c>
      <c r="G2163" s="7" t="s">
        <v>3618</v>
      </c>
      <c r="H2163" s="7" t="s">
        <v>3619</v>
      </c>
      <c r="I2163" s="21">
        <v>6000</v>
      </c>
      <c r="J2163" s="10" t="s">
        <v>25</v>
      </c>
      <c r="K2163" s="11">
        <v>4500</v>
      </c>
    </row>
    <row r="2164" spans="3:11" ht="15.75" thickBot="1" x14ac:dyDescent="0.3">
      <c r="C2164" s="7"/>
      <c r="D2164" s="7"/>
      <c r="E2164" s="20" t="s">
        <v>2299</v>
      </c>
      <c r="F2164" s="7" t="s">
        <v>3613</v>
      </c>
      <c r="G2164" s="7" t="s">
        <v>3620</v>
      </c>
      <c r="H2164" s="7" t="s">
        <v>3621</v>
      </c>
      <c r="I2164" s="21">
        <v>4550</v>
      </c>
      <c r="J2164" s="10" t="s">
        <v>25</v>
      </c>
      <c r="K2164" s="11">
        <v>3412.5</v>
      </c>
    </row>
    <row r="2165" spans="3:11" ht="15.75" thickBot="1" x14ac:dyDescent="0.3">
      <c r="C2165" s="7"/>
      <c r="D2165" s="7"/>
      <c r="E2165" s="20" t="s">
        <v>2299</v>
      </c>
      <c r="F2165" s="7" t="s">
        <v>3613</v>
      </c>
      <c r="G2165" s="7" t="s">
        <v>3622</v>
      </c>
      <c r="H2165" s="7" t="s">
        <v>3623</v>
      </c>
      <c r="I2165" s="21">
        <v>6000</v>
      </c>
      <c r="J2165" s="10" t="s">
        <v>25</v>
      </c>
      <c r="K2165" s="11">
        <v>4500</v>
      </c>
    </row>
    <row r="2166" spans="3:11" ht="15.75" thickBot="1" x14ac:dyDescent="0.3">
      <c r="C2166" s="7"/>
      <c r="D2166" s="7"/>
      <c r="E2166" s="20" t="s">
        <v>2299</v>
      </c>
      <c r="F2166" s="7" t="s">
        <v>3613</v>
      </c>
      <c r="G2166" s="7" t="s">
        <v>3624</v>
      </c>
      <c r="H2166" s="7" t="s">
        <v>3625</v>
      </c>
      <c r="I2166" s="21">
        <v>6000</v>
      </c>
      <c r="J2166" s="10" t="s">
        <v>25</v>
      </c>
      <c r="K2166" s="11">
        <v>4500</v>
      </c>
    </row>
    <row r="2167" spans="3:11" ht="15.75" thickBot="1" x14ac:dyDescent="0.3">
      <c r="C2167" s="7"/>
      <c r="D2167" s="7"/>
      <c r="E2167" s="20" t="s">
        <v>2299</v>
      </c>
      <c r="F2167" s="7" t="s">
        <v>3613</v>
      </c>
      <c r="G2167" s="7" t="s">
        <v>3626</v>
      </c>
      <c r="H2167" s="7" t="s">
        <v>3627</v>
      </c>
      <c r="I2167" s="21">
        <v>6200</v>
      </c>
      <c r="J2167" s="10" t="s">
        <v>25</v>
      </c>
      <c r="K2167" s="11">
        <v>4650</v>
      </c>
    </row>
    <row r="2168" spans="3:11" ht="15.75" thickBot="1" x14ac:dyDescent="0.3">
      <c r="C2168" s="7"/>
      <c r="D2168" s="7"/>
      <c r="E2168" s="20" t="s">
        <v>2299</v>
      </c>
      <c r="F2168" s="7" t="s">
        <v>3613</v>
      </c>
      <c r="G2168" s="7" t="s">
        <v>3628</v>
      </c>
      <c r="H2168" s="7" t="s">
        <v>3629</v>
      </c>
      <c r="I2168" s="21">
        <v>4750</v>
      </c>
      <c r="J2168" s="10" t="s">
        <v>25</v>
      </c>
      <c r="K2168" s="11">
        <v>3562.5</v>
      </c>
    </row>
    <row r="2169" spans="3:11" ht="15.75" thickBot="1" x14ac:dyDescent="0.3">
      <c r="C2169" s="7"/>
      <c r="D2169" s="7"/>
      <c r="E2169" s="20" t="s">
        <v>2299</v>
      </c>
      <c r="F2169" s="7" t="s">
        <v>3613</v>
      </c>
      <c r="G2169" s="7" t="s">
        <v>3630</v>
      </c>
      <c r="H2169" s="7" t="s">
        <v>3631</v>
      </c>
      <c r="I2169" s="21">
        <v>6200</v>
      </c>
      <c r="J2169" s="10" t="s">
        <v>25</v>
      </c>
      <c r="K2169" s="11">
        <v>4650</v>
      </c>
    </row>
    <row r="2170" spans="3:11" ht="15.75" thickBot="1" x14ac:dyDescent="0.3">
      <c r="C2170" s="7"/>
      <c r="D2170" s="7"/>
      <c r="E2170" s="20" t="s">
        <v>2299</v>
      </c>
      <c r="F2170" s="7" t="s">
        <v>3613</v>
      </c>
      <c r="G2170" s="7" t="s">
        <v>3632</v>
      </c>
      <c r="H2170" s="7" t="s">
        <v>3633</v>
      </c>
      <c r="I2170" s="21">
        <v>4750</v>
      </c>
      <c r="J2170" s="10" t="s">
        <v>25</v>
      </c>
      <c r="K2170" s="11">
        <v>3562.5</v>
      </c>
    </row>
    <row r="2171" spans="3:11" ht="15.75" thickBot="1" x14ac:dyDescent="0.3">
      <c r="C2171" s="7"/>
      <c r="D2171" s="7"/>
      <c r="E2171" s="20" t="s">
        <v>2299</v>
      </c>
      <c r="F2171" s="7" t="s">
        <v>3613</v>
      </c>
      <c r="G2171" s="7" t="s">
        <v>3634</v>
      </c>
      <c r="H2171" s="7" t="s">
        <v>3635</v>
      </c>
      <c r="I2171" s="21">
        <v>6300</v>
      </c>
      <c r="J2171" s="10" t="s">
        <v>25</v>
      </c>
      <c r="K2171" s="11">
        <v>4725</v>
      </c>
    </row>
    <row r="2172" spans="3:11" ht="15.75" thickBot="1" x14ac:dyDescent="0.3">
      <c r="C2172" s="7"/>
      <c r="D2172" s="7"/>
      <c r="E2172" s="20" t="s">
        <v>2299</v>
      </c>
      <c r="F2172" s="7" t="s">
        <v>3636</v>
      </c>
      <c r="G2172" s="7" t="s">
        <v>3637</v>
      </c>
      <c r="H2172" s="7" t="s">
        <v>3638</v>
      </c>
      <c r="I2172" s="21">
        <v>468.39</v>
      </c>
      <c r="J2172" s="10" t="s">
        <v>25</v>
      </c>
      <c r="K2172" s="11">
        <v>351.29250000000002</v>
      </c>
    </row>
    <row r="2173" spans="3:11" ht="15.75" thickBot="1" x14ac:dyDescent="0.3">
      <c r="C2173" s="7"/>
      <c r="D2173" s="7"/>
      <c r="E2173" s="20" t="s">
        <v>2299</v>
      </c>
      <c r="F2173" s="7" t="s">
        <v>3636</v>
      </c>
      <c r="G2173" s="7" t="s">
        <v>3639</v>
      </c>
      <c r="H2173" s="7" t="s">
        <v>3640</v>
      </c>
      <c r="I2173" s="21">
        <v>517.83000000000004</v>
      </c>
      <c r="J2173" s="10" t="s">
        <v>25</v>
      </c>
      <c r="K2173" s="11">
        <v>388.37250000000006</v>
      </c>
    </row>
    <row r="2174" spans="3:11" ht="15.75" thickBot="1" x14ac:dyDescent="0.3">
      <c r="C2174" s="7"/>
      <c r="D2174" s="7"/>
      <c r="E2174" s="20" t="s">
        <v>2299</v>
      </c>
      <c r="F2174" s="7" t="s">
        <v>3636</v>
      </c>
      <c r="G2174" s="7" t="s">
        <v>3641</v>
      </c>
      <c r="H2174" s="7" t="s">
        <v>3640</v>
      </c>
      <c r="I2174" s="21">
        <v>493.11</v>
      </c>
      <c r="J2174" s="10" t="s">
        <v>25</v>
      </c>
      <c r="K2174" s="11">
        <v>369.83249999999998</v>
      </c>
    </row>
    <row r="2175" spans="3:11" ht="15.75" thickBot="1" x14ac:dyDescent="0.3">
      <c r="C2175" s="7"/>
      <c r="D2175" s="7"/>
      <c r="E2175" s="20" t="s">
        <v>2299</v>
      </c>
      <c r="F2175" s="7" t="s">
        <v>3642</v>
      </c>
      <c r="G2175" s="7" t="s">
        <v>3643</v>
      </c>
      <c r="H2175" s="7" t="s">
        <v>3644</v>
      </c>
      <c r="I2175" s="21">
        <v>75.33</v>
      </c>
      <c r="J2175" s="10" t="s">
        <v>25</v>
      </c>
      <c r="K2175" s="11">
        <v>56.497500000000002</v>
      </c>
    </row>
    <row r="2176" spans="3:11" ht="15.75" thickBot="1" x14ac:dyDescent="0.3">
      <c r="C2176" s="7"/>
      <c r="D2176" s="7"/>
      <c r="E2176" s="20" t="s">
        <v>2299</v>
      </c>
      <c r="F2176" s="7" t="s">
        <v>3642</v>
      </c>
      <c r="G2176" s="7" t="s">
        <v>3645</v>
      </c>
      <c r="H2176" s="7" t="s">
        <v>3646</v>
      </c>
      <c r="I2176" s="21">
        <v>80.040000000000006</v>
      </c>
      <c r="J2176" s="10" t="s">
        <v>25</v>
      </c>
      <c r="K2176" s="11">
        <v>60.03</v>
      </c>
    </row>
    <row r="2177" spans="3:11" ht="15.75" thickBot="1" x14ac:dyDescent="0.3">
      <c r="C2177" s="7"/>
      <c r="D2177" s="7"/>
      <c r="E2177" s="20" t="s">
        <v>2299</v>
      </c>
      <c r="F2177" s="7" t="s">
        <v>3642</v>
      </c>
      <c r="G2177" s="7" t="s">
        <v>3647</v>
      </c>
      <c r="H2177" s="7" t="s">
        <v>3648</v>
      </c>
      <c r="I2177" s="21">
        <v>92.98</v>
      </c>
      <c r="J2177" s="10" t="s">
        <v>25</v>
      </c>
      <c r="K2177" s="11">
        <v>69.734999999999999</v>
      </c>
    </row>
    <row r="2178" spans="3:11" ht="15.75" thickBot="1" x14ac:dyDescent="0.3">
      <c r="C2178" s="7"/>
      <c r="D2178" s="7"/>
      <c r="E2178" s="20" t="s">
        <v>2299</v>
      </c>
      <c r="F2178" s="7" t="s">
        <v>3642</v>
      </c>
      <c r="G2178" s="7" t="s">
        <v>3649</v>
      </c>
      <c r="H2178" s="7" t="s">
        <v>3650</v>
      </c>
      <c r="I2178" s="21">
        <v>100.05</v>
      </c>
      <c r="J2178" s="10" t="s">
        <v>25</v>
      </c>
      <c r="K2178" s="11">
        <v>75.037499999999994</v>
      </c>
    </row>
    <row r="2179" spans="3:11" ht="15.75" thickBot="1" x14ac:dyDescent="0.3">
      <c r="C2179" s="7"/>
      <c r="D2179" s="7"/>
      <c r="E2179" s="20" t="s">
        <v>2299</v>
      </c>
      <c r="F2179" s="7" t="s">
        <v>3642</v>
      </c>
      <c r="G2179" s="7" t="s">
        <v>3651</v>
      </c>
      <c r="H2179" s="7" t="s">
        <v>3652</v>
      </c>
      <c r="I2179" s="21">
        <v>110.64</v>
      </c>
      <c r="J2179" s="10" t="s">
        <v>25</v>
      </c>
      <c r="K2179" s="11">
        <v>82.98</v>
      </c>
    </row>
    <row r="2180" spans="3:11" ht="15.75" thickBot="1" x14ac:dyDescent="0.3">
      <c r="C2180" s="7"/>
      <c r="D2180" s="7"/>
      <c r="E2180" s="20" t="s">
        <v>2299</v>
      </c>
      <c r="F2180" s="7" t="s">
        <v>3642</v>
      </c>
      <c r="G2180" s="7" t="s">
        <v>3653</v>
      </c>
      <c r="H2180" s="7" t="s">
        <v>3654</v>
      </c>
      <c r="I2180" s="21">
        <v>128.29</v>
      </c>
      <c r="J2180" s="10" t="s">
        <v>25</v>
      </c>
      <c r="K2180" s="11">
        <v>96.217500000000001</v>
      </c>
    </row>
    <row r="2181" spans="3:11" ht="15.75" thickBot="1" x14ac:dyDescent="0.3">
      <c r="C2181" s="7"/>
      <c r="D2181" s="7"/>
      <c r="E2181" s="20" t="s">
        <v>2299</v>
      </c>
      <c r="F2181" s="7" t="s">
        <v>3642</v>
      </c>
      <c r="G2181" s="7" t="s">
        <v>3655</v>
      </c>
      <c r="H2181" s="7" t="s">
        <v>3656</v>
      </c>
      <c r="I2181" s="21">
        <v>110.64</v>
      </c>
      <c r="J2181" s="10" t="s">
        <v>25</v>
      </c>
      <c r="K2181" s="11">
        <v>82.98</v>
      </c>
    </row>
    <row r="2182" spans="3:11" ht="15.75" thickBot="1" x14ac:dyDescent="0.3">
      <c r="C2182" s="7"/>
      <c r="D2182" s="7"/>
      <c r="E2182" s="20" t="s">
        <v>2299</v>
      </c>
      <c r="F2182" s="7" t="s">
        <v>3642</v>
      </c>
      <c r="G2182" s="7" t="s">
        <v>3657</v>
      </c>
      <c r="H2182" s="7" t="s">
        <v>3658</v>
      </c>
      <c r="I2182" s="21">
        <v>128.29</v>
      </c>
      <c r="J2182" s="10" t="s">
        <v>25</v>
      </c>
      <c r="K2182" s="11">
        <v>96.217500000000001</v>
      </c>
    </row>
    <row r="2183" spans="3:11" ht="15.75" thickBot="1" x14ac:dyDescent="0.3">
      <c r="C2183" s="7"/>
      <c r="D2183" s="7"/>
      <c r="E2183" s="20" t="s">
        <v>2299</v>
      </c>
      <c r="F2183" s="7" t="s">
        <v>3659</v>
      </c>
      <c r="G2183" s="7" t="s">
        <v>3660</v>
      </c>
      <c r="H2183" s="7" t="s">
        <v>3661</v>
      </c>
      <c r="I2183" s="21">
        <v>229</v>
      </c>
      <c r="J2183" s="10" t="s">
        <v>25</v>
      </c>
      <c r="K2183" s="11">
        <v>171.75</v>
      </c>
    </row>
    <row r="2184" spans="3:11" ht="15.75" thickBot="1" x14ac:dyDescent="0.3">
      <c r="C2184" s="7"/>
      <c r="D2184" s="7"/>
      <c r="E2184" s="20" t="s">
        <v>2299</v>
      </c>
      <c r="F2184" s="7" t="s">
        <v>3659</v>
      </c>
      <c r="G2184" s="7" t="s">
        <v>3662</v>
      </c>
      <c r="H2184" s="7" t="s">
        <v>3663</v>
      </c>
      <c r="I2184" s="21">
        <v>249</v>
      </c>
      <c r="J2184" s="10" t="s">
        <v>25</v>
      </c>
      <c r="K2184" s="11">
        <v>186.75</v>
      </c>
    </row>
    <row r="2185" spans="3:11" ht="15.75" thickBot="1" x14ac:dyDescent="0.3">
      <c r="C2185" s="7"/>
      <c r="D2185" s="7"/>
      <c r="E2185" s="20" t="s">
        <v>2299</v>
      </c>
      <c r="F2185" s="7" t="s">
        <v>3659</v>
      </c>
      <c r="G2185" s="7" t="s">
        <v>3664</v>
      </c>
      <c r="H2185" s="7" t="s">
        <v>3665</v>
      </c>
      <c r="I2185" s="21">
        <v>229</v>
      </c>
      <c r="J2185" s="10" t="s">
        <v>25</v>
      </c>
      <c r="K2185" s="11">
        <v>171.75</v>
      </c>
    </row>
    <row r="2186" spans="3:11" ht="15.75" thickBot="1" x14ac:dyDescent="0.3">
      <c r="C2186" s="7"/>
      <c r="D2186" s="7"/>
      <c r="E2186" s="20" t="s">
        <v>2299</v>
      </c>
      <c r="F2186" s="7" t="s">
        <v>3659</v>
      </c>
      <c r="G2186" s="7" t="s">
        <v>3666</v>
      </c>
      <c r="H2186" s="7" t="s">
        <v>3667</v>
      </c>
      <c r="I2186" s="21">
        <v>249</v>
      </c>
      <c r="J2186" s="10" t="s">
        <v>25</v>
      </c>
      <c r="K2186" s="11">
        <v>186.75</v>
      </c>
    </row>
    <row r="2187" spans="3:11" ht="15.75" thickBot="1" x14ac:dyDescent="0.3">
      <c r="C2187" s="7"/>
      <c r="D2187" s="7"/>
      <c r="E2187" s="20" t="s">
        <v>2299</v>
      </c>
      <c r="F2187" s="7" t="s">
        <v>3659</v>
      </c>
      <c r="G2187" s="7" t="s">
        <v>3668</v>
      </c>
      <c r="H2187" s="7" t="s">
        <v>3669</v>
      </c>
      <c r="I2187" s="21">
        <v>229</v>
      </c>
      <c r="J2187" s="10" t="s">
        <v>25</v>
      </c>
      <c r="K2187" s="11">
        <v>171.75</v>
      </c>
    </row>
    <row r="2188" spans="3:11" ht="15.75" thickBot="1" x14ac:dyDescent="0.3">
      <c r="C2188" s="7"/>
      <c r="D2188" s="7"/>
      <c r="E2188" s="20" t="s">
        <v>2299</v>
      </c>
      <c r="F2188" s="7" t="s">
        <v>3659</v>
      </c>
      <c r="G2188" s="7" t="s">
        <v>3670</v>
      </c>
      <c r="H2188" s="7" t="s">
        <v>3671</v>
      </c>
      <c r="I2188" s="21">
        <v>249</v>
      </c>
      <c r="J2188" s="10" t="s">
        <v>25</v>
      </c>
      <c r="K2188" s="11">
        <v>186.75</v>
      </c>
    </row>
    <row r="2189" spans="3:11" ht="15.75" thickBot="1" x14ac:dyDescent="0.3">
      <c r="C2189" s="7"/>
      <c r="D2189" s="7"/>
      <c r="E2189" s="20" t="s">
        <v>2299</v>
      </c>
      <c r="F2189" s="7" t="s">
        <v>3659</v>
      </c>
      <c r="G2189" s="7" t="s">
        <v>3672</v>
      </c>
      <c r="H2189" s="7" t="s">
        <v>3673</v>
      </c>
      <c r="I2189" s="21">
        <v>229</v>
      </c>
      <c r="J2189" s="10" t="s">
        <v>25</v>
      </c>
      <c r="K2189" s="11">
        <v>171.75</v>
      </c>
    </row>
    <row r="2190" spans="3:11" ht="15.75" thickBot="1" x14ac:dyDescent="0.3">
      <c r="C2190" s="7"/>
      <c r="D2190" s="7"/>
      <c r="E2190" s="20" t="s">
        <v>2299</v>
      </c>
      <c r="F2190" s="7" t="s">
        <v>3659</v>
      </c>
      <c r="G2190" s="7" t="s">
        <v>3674</v>
      </c>
      <c r="H2190" s="7" t="s">
        <v>3675</v>
      </c>
      <c r="I2190" s="21">
        <v>249</v>
      </c>
      <c r="J2190" s="10" t="s">
        <v>25</v>
      </c>
      <c r="K2190" s="11">
        <v>186.75</v>
      </c>
    </row>
    <row r="2191" spans="3:11" ht="15.75" thickBot="1" x14ac:dyDescent="0.3">
      <c r="C2191" s="7"/>
      <c r="D2191" s="7"/>
      <c r="E2191" s="20" t="s">
        <v>2299</v>
      </c>
      <c r="F2191" s="7" t="s">
        <v>3659</v>
      </c>
      <c r="G2191" s="7" t="s">
        <v>3676</v>
      </c>
      <c r="H2191" s="7" t="s">
        <v>3677</v>
      </c>
      <c r="I2191" s="21">
        <v>249</v>
      </c>
      <c r="J2191" s="10" t="s">
        <v>25</v>
      </c>
      <c r="K2191" s="11">
        <v>186.75</v>
      </c>
    </row>
    <row r="2192" spans="3:11" ht="15.75" thickBot="1" x14ac:dyDescent="0.3">
      <c r="C2192" s="7"/>
      <c r="D2192" s="7"/>
      <c r="E2192" s="20" t="s">
        <v>2299</v>
      </c>
      <c r="F2192" s="7" t="s">
        <v>3659</v>
      </c>
      <c r="G2192" s="7" t="s">
        <v>3678</v>
      </c>
      <c r="H2192" s="7" t="s">
        <v>3679</v>
      </c>
      <c r="I2192" s="21">
        <v>249</v>
      </c>
      <c r="J2192" s="10" t="s">
        <v>25</v>
      </c>
      <c r="K2192" s="11">
        <v>186.75</v>
      </c>
    </row>
    <row r="2193" spans="3:11" ht="15.75" thickBot="1" x14ac:dyDescent="0.3">
      <c r="C2193" s="7"/>
      <c r="D2193" s="7"/>
      <c r="E2193" s="20" t="s">
        <v>2299</v>
      </c>
      <c r="F2193" s="7" t="s">
        <v>3659</v>
      </c>
      <c r="G2193" s="7" t="s">
        <v>3680</v>
      </c>
      <c r="H2193" s="7" t="s">
        <v>3681</v>
      </c>
      <c r="I2193" s="21">
        <v>249</v>
      </c>
      <c r="J2193" s="10" t="s">
        <v>25</v>
      </c>
      <c r="K2193" s="11">
        <v>186.75</v>
      </c>
    </row>
    <row r="2194" spans="3:11" ht="15.75" thickBot="1" x14ac:dyDescent="0.3">
      <c r="C2194" s="7"/>
      <c r="D2194" s="7"/>
      <c r="E2194" s="20" t="s">
        <v>2299</v>
      </c>
      <c r="F2194" s="7" t="s">
        <v>3659</v>
      </c>
      <c r="G2194" s="7" t="s">
        <v>3682</v>
      </c>
      <c r="H2194" s="7" t="s">
        <v>3683</v>
      </c>
      <c r="I2194" s="21">
        <v>249</v>
      </c>
      <c r="J2194" s="10" t="s">
        <v>25</v>
      </c>
      <c r="K2194" s="11">
        <v>186.75</v>
      </c>
    </row>
    <row r="2195" spans="3:11" ht="15.75" thickBot="1" x14ac:dyDescent="0.3">
      <c r="C2195" s="7"/>
      <c r="D2195" s="7"/>
      <c r="E2195" s="20" t="s">
        <v>2299</v>
      </c>
      <c r="F2195" s="7" t="s">
        <v>3659</v>
      </c>
      <c r="G2195" s="7" t="s">
        <v>3684</v>
      </c>
      <c r="H2195" s="7" t="s">
        <v>3685</v>
      </c>
      <c r="I2195" s="21">
        <v>239</v>
      </c>
      <c r="J2195" s="10" t="s">
        <v>25</v>
      </c>
      <c r="K2195" s="11">
        <v>179.25</v>
      </c>
    </row>
    <row r="2196" spans="3:11" ht="15.75" thickBot="1" x14ac:dyDescent="0.3">
      <c r="C2196" s="7"/>
      <c r="D2196" s="7"/>
      <c r="E2196" s="20" t="s">
        <v>2299</v>
      </c>
      <c r="F2196" s="7" t="s">
        <v>3659</v>
      </c>
      <c r="G2196" s="7" t="s">
        <v>3686</v>
      </c>
      <c r="H2196" s="7" t="s">
        <v>3687</v>
      </c>
      <c r="I2196" s="21">
        <v>259</v>
      </c>
      <c r="J2196" s="10" t="s">
        <v>25</v>
      </c>
      <c r="K2196" s="11">
        <v>194.25</v>
      </c>
    </row>
    <row r="2197" spans="3:11" ht="15.75" thickBot="1" x14ac:dyDescent="0.3">
      <c r="C2197" s="7"/>
      <c r="D2197" s="7"/>
      <c r="E2197" s="20" t="s">
        <v>2299</v>
      </c>
      <c r="F2197" s="7" t="s">
        <v>3659</v>
      </c>
      <c r="G2197" s="7" t="s">
        <v>3688</v>
      </c>
      <c r="H2197" s="7" t="s">
        <v>3689</v>
      </c>
      <c r="I2197" s="21">
        <v>239</v>
      </c>
      <c r="J2197" s="10" t="s">
        <v>25</v>
      </c>
      <c r="K2197" s="11">
        <v>179.25</v>
      </c>
    </row>
    <row r="2198" spans="3:11" ht="15.75" thickBot="1" x14ac:dyDescent="0.3">
      <c r="C2198" s="7"/>
      <c r="D2198" s="7"/>
      <c r="E2198" s="20" t="s">
        <v>2299</v>
      </c>
      <c r="F2198" s="7" t="s">
        <v>3659</v>
      </c>
      <c r="G2198" s="7" t="s">
        <v>3690</v>
      </c>
      <c r="H2198" s="7" t="s">
        <v>3691</v>
      </c>
      <c r="I2198" s="21">
        <v>259</v>
      </c>
      <c r="J2198" s="10" t="s">
        <v>25</v>
      </c>
      <c r="K2198" s="11">
        <v>194.25</v>
      </c>
    </row>
    <row r="2199" spans="3:11" ht="15.75" thickBot="1" x14ac:dyDescent="0.3">
      <c r="C2199" s="7"/>
      <c r="D2199" s="7"/>
      <c r="E2199" s="20" t="s">
        <v>2299</v>
      </c>
      <c r="F2199" s="7" t="s">
        <v>3659</v>
      </c>
      <c r="G2199" s="7" t="s">
        <v>3692</v>
      </c>
      <c r="H2199" s="7" t="s">
        <v>3693</v>
      </c>
      <c r="I2199" s="21">
        <v>239</v>
      </c>
      <c r="J2199" s="10" t="s">
        <v>25</v>
      </c>
      <c r="K2199" s="11">
        <v>179.25</v>
      </c>
    </row>
    <row r="2200" spans="3:11" ht="15.75" thickBot="1" x14ac:dyDescent="0.3">
      <c r="C2200" s="7"/>
      <c r="D2200" s="7"/>
      <c r="E2200" s="20" t="s">
        <v>2299</v>
      </c>
      <c r="F2200" s="7" t="s">
        <v>3659</v>
      </c>
      <c r="G2200" s="7" t="s">
        <v>3694</v>
      </c>
      <c r="H2200" s="7" t="s">
        <v>3695</v>
      </c>
      <c r="I2200" s="21">
        <v>259</v>
      </c>
      <c r="J2200" s="10" t="s">
        <v>25</v>
      </c>
      <c r="K2200" s="11">
        <v>194.25</v>
      </c>
    </row>
    <row r="2201" spans="3:11" ht="15.75" thickBot="1" x14ac:dyDescent="0.3">
      <c r="C2201" s="7"/>
      <c r="D2201" s="7"/>
      <c r="E2201" s="20" t="s">
        <v>2299</v>
      </c>
      <c r="F2201" s="7" t="s">
        <v>3659</v>
      </c>
      <c r="G2201" s="7" t="s">
        <v>3696</v>
      </c>
      <c r="H2201" s="7" t="s">
        <v>3697</v>
      </c>
      <c r="I2201" s="21">
        <v>239</v>
      </c>
      <c r="J2201" s="10" t="s">
        <v>25</v>
      </c>
      <c r="K2201" s="11">
        <v>179.25</v>
      </c>
    </row>
    <row r="2202" spans="3:11" ht="15.75" thickBot="1" x14ac:dyDescent="0.3">
      <c r="C2202" s="7"/>
      <c r="D2202" s="7"/>
      <c r="E2202" s="20" t="s">
        <v>2299</v>
      </c>
      <c r="F2202" s="7" t="s">
        <v>3659</v>
      </c>
      <c r="G2202" s="7" t="s">
        <v>3698</v>
      </c>
      <c r="H2202" s="7" t="s">
        <v>3699</v>
      </c>
      <c r="I2202" s="21">
        <v>259</v>
      </c>
      <c r="J2202" s="10" t="s">
        <v>25</v>
      </c>
      <c r="K2202" s="11">
        <v>194.25</v>
      </c>
    </row>
    <row r="2203" spans="3:11" ht="15.75" thickBot="1" x14ac:dyDescent="0.3">
      <c r="C2203" s="7"/>
      <c r="D2203" s="7"/>
      <c r="E2203" s="20" t="s">
        <v>2299</v>
      </c>
      <c r="F2203" s="7" t="s">
        <v>3659</v>
      </c>
      <c r="G2203" s="7" t="s">
        <v>3700</v>
      </c>
      <c r="H2203" s="7" t="s">
        <v>3701</v>
      </c>
      <c r="I2203" s="21">
        <v>259</v>
      </c>
      <c r="J2203" s="10" t="s">
        <v>25</v>
      </c>
      <c r="K2203" s="11">
        <v>194.25</v>
      </c>
    </row>
    <row r="2204" spans="3:11" ht="15.75" thickBot="1" x14ac:dyDescent="0.3">
      <c r="C2204" s="7"/>
      <c r="D2204" s="7"/>
      <c r="E2204" s="20" t="s">
        <v>2299</v>
      </c>
      <c r="F2204" s="7" t="s">
        <v>3659</v>
      </c>
      <c r="G2204" s="7" t="s">
        <v>3702</v>
      </c>
      <c r="H2204" s="7" t="s">
        <v>3703</v>
      </c>
      <c r="I2204" s="21">
        <v>259</v>
      </c>
      <c r="J2204" s="10" t="s">
        <v>25</v>
      </c>
      <c r="K2204" s="11">
        <v>194.25</v>
      </c>
    </row>
    <row r="2205" spans="3:11" ht="15.75" thickBot="1" x14ac:dyDescent="0.3">
      <c r="C2205" s="7"/>
      <c r="D2205" s="7"/>
      <c r="E2205" s="20" t="s">
        <v>2299</v>
      </c>
      <c r="F2205" s="7" t="s">
        <v>3659</v>
      </c>
      <c r="G2205" s="7" t="s">
        <v>3704</v>
      </c>
      <c r="H2205" s="7" t="s">
        <v>3705</v>
      </c>
      <c r="I2205" s="21">
        <v>259</v>
      </c>
      <c r="J2205" s="10" t="s">
        <v>25</v>
      </c>
      <c r="K2205" s="11">
        <v>194.25</v>
      </c>
    </row>
    <row r="2206" spans="3:11" ht="15.75" thickBot="1" x14ac:dyDescent="0.3">
      <c r="C2206" s="7"/>
      <c r="D2206" s="7"/>
      <c r="E2206" s="20" t="s">
        <v>2299</v>
      </c>
      <c r="F2206" s="7" t="s">
        <v>3659</v>
      </c>
      <c r="G2206" s="7" t="s">
        <v>3706</v>
      </c>
      <c r="H2206" s="7" t="s">
        <v>3707</v>
      </c>
      <c r="I2206" s="21">
        <v>259</v>
      </c>
      <c r="J2206" s="10" t="s">
        <v>25</v>
      </c>
      <c r="K2206" s="11">
        <v>194.25</v>
      </c>
    </row>
    <row r="2207" spans="3:11" ht="15.75" thickBot="1" x14ac:dyDescent="0.3">
      <c r="C2207" s="7"/>
      <c r="D2207" s="7"/>
      <c r="E2207" s="20" t="s">
        <v>2299</v>
      </c>
      <c r="F2207" s="7" t="s">
        <v>3659</v>
      </c>
      <c r="G2207" s="7" t="s">
        <v>3708</v>
      </c>
      <c r="H2207" s="7" t="s">
        <v>3709</v>
      </c>
      <c r="I2207" s="21">
        <v>279</v>
      </c>
      <c r="J2207" s="10" t="s">
        <v>25</v>
      </c>
      <c r="K2207" s="11">
        <v>209.25</v>
      </c>
    </row>
    <row r="2208" spans="3:11" ht="15.75" thickBot="1" x14ac:dyDescent="0.3">
      <c r="C2208" s="7"/>
      <c r="D2208" s="7"/>
      <c r="E2208" s="20" t="s">
        <v>2299</v>
      </c>
      <c r="F2208" s="7" t="s">
        <v>3659</v>
      </c>
      <c r="G2208" s="7" t="s">
        <v>3710</v>
      </c>
      <c r="H2208" s="7" t="s">
        <v>3711</v>
      </c>
      <c r="I2208" s="21">
        <v>299</v>
      </c>
      <c r="J2208" s="10" t="s">
        <v>25</v>
      </c>
      <c r="K2208" s="11">
        <v>224.25</v>
      </c>
    </row>
    <row r="2209" spans="3:11" ht="15.75" thickBot="1" x14ac:dyDescent="0.3">
      <c r="C2209" s="7"/>
      <c r="D2209" s="7"/>
      <c r="E2209" s="20" t="s">
        <v>2299</v>
      </c>
      <c r="F2209" s="7" t="s">
        <v>3659</v>
      </c>
      <c r="G2209" s="7" t="s">
        <v>3712</v>
      </c>
      <c r="H2209" s="7" t="s">
        <v>3713</v>
      </c>
      <c r="I2209" s="21">
        <v>279</v>
      </c>
      <c r="J2209" s="10" t="s">
        <v>25</v>
      </c>
      <c r="K2209" s="11">
        <v>209.25</v>
      </c>
    </row>
    <row r="2210" spans="3:11" ht="15.75" thickBot="1" x14ac:dyDescent="0.3">
      <c r="C2210" s="7"/>
      <c r="D2210" s="7"/>
      <c r="E2210" s="20" t="s">
        <v>2299</v>
      </c>
      <c r="F2210" s="7" t="s">
        <v>3659</v>
      </c>
      <c r="G2210" s="7" t="s">
        <v>3714</v>
      </c>
      <c r="H2210" s="7" t="s">
        <v>3715</v>
      </c>
      <c r="I2210" s="21">
        <v>299</v>
      </c>
      <c r="J2210" s="10" t="s">
        <v>25</v>
      </c>
      <c r="K2210" s="11">
        <v>224.25</v>
      </c>
    </row>
    <row r="2211" spans="3:11" ht="15.75" thickBot="1" x14ac:dyDescent="0.3">
      <c r="C2211" s="7"/>
      <c r="D2211" s="7"/>
      <c r="E2211" s="20" t="s">
        <v>2299</v>
      </c>
      <c r="F2211" s="7" t="s">
        <v>3659</v>
      </c>
      <c r="G2211" s="7" t="s">
        <v>3716</v>
      </c>
      <c r="H2211" s="7" t="s">
        <v>3717</v>
      </c>
      <c r="I2211" s="21">
        <v>279</v>
      </c>
      <c r="J2211" s="10" t="s">
        <v>25</v>
      </c>
      <c r="K2211" s="11">
        <v>209.25</v>
      </c>
    </row>
    <row r="2212" spans="3:11" ht="15.75" thickBot="1" x14ac:dyDescent="0.3">
      <c r="C2212" s="7"/>
      <c r="D2212" s="7"/>
      <c r="E2212" s="20" t="s">
        <v>2299</v>
      </c>
      <c r="F2212" s="7" t="s">
        <v>3659</v>
      </c>
      <c r="G2212" s="7" t="s">
        <v>3718</v>
      </c>
      <c r="H2212" s="7" t="s">
        <v>3719</v>
      </c>
      <c r="I2212" s="21">
        <v>299</v>
      </c>
      <c r="J2212" s="10" t="s">
        <v>25</v>
      </c>
      <c r="K2212" s="11">
        <v>224.25</v>
      </c>
    </row>
    <row r="2213" spans="3:11" ht="15.75" thickBot="1" x14ac:dyDescent="0.3">
      <c r="C2213" s="7"/>
      <c r="D2213" s="7"/>
      <c r="E2213" s="20" t="s">
        <v>2299</v>
      </c>
      <c r="F2213" s="7" t="s">
        <v>3659</v>
      </c>
      <c r="G2213" s="7" t="s">
        <v>3720</v>
      </c>
      <c r="H2213" s="7" t="s">
        <v>3721</v>
      </c>
      <c r="I2213" s="21">
        <v>279</v>
      </c>
      <c r="J2213" s="10" t="s">
        <v>25</v>
      </c>
      <c r="K2213" s="11">
        <v>209.25</v>
      </c>
    </row>
    <row r="2214" spans="3:11" ht="15.75" thickBot="1" x14ac:dyDescent="0.3">
      <c r="C2214" s="7"/>
      <c r="D2214" s="7"/>
      <c r="E2214" s="20" t="s">
        <v>2299</v>
      </c>
      <c r="F2214" s="7" t="s">
        <v>3659</v>
      </c>
      <c r="G2214" s="7" t="s">
        <v>3722</v>
      </c>
      <c r="H2214" s="7" t="s">
        <v>3723</v>
      </c>
      <c r="I2214" s="21">
        <v>299</v>
      </c>
      <c r="J2214" s="10" t="s">
        <v>25</v>
      </c>
      <c r="K2214" s="11">
        <v>224.25</v>
      </c>
    </row>
    <row r="2215" spans="3:11" ht="15.75" thickBot="1" x14ac:dyDescent="0.3">
      <c r="C2215" s="7"/>
      <c r="D2215" s="7"/>
      <c r="E2215" s="20" t="s">
        <v>2299</v>
      </c>
      <c r="F2215" s="7" t="s">
        <v>3659</v>
      </c>
      <c r="G2215" s="7" t="s">
        <v>3724</v>
      </c>
      <c r="H2215" s="7" t="s">
        <v>3725</v>
      </c>
      <c r="I2215" s="21">
        <v>299</v>
      </c>
      <c r="J2215" s="10" t="s">
        <v>25</v>
      </c>
      <c r="K2215" s="11">
        <v>224.25</v>
      </c>
    </row>
    <row r="2216" spans="3:11" ht="15.75" thickBot="1" x14ac:dyDescent="0.3">
      <c r="C2216" s="7"/>
      <c r="D2216" s="7"/>
      <c r="E2216" s="20" t="s">
        <v>2299</v>
      </c>
      <c r="F2216" s="7" t="s">
        <v>3659</v>
      </c>
      <c r="G2216" s="7" t="s">
        <v>3726</v>
      </c>
      <c r="H2216" s="7" t="s">
        <v>3727</v>
      </c>
      <c r="I2216" s="21">
        <v>299</v>
      </c>
      <c r="J2216" s="10" t="s">
        <v>25</v>
      </c>
      <c r="K2216" s="11">
        <v>224.25</v>
      </c>
    </row>
    <row r="2217" spans="3:11" ht="15.75" thickBot="1" x14ac:dyDescent="0.3">
      <c r="C2217" s="7"/>
      <c r="D2217" s="7"/>
      <c r="E2217" s="20" t="s">
        <v>2299</v>
      </c>
      <c r="F2217" s="7" t="s">
        <v>3659</v>
      </c>
      <c r="G2217" s="7" t="s">
        <v>3728</v>
      </c>
      <c r="H2217" s="7" t="s">
        <v>3729</v>
      </c>
      <c r="I2217" s="21">
        <v>299</v>
      </c>
      <c r="J2217" s="10" t="s">
        <v>25</v>
      </c>
      <c r="K2217" s="11">
        <v>224.25</v>
      </c>
    </row>
    <row r="2218" spans="3:11" ht="15.75" thickBot="1" x14ac:dyDescent="0.3">
      <c r="C2218" s="7"/>
      <c r="D2218" s="7"/>
      <c r="E2218" s="20" t="s">
        <v>2299</v>
      </c>
      <c r="F2218" s="7" t="s">
        <v>3659</v>
      </c>
      <c r="G2218" s="7" t="s">
        <v>3730</v>
      </c>
      <c r="H2218" s="7" t="s">
        <v>3731</v>
      </c>
      <c r="I2218" s="21">
        <v>299</v>
      </c>
      <c r="J2218" s="10" t="s">
        <v>25</v>
      </c>
      <c r="K2218" s="11">
        <v>224.25</v>
      </c>
    </row>
    <row r="2219" spans="3:11" ht="15.75" thickBot="1" x14ac:dyDescent="0.3">
      <c r="C2219" s="7"/>
      <c r="D2219" s="7"/>
      <c r="E2219" s="20" t="s">
        <v>2299</v>
      </c>
      <c r="F2219" s="7" t="s">
        <v>3659</v>
      </c>
      <c r="G2219" s="7" t="s">
        <v>3732</v>
      </c>
      <c r="H2219" s="7" t="s">
        <v>3733</v>
      </c>
      <c r="I2219" s="21">
        <v>299</v>
      </c>
      <c r="J2219" s="10" t="s">
        <v>25</v>
      </c>
      <c r="K2219" s="11">
        <v>224.25</v>
      </c>
    </row>
    <row r="2220" spans="3:11" ht="15.75" thickBot="1" x14ac:dyDescent="0.3">
      <c r="C2220" s="7"/>
      <c r="D2220" s="7"/>
      <c r="E2220" s="20" t="s">
        <v>2299</v>
      </c>
      <c r="F2220" s="7" t="s">
        <v>3659</v>
      </c>
      <c r="G2220" s="7" t="s">
        <v>3734</v>
      </c>
      <c r="H2220" s="7" t="s">
        <v>3735</v>
      </c>
      <c r="I2220" s="21">
        <v>319</v>
      </c>
      <c r="J2220" s="10" t="s">
        <v>25</v>
      </c>
      <c r="K2220" s="11">
        <v>239.25</v>
      </c>
    </row>
    <row r="2221" spans="3:11" ht="15.75" thickBot="1" x14ac:dyDescent="0.3">
      <c r="C2221" s="7"/>
      <c r="D2221" s="7"/>
      <c r="E2221" s="20" t="s">
        <v>2299</v>
      </c>
      <c r="F2221" s="7" t="s">
        <v>3659</v>
      </c>
      <c r="G2221" s="7" t="s">
        <v>3736</v>
      </c>
      <c r="H2221" s="7" t="s">
        <v>3737</v>
      </c>
      <c r="I2221" s="21">
        <v>299</v>
      </c>
      <c r="J2221" s="10" t="s">
        <v>25</v>
      </c>
      <c r="K2221" s="11">
        <v>224.25</v>
      </c>
    </row>
    <row r="2222" spans="3:11" ht="15.75" thickBot="1" x14ac:dyDescent="0.3">
      <c r="C2222" s="7"/>
      <c r="D2222" s="7"/>
      <c r="E2222" s="20" t="s">
        <v>2299</v>
      </c>
      <c r="F2222" s="7" t="s">
        <v>3659</v>
      </c>
      <c r="G2222" s="7" t="s">
        <v>3738</v>
      </c>
      <c r="H2222" s="7" t="s">
        <v>3739</v>
      </c>
      <c r="I2222" s="21">
        <v>319</v>
      </c>
      <c r="J2222" s="10" t="s">
        <v>25</v>
      </c>
      <c r="K2222" s="11">
        <v>239.25</v>
      </c>
    </row>
    <row r="2223" spans="3:11" ht="15.75" thickBot="1" x14ac:dyDescent="0.3">
      <c r="C2223" s="7"/>
      <c r="D2223" s="7"/>
      <c r="E2223" s="20" t="s">
        <v>2299</v>
      </c>
      <c r="F2223" s="7" t="s">
        <v>3659</v>
      </c>
      <c r="G2223" s="7" t="s">
        <v>3740</v>
      </c>
      <c r="H2223" s="7" t="s">
        <v>3741</v>
      </c>
      <c r="I2223" s="21">
        <v>299</v>
      </c>
      <c r="J2223" s="10" t="s">
        <v>25</v>
      </c>
      <c r="K2223" s="11">
        <v>224.25</v>
      </c>
    </row>
    <row r="2224" spans="3:11" ht="15.75" thickBot="1" x14ac:dyDescent="0.3">
      <c r="C2224" s="7"/>
      <c r="D2224" s="7"/>
      <c r="E2224" s="20" t="s">
        <v>2299</v>
      </c>
      <c r="F2224" s="7" t="s">
        <v>3659</v>
      </c>
      <c r="G2224" s="7" t="s">
        <v>3742</v>
      </c>
      <c r="H2224" s="7" t="s">
        <v>3743</v>
      </c>
      <c r="I2224" s="21">
        <v>319</v>
      </c>
      <c r="J2224" s="10" t="s">
        <v>25</v>
      </c>
      <c r="K2224" s="11">
        <v>239.25</v>
      </c>
    </row>
    <row r="2225" spans="3:11" ht="15.75" thickBot="1" x14ac:dyDescent="0.3">
      <c r="C2225" s="7"/>
      <c r="D2225" s="7"/>
      <c r="E2225" s="20" t="s">
        <v>2299</v>
      </c>
      <c r="F2225" s="7" t="s">
        <v>3659</v>
      </c>
      <c r="G2225" s="7" t="s">
        <v>3744</v>
      </c>
      <c r="H2225" s="7" t="s">
        <v>3745</v>
      </c>
      <c r="I2225" s="21">
        <v>299</v>
      </c>
      <c r="J2225" s="10" t="s">
        <v>25</v>
      </c>
      <c r="K2225" s="11">
        <v>224.25</v>
      </c>
    </row>
    <row r="2226" spans="3:11" ht="15.75" thickBot="1" x14ac:dyDescent="0.3">
      <c r="C2226" s="7"/>
      <c r="D2226" s="7"/>
      <c r="E2226" s="20" t="s">
        <v>2299</v>
      </c>
      <c r="F2226" s="7" t="s">
        <v>3659</v>
      </c>
      <c r="G2226" s="7" t="s">
        <v>3746</v>
      </c>
      <c r="H2226" s="7" t="s">
        <v>3747</v>
      </c>
      <c r="I2226" s="21">
        <v>319</v>
      </c>
      <c r="J2226" s="10" t="s">
        <v>25</v>
      </c>
      <c r="K2226" s="11">
        <v>239.25</v>
      </c>
    </row>
    <row r="2227" spans="3:11" ht="15.75" thickBot="1" x14ac:dyDescent="0.3">
      <c r="C2227" s="7"/>
      <c r="D2227" s="7"/>
      <c r="E2227" s="20" t="s">
        <v>2299</v>
      </c>
      <c r="F2227" s="7" t="s">
        <v>3659</v>
      </c>
      <c r="G2227" s="7" t="s">
        <v>3748</v>
      </c>
      <c r="H2227" s="7" t="s">
        <v>3749</v>
      </c>
      <c r="I2227" s="21">
        <v>319</v>
      </c>
      <c r="J2227" s="10" t="s">
        <v>25</v>
      </c>
      <c r="K2227" s="11">
        <v>239.25</v>
      </c>
    </row>
    <row r="2228" spans="3:11" ht="15.75" thickBot="1" x14ac:dyDescent="0.3">
      <c r="C2228" s="7"/>
      <c r="D2228" s="7"/>
      <c r="E2228" s="20" t="s">
        <v>2299</v>
      </c>
      <c r="F2228" s="7" t="s">
        <v>3659</v>
      </c>
      <c r="G2228" s="7" t="s">
        <v>3750</v>
      </c>
      <c r="H2228" s="7" t="s">
        <v>3751</v>
      </c>
      <c r="I2228" s="21">
        <v>319</v>
      </c>
      <c r="J2228" s="10" t="s">
        <v>25</v>
      </c>
      <c r="K2228" s="11">
        <v>239.25</v>
      </c>
    </row>
    <row r="2229" spans="3:11" ht="15.75" thickBot="1" x14ac:dyDescent="0.3">
      <c r="C2229" s="7"/>
      <c r="D2229" s="7"/>
      <c r="E2229" s="20" t="s">
        <v>2299</v>
      </c>
      <c r="F2229" s="7" t="s">
        <v>3659</v>
      </c>
      <c r="G2229" s="7" t="s">
        <v>3752</v>
      </c>
      <c r="H2229" s="7" t="s">
        <v>3753</v>
      </c>
      <c r="I2229" s="21">
        <v>319</v>
      </c>
      <c r="J2229" s="10" t="s">
        <v>25</v>
      </c>
      <c r="K2229" s="11">
        <v>239.25</v>
      </c>
    </row>
    <row r="2230" spans="3:11" ht="15.75" thickBot="1" x14ac:dyDescent="0.3">
      <c r="C2230" s="7"/>
      <c r="D2230" s="7"/>
      <c r="E2230" s="20" t="s">
        <v>2299</v>
      </c>
      <c r="F2230" s="7" t="s">
        <v>3659</v>
      </c>
      <c r="G2230" s="7" t="s">
        <v>3754</v>
      </c>
      <c r="H2230" s="7" t="s">
        <v>3755</v>
      </c>
      <c r="I2230" s="21">
        <v>319</v>
      </c>
      <c r="J2230" s="10" t="s">
        <v>25</v>
      </c>
      <c r="K2230" s="11">
        <v>239.25</v>
      </c>
    </row>
    <row r="2231" spans="3:11" ht="15.75" thickBot="1" x14ac:dyDescent="0.3">
      <c r="C2231" s="7"/>
      <c r="D2231" s="7"/>
      <c r="E2231" s="20" t="s">
        <v>2299</v>
      </c>
      <c r="F2231" s="7" t="s">
        <v>3659</v>
      </c>
      <c r="G2231" s="7" t="s">
        <v>3756</v>
      </c>
      <c r="H2231" s="7" t="s">
        <v>3757</v>
      </c>
      <c r="I2231" s="21">
        <v>319</v>
      </c>
      <c r="J2231" s="10" t="s">
        <v>25</v>
      </c>
      <c r="K2231" s="11">
        <v>239.25</v>
      </c>
    </row>
    <row r="2232" spans="3:11" ht="15.75" thickBot="1" x14ac:dyDescent="0.3">
      <c r="C2232" s="7"/>
      <c r="D2232" s="7"/>
      <c r="E2232" s="20" t="s">
        <v>2299</v>
      </c>
      <c r="F2232" s="7" t="s">
        <v>3659</v>
      </c>
      <c r="G2232" s="7" t="s">
        <v>3758</v>
      </c>
      <c r="H2232" s="7" t="s">
        <v>3759</v>
      </c>
      <c r="I2232" s="21">
        <v>339</v>
      </c>
      <c r="J2232" s="10" t="s">
        <v>25</v>
      </c>
      <c r="K2232" s="11">
        <v>254.25</v>
      </c>
    </row>
    <row r="2233" spans="3:11" ht="15.75" thickBot="1" x14ac:dyDescent="0.3">
      <c r="C2233" s="7"/>
      <c r="D2233" s="7"/>
      <c r="E2233" s="20" t="s">
        <v>2299</v>
      </c>
      <c r="F2233" s="7" t="s">
        <v>3659</v>
      </c>
      <c r="G2233" s="7" t="s">
        <v>3760</v>
      </c>
      <c r="H2233" s="7" t="s">
        <v>3761</v>
      </c>
      <c r="I2233" s="21">
        <v>319</v>
      </c>
      <c r="J2233" s="10" t="s">
        <v>25</v>
      </c>
      <c r="K2233" s="11">
        <v>239.25</v>
      </c>
    </row>
    <row r="2234" spans="3:11" ht="15.75" thickBot="1" x14ac:dyDescent="0.3">
      <c r="C2234" s="7"/>
      <c r="D2234" s="7"/>
      <c r="E2234" s="20" t="s">
        <v>2299</v>
      </c>
      <c r="F2234" s="7" t="s">
        <v>3659</v>
      </c>
      <c r="G2234" s="7" t="s">
        <v>3762</v>
      </c>
      <c r="H2234" s="7" t="s">
        <v>3763</v>
      </c>
      <c r="I2234" s="21">
        <v>339</v>
      </c>
      <c r="J2234" s="10" t="s">
        <v>25</v>
      </c>
      <c r="K2234" s="11">
        <v>254.25</v>
      </c>
    </row>
    <row r="2235" spans="3:11" ht="15.75" thickBot="1" x14ac:dyDescent="0.3">
      <c r="C2235" s="7"/>
      <c r="D2235" s="7"/>
      <c r="E2235" s="20" t="s">
        <v>2299</v>
      </c>
      <c r="F2235" s="7" t="s">
        <v>3659</v>
      </c>
      <c r="G2235" s="7" t="s">
        <v>3764</v>
      </c>
      <c r="H2235" s="7" t="s">
        <v>3765</v>
      </c>
      <c r="I2235" s="21">
        <v>319</v>
      </c>
      <c r="J2235" s="10" t="s">
        <v>25</v>
      </c>
      <c r="K2235" s="11">
        <v>239.25</v>
      </c>
    </row>
    <row r="2236" spans="3:11" ht="15.75" thickBot="1" x14ac:dyDescent="0.3">
      <c r="C2236" s="7"/>
      <c r="D2236" s="7"/>
      <c r="E2236" s="20" t="s">
        <v>2299</v>
      </c>
      <c r="F2236" s="7" t="s">
        <v>3659</v>
      </c>
      <c r="G2236" s="7" t="s">
        <v>3766</v>
      </c>
      <c r="H2236" s="7" t="s">
        <v>3767</v>
      </c>
      <c r="I2236" s="21">
        <v>339</v>
      </c>
      <c r="J2236" s="10" t="s">
        <v>25</v>
      </c>
      <c r="K2236" s="11">
        <v>254.25</v>
      </c>
    </row>
    <row r="2237" spans="3:11" ht="15.75" thickBot="1" x14ac:dyDescent="0.3">
      <c r="C2237" s="7"/>
      <c r="D2237" s="7"/>
      <c r="E2237" s="20" t="s">
        <v>2299</v>
      </c>
      <c r="F2237" s="7" t="s">
        <v>3659</v>
      </c>
      <c r="G2237" s="7" t="s">
        <v>3768</v>
      </c>
      <c r="H2237" s="7" t="s">
        <v>3769</v>
      </c>
      <c r="I2237" s="21">
        <v>319</v>
      </c>
      <c r="J2237" s="10" t="s">
        <v>25</v>
      </c>
      <c r="K2237" s="11">
        <v>239.25</v>
      </c>
    </row>
    <row r="2238" spans="3:11" ht="15.75" thickBot="1" x14ac:dyDescent="0.3">
      <c r="C2238" s="7"/>
      <c r="D2238" s="7"/>
      <c r="E2238" s="20" t="s">
        <v>2299</v>
      </c>
      <c r="F2238" s="7" t="s">
        <v>3659</v>
      </c>
      <c r="G2238" s="7" t="s">
        <v>3770</v>
      </c>
      <c r="H2238" s="7" t="s">
        <v>3771</v>
      </c>
      <c r="I2238" s="21">
        <v>339</v>
      </c>
      <c r="J2238" s="10" t="s">
        <v>25</v>
      </c>
      <c r="K2238" s="11">
        <v>254.25</v>
      </c>
    </row>
    <row r="2239" spans="3:11" ht="15.75" thickBot="1" x14ac:dyDescent="0.3">
      <c r="C2239" s="7"/>
      <c r="D2239" s="7"/>
      <c r="E2239" s="20" t="s">
        <v>2299</v>
      </c>
      <c r="F2239" s="7" t="s">
        <v>3659</v>
      </c>
      <c r="G2239" s="7" t="s">
        <v>3772</v>
      </c>
      <c r="H2239" s="7" t="s">
        <v>3773</v>
      </c>
      <c r="I2239" s="21">
        <v>339</v>
      </c>
      <c r="J2239" s="10" t="s">
        <v>25</v>
      </c>
      <c r="K2239" s="11">
        <v>254.25</v>
      </c>
    </row>
    <row r="2240" spans="3:11" ht="15.75" thickBot="1" x14ac:dyDescent="0.3">
      <c r="C2240" s="7"/>
      <c r="D2240" s="7"/>
      <c r="E2240" s="20" t="s">
        <v>2299</v>
      </c>
      <c r="F2240" s="7" t="s">
        <v>3659</v>
      </c>
      <c r="G2240" s="7" t="s">
        <v>3774</v>
      </c>
      <c r="H2240" s="7" t="s">
        <v>3775</v>
      </c>
      <c r="I2240" s="21">
        <v>339</v>
      </c>
      <c r="J2240" s="10" t="s">
        <v>25</v>
      </c>
      <c r="K2240" s="11">
        <v>254.25</v>
      </c>
    </row>
    <row r="2241" spans="3:11" ht="15.75" thickBot="1" x14ac:dyDescent="0.3">
      <c r="C2241" s="7"/>
      <c r="D2241" s="7"/>
      <c r="E2241" s="20" t="s">
        <v>2299</v>
      </c>
      <c r="F2241" s="7" t="s">
        <v>3659</v>
      </c>
      <c r="G2241" s="7" t="s">
        <v>3776</v>
      </c>
      <c r="H2241" s="7" t="s">
        <v>3777</v>
      </c>
      <c r="I2241" s="21">
        <v>339</v>
      </c>
      <c r="J2241" s="10" t="s">
        <v>25</v>
      </c>
      <c r="K2241" s="11">
        <v>254.25</v>
      </c>
    </row>
    <row r="2242" spans="3:11" ht="15.75" thickBot="1" x14ac:dyDescent="0.3">
      <c r="C2242" s="7"/>
      <c r="D2242" s="7"/>
      <c r="E2242" s="20" t="s">
        <v>2299</v>
      </c>
      <c r="F2242" s="7" t="s">
        <v>3659</v>
      </c>
      <c r="G2242" s="7" t="s">
        <v>3778</v>
      </c>
      <c r="H2242" s="7" t="s">
        <v>3779</v>
      </c>
      <c r="I2242" s="21">
        <v>339</v>
      </c>
      <c r="J2242" s="10" t="s">
        <v>25</v>
      </c>
      <c r="K2242" s="11">
        <v>254.25</v>
      </c>
    </row>
    <row r="2243" spans="3:11" ht="15.75" thickBot="1" x14ac:dyDescent="0.3">
      <c r="C2243" s="7"/>
      <c r="D2243" s="7"/>
      <c r="E2243" s="20" t="s">
        <v>2299</v>
      </c>
      <c r="F2243" s="7" t="s">
        <v>3780</v>
      </c>
      <c r="G2243" s="7" t="s">
        <v>3781</v>
      </c>
      <c r="H2243" s="7" t="s">
        <v>3782</v>
      </c>
      <c r="I2243" s="21">
        <v>196.9</v>
      </c>
      <c r="J2243" s="10" t="s">
        <v>25</v>
      </c>
      <c r="K2243" s="11">
        <v>147.67500000000001</v>
      </c>
    </row>
    <row r="2244" spans="3:11" ht="15.75" thickBot="1" x14ac:dyDescent="0.3">
      <c r="C2244" s="7"/>
      <c r="D2244" s="7"/>
      <c r="E2244" s="20" t="s">
        <v>2299</v>
      </c>
      <c r="F2244" s="7" t="s">
        <v>3780</v>
      </c>
      <c r="G2244" s="7" t="s">
        <v>3783</v>
      </c>
      <c r="H2244" s="7" t="s">
        <v>3784</v>
      </c>
      <c r="I2244" s="21">
        <v>218.9</v>
      </c>
      <c r="J2244" s="10" t="s">
        <v>25</v>
      </c>
      <c r="K2244" s="11">
        <v>164.17500000000001</v>
      </c>
    </row>
    <row r="2245" spans="3:11" ht="15.75" thickBot="1" x14ac:dyDescent="0.3">
      <c r="C2245" s="7"/>
      <c r="D2245" s="7"/>
      <c r="E2245" s="20" t="s">
        <v>2299</v>
      </c>
      <c r="F2245" s="7" t="s">
        <v>3780</v>
      </c>
      <c r="G2245" s="7" t="s">
        <v>3785</v>
      </c>
      <c r="H2245" s="7" t="s">
        <v>3786</v>
      </c>
      <c r="I2245" s="21">
        <v>251.9</v>
      </c>
      <c r="J2245" s="10" t="s">
        <v>25</v>
      </c>
      <c r="K2245" s="11">
        <v>188.92500000000001</v>
      </c>
    </row>
    <row r="2246" spans="3:11" ht="15.75" thickBot="1" x14ac:dyDescent="0.3">
      <c r="C2246" s="7"/>
      <c r="D2246" s="7"/>
      <c r="E2246" s="20" t="s">
        <v>2299</v>
      </c>
      <c r="F2246" s="7" t="s">
        <v>3780</v>
      </c>
      <c r="G2246" s="7" t="s">
        <v>3787</v>
      </c>
      <c r="H2246" s="7" t="s">
        <v>3788</v>
      </c>
      <c r="I2246" s="21">
        <v>405.9</v>
      </c>
      <c r="J2246" s="10" t="s">
        <v>25</v>
      </c>
      <c r="K2246" s="11">
        <v>304.42499999999995</v>
      </c>
    </row>
    <row r="2247" spans="3:11" ht="15.75" thickBot="1" x14ac:dyDescent="0.3">
      <c r="C2247" s="7"/>
      <c r="D2247" s="7"/>
      <c r="E2247" s="20" t="s">
        <v>2299</v>
      </c>
      <c r="F2247" s="7" t="s">
        <v>3789</v>
      </c>
      <c r="G2247" s="7" t="s">
        <v>3790</v>
      </c>
      <c r="H2247" s="7" t="s">
        <v>3791</v>
      </c>
      <c r="I2247" s="21">
        <v>1459.43</v>
      </c>
      <c r="J2247" s="10" t="s">
        <v>25</v>
      </c>
      <c r="K2247" s="11">
        <v>1094.5725</v>
      </c>
    </row>
    <row r="2248" spans="3:11" ht="15.75" thickBot="1" x14ac:dyDescent="0.3">
      <c r="C2248" s="7"/>
      <c r="D2248" s="7"/>
      <c r="E2248" s="20" t="s">
        <v>2299</v>
      </c>
      <c r="F2248" s="7" t="s">
        <v>3789</v>
      </c>
      <c r="G2248" s="7" t="s">
        <v>3792</v>
      </c>
      <c r="H2248" s="7" t="s">
        <v>3793</v>
      </c>
      <c r="I2248" s="21">
        <v>1796.4765000000002</v>
      </c>
      <c r="J2248" s="10" t="s">
        <v>25</v>
      </c>
      <c r="K2248" s="11">
        <v>1347.357375</v>
      </c>
    </row>
    <row r="2249" spans="3:11" ht="15.75" thickBot="1" x14ac:dyDescent="0.3">
      <c r="C2249" s="7"/>
      <c r="D2249" s="7"/>
      <c r="E2249" s="20" t="s">
        <v>2299</v>
      </c>
      <c r="F2249" s="7" t="s">
        <v>3789</v>
      </c>
      <c r="G2249" s="7" t="s">
        <v>3794</v>
      </c>
      <c r="H2249" s="7" t="s">
        <v>3795</v>
      </c>
      <c r="I2249" s="22">
        <v>2582.9265000000005</v>
      </c>
      <c r="J2249" s="10" t="s">
        <v>25</v>
      </c>
      <c r="K2249" s="11">
        <v>1937.1948750000004</v>
      </c>
    </row>
    <row r="2250" spans="3:11" ht="15.75" thickBot="1" x14ac:dyDescent="0.3">
      <c r="C2250" s="7"/>
      <c r="D2250" s="7"/>
      <c r="E2250" s="20" t="s">
        <v>2299</v>
      </c>
      <c r="F2250" s="7" t="s">
        <v>3789</v>
      </c>
      <c r="G2250" s="7" t="s">
        <v>3796</v>
      </c>
      <c r="H2250" s="7" t="s">
        <v>3797</v>
      </c>
      <c r="I2250" s="21">
        <v>2470.58</v>
      </c>
      <c r="J2250" s="10" t="s">
        <v>25</v>
      </c>
      <c r="K2250" s="11">
        <v>1852.9349999999999</v>
      </c>
    </row>
    <row r="2251" spans="3:11" ht="15.75" thickBot="1" x14ac:dyDescent="0.3">
      <c r="C2251" s="7"/>
      <c r="D2251" s="7"/>
      <c r="E2251" s="20" t="s">
        <v>2299</v>
      </c>
      <c r="F2251" s="7" t="s">
        <v>3798</v>
      </c>
      <c r="G2251" s="7" t="s">
        <v>3799</v>
      </c>
      <c r="H2251" s="7" t="s">
        <v>3800</v>
      </c>
      <c r="I2251" s="21">
        <v>28.25</v>
      </c>
      <c r="J2251" s="10" t="s">
        <v>25</v>
      </c>
      <c r="K2251" s="11">
        <v>21.1875</v>
      </c>
    </row>
    <row r="2252" spans="3:11" ht="15.75" thickBot="1" x14ac:dyDescent="0.3">
      <c r="C2252" s="7"/>
      <c r="D2252" s="7"/>
      <c r="E2252" s="20" t="s">
        <v>2299</v>
      </c>
      <c r="F2252" s="7" t="s">
        <v>3801</v>
      </c>
      <c r="G2252" s="7" t="s">
        <v>3802</v>
      </c>
      <c r="H2252" s="7" t="s">
        <v>3803</v>
      </c>
      <c r="I2252" s="21">
        <v>159.41999999999999</v>
      </c>
      <c r="J2252" s="10" t="s">
        <v>25</v>
      </c>
      <c r="K2252" s="11">
        <v>119.565</v>
      </c>
    </row>
    <row r="2253" spans="3:11" ht="15.75" thickBot="1" x14ac:dyDescent="0.3">
      <c r="C2253" s="7"/>
      <c r="D2253" s="7"/>
      <c r="E2253" s="20" t="s">
        <v>2299</v>
      </c>
      <c r="F2253" s="7" t="s">
        <v>3801</v>
      </c>
      <c r="G2253" s="7" t="s">
        <v>3804</v>
      </c>
      <c r="H2253" s="7" t="s">
        <v>3803</v>
      </c>
      <c r="I2253" s="21">
        <v>159.41999999999999</v>
      </c>
      <c r="J2253" s="10" t="s">
        <v>25</v>
      </c>
      <c r="K2253" s="11">
        <v>119.565</v>
      </c>
    </row>
    <row r="2254" spans="3:11" ht="15.75" thickBot="1" x14ac:dyDescent="0.3">
      <c r="C2254" s="7"/>
      <c r="D2254" s="7"/>
      <c r="E2254" s="20" t="s">
        <v>2299</v>
      </c>
      <c r="F2254" s="7" t="s">
        <v>3801</v>
      </c>
      <c r="G2254" s="7" t="s">
        <v>3805</v>
      </c>
      <c r="H2254" s="7" t="s">
        <v>3806</v>
      </c>
      <c r="I2254" s="21">
        <v>184.14</v>
      </c>
      <c r="J2254" s="10" t="s">
        <v>25</v>
      </c>
      <c r="K2254" s="11">
        <v>138.10499999999999</v>
      </c>
    </row>
    <row r="2255" spans="3:11" ht="15.75" thickBot="1" x14ac:dyDescent="0.3">
      <c r="C2255" s="7"/>
      <c r="D2255" s="7"/>
      <c r="E2255" s="20" t="s">
        <v>2299</v>
      </c>
      <c r="F2255" s="7" t="s">
        <v>1292</v>
      </c>
      <c r="G2255" s="7" t="s">
        <v>3592</v>
      </c>
      <c r="H2255" s="7" t="s">
        <v>3807</v>
      </c>
      <c r="I2255" s="21">
        <v>2807.6265000000003</v>
      </c>
      <c r="J2255" s="10" t="s">
        <v>25</v>
      </c>
      <c r="K2255" s="11">
        <v>2105.7198750000002</v>
      </c>
    </row>
    <row r="2256" spans="3:11" ht="15.75" thickBot="1" x14ac:dyDescent="0.3">
      <c r="C2256" s="7"/>
      <c r="D2256" s="7"/>
      <c r="E2256" s="20" t="s">
        <v>2299</v>
      </c>
      <c r="F2256" s="7" t="s">
        <v>1292</v>
      </c>
      <c r="G2256" s="7" t="s">
        <v>3808</v>
      </c>
      <c r="H2256" s="7" t="s">
        <v>3809</v>
      </c>
      <c r="I2256" s="21">
        <v>3369.38</v>
      </c>
      <c r="J2256" s="10" t="s">
        <v>25</v>
      </c>
      <c r="K2256" s="11">
        <v>2527.0349999999999</v>
      </c>
    </row>
    <row r="2257" spans="3:11" ht="15.75" thickBot="1" x14ac:dyDescent="0.3">
      <c r="C2257" s="7"/>
      <c r="D2257" s="7"/>
      <c r="E2257" s="20" t="s">
        <v>2299</v>
      </c>
      <c r="F2257" s="7" t="s">
        <v>1292</v>
      </c>
      <c r="G2257" s="7" t="s">
        <v>3810</v>
      </c>
      <c r="H2257" s="7" t="s">
        <v>3811</v>
      </c>
      <c r="I2257" s="22">
        <v>116.63000000000001</v>
      </c>
      <c r="J2257" s="10" t="s">
        <v>25</v>
      </c>
      <c r="K2257" s="11">
        <v>87.472500000000011</v>
      </c>
    </row>
    <row r="2258" spans="3:11" ht="15.75" thickBot="1" x14ac:dyDescent="0.3">
      <c r="C2258" s="7"/>
      <c r="D2258" s="7"/>
      <c r="E2258" s="20" t="s">
        <v>2299</v>
      </c>
      <c r="F2258" s="7" t="s">
        <v>1292</v>
      </c>
      <c r="G2258" s="7" t="s">
        <v>3812</v>
      </c>
      <c r="H2258" s="7" t="s">
        <v>3813</v>
      </c>
      <c r="I2258" s="22">
        <v>116.63000000000001</v>
      </c>
      <c r="J2258" s="10" t="s">
        <v>25</v>
      </c>
      <c r="K2258" s="11">
        <v>87.472500000000011</v>
      </c>
    </row>
    <row r="2259" spans="3:11" ht="15.75" thickBot="1" x14ac:dyDescent="0.3">
      <c r="C2259" s="7"/>
      <c r="D2259" s="7"/>
      <c r="E2259" s="20" t="s">
        <v>2299</v>
      </c>
      <c r="F2259" s="7" t="s">
        <v>1292</v>
      </c>
      <c r="G2259" s="7" t="s">
        <v>3814</v>
      </c>
      <c r="H2259" s="7" t="s">
        <v>3815</v>
      </c>
      <c r="I2259" s="22">
        <v>116.63000000000001</v>
      </c>
      <c r="J2259" s="10" t="s">
        <v>25</v>
      </c>
      <c r="K2259" s="11">
        <v>87.472500000000011</v>
      </c>
    </row>
    <row r="2260" spans="3:11" ht="15.75" thickBot="1" x14ac:dyDescent="0.3">
      <c r="C2260" s="7"/>
      <c r="D2260" s="7"/>
      <c r="E2260" s="20" t="s">
        <v>2299</v>
      </c>
      <c r="F2260" s="7" t="s">
        <v>1292</v>
      </c>
      <c r="G2260" s="7" t="s">
        <v>3816</v>
      </c>
      <c r="H2260" s="7" t="s">
        <v>3817</v>
      </c>
      <c r="I2260" s="21">
        <v>140.06</v>
      </c>
      <c r="J2260" s="10" t="s">
        <v>25</v>
      </c>
      <c r="K2260" s="11">
        <v>105.045</v>
      </c>
    </row>
    <row r="2261" spans="3:11" ht="15.75" thickBot="1" x14ac:dyDescent="0.3">
      <c r="C2261" s="7"/>
      <c r="D2261" s="7"/>
      <c r="E2261" s="20" t="s">
        <v>2299</v>
      </c>
      <c r="F2261" s="7" t="s">
        <v>1292</v>
      </c>
      <c r="G2261" s="7" t="s">
        <v>3818</v>
      </c>
      <c r="H2261" s="7" t="s">
        <v>3819</v>
      </c>
      <c r="I2261" s="21">
        <v>155.79</v>
      </c>
      <c r="J2261" s="10" t="s">
        <v>25</v>
      </c>
      <c r="K2261" s="11">
        <v>116.8425</v>
      </c>
    </row>
    <row r="2262" spans="3:11" ht="15.75" thickBot="1" x14ac:dyDescent="0.3">
      <c r="C2262" s="7"/>
      <c r="D2262" s="7"/>
      <c r="E2262" s="20" t="s">
        <v>2299</v>
      </c>
      <c r="F2262" s="7" t="s">
        <v>1292</v>
      </c>
      <c r="G2262" s="7" t="s">
        <v>3820</v>
      </c>
      <c r="H2262" s="7" t="s">
        <v>3821</v>
      </c>
      <c r="I2262" s="21">
        <v>128.29</v>
      </c>
      <c r="J2262" s="10" t="s">
        <v>25</v>
      </c>
      <c r="K2262" s="11">
        <v>96.217500000000001</v>
      </c>
    </row>
    <row r="2263" spans="3:11" ht="15.75" thickBot="1" x14ac:dyDescent="0.3">
      <c r="C2263" s="7"/>
      <c r="D2263" s="7"/>
      <c r="E2263" s="20" t="s">
        <v>2299</v>
      </c>
      <c r="F2263" s="7" t="s">
        <v>1292</v>
      </c>
      <c r="G2263" s="7" t="s">
        <v>3822</v>
      </c>
      <c r="H2263" s="7" t="s">
        <v>3823</v>
      </c>
      <c r="I2263" s="21">
        <v>155.79</v>
      </c>
      <c r="J2263" s="10" t="s">
        <v>25</v>
      </c>
      <c r="K2263" s="11">
        <v>116.8425</v>
      </c>
    </row>
    <row r="2264" spans="3:11" ht="15.75" thickBot="1" x14ac:dyDescent="0.3">
      <c r="C2264" s="7"/>
      <c r="D2264" s="7"/>
      <c r="E2264" s="20" t="s">
        <v>2299</v>
      </c>
      <c r="F2264" s="7" t="s">
        <v>1292</v>
      </c>
      <c r="G2264" s="7" t="s">
        <v>3824</v>
      </c>
      <c r="H2264" s="7" t="s">
        <v>3825</v>
      </c>
      <c r="I2264" s="21">
        <v>493.11</v>
      </c>
      <c r="J2264" s="10" t="s">
        <v>25</v>
      </c>
      <c r="K2264" s="11">
        <v>369.83249999999998</v>
      </c>
    </row>
    <row r="2265" spans="3:11" ht="15.75" thickBot="1" x14ac:dyDescent="0.3">
      <c r="C2265" s="7"/>
      <c r="D2265" s="7"/>
      <c r="E2265" s="20" t="s">
        <v>2299</v>
      </c>
      <c r="F2265" s="7" t="s">
        <v>1292</v>
      </c>
      <c r="G2265" s="7" t="s">
        <v>3826</v>
      </c>
      <c r="H2265" s="7" t="s">
        <v>3827</v>
      </c>
      <c r="I2265" s="21">
        <v>109.99</v>
      </c>
      <c r="J2265" s="10" t="s">
        <v>25</v>
      </c>
      <c r="K2265" s="11">
        <v>82.492499999999993</v>
      </c>
    </row>
    <row r="2266" spans="3:11" ht="15.75" thickBot="1" x14ac:dyDescent="0.3">
      <c r="C2266" s="7"/>
      <c r="D2266" s="7"/>
      <c r="E2266" s="20" t="s">
        <v>2299</v>
      </c>
      <c r="F2266" s="7" t="s">
        <v>1292</v>
      </c>
      <c r="G2266" s="7" t="s">
        <v>3828</v>
      </c>
      <c r="H2266" s="7" t="s">
        <v>3829</v>
      </c>
      <c r="I2266" s="21">
        <v>109.99</v>
      </c>
      <c r="J2266" s="10" t="s">
        <v>25</v>
      </c>
      <c r="K2266" s="11">
        <v>82.492499999999993</v>
      </c>
    </row>
    <row r="2267" spans="3:11" ht="15.75" thickBot="1" x14ac:dyDescent="0.3">
      <c r="C2267" s="7"/>
      <c r="D2267" s="7"/>
      <c r="E2267" s="20" t="s">
        <v>2299</v>
      </c>
      <c r="F2267" s="7" t="s">
        <v>1292</v>
      </c>
      <c r="G2267" s="7" t="s">
        <v>3830</v>
      </c>
      <c r="H2267" s="7" t="s">
        <v>3831</v>
      </c>
      <c r="I2267" s="21">
        <v>69.44</v>
      </c>
      <c r="J2267" s="10" t="s">
        <v>25</v>
      </c>
      <c r="K2267" s="11">
        <v>52.08</v>
      </c>
    </row>
    <row r="2268" spans="3:11" ht="15.75" thickBot="1" x14ac:dyDescent="0.3">
      <c r="C2268" s="7"/>
      <c r="D2268" s="7"/>
      <c r="E2268" s="20" t="s">
        <v>2299</v>
      </c>
      <c r="F2268" s="7" t="s">
        <v>1292</v>
      </c>
      <c r="G2268" s="7" t="s">
        <v>3832</v>
      </c>
      <c r="H2268" s="7" t="s">
        <v>3833</v>
      </c>
      <c r="I2268" s="21">
        <v>184.14</v>
      </c>
      <c r="J2268" s="10" t="s">
        <v>25</v>
      </c>
      <c r="K2268" s="11">
        <v>138.10499999999999</v>
      </c>
    </row>
    <row r="2269" spans="3:11" ht="15.75" thickBot="1" x14ac:dyDescent="0.3">
      <c r="C2269" s="7"/>
      <c r="D2269" s="7"/>
      <c r="E2269" s="20" t="s">
        <v>2299</v>
      </c>
      <c r="F2269" s="7" t="s">
        <v>1292</v>
      </c>
      <c r="G2269" s="7" t="s">
        <v>3834</v>
      </c>
      <c r="H2269" s="7" t="s">
        <v>3835</v>
      </c>
      <c r="I2269" s="22">
        <v>138.03</v>
      </c>
      <c r="J2269" s="10" t="s">
        <v>25</v>
      </c>
      <c r="K2269" s="11">
        <v>103.52250000000001</v>
      </c>
    </row>
    <row r="2270" spans="3:11" ht="15.75" thickBot="1" x14ac:dyDescent="0.3">
      <c r="C2270" s="7"/>
      <c r="D2270" s="7"/>
      <c r="E2270" s="20" t="s">
        <v>2299</v>
      </c>
      <c r="F2270" s="7" t="s">
        <v>1292</v>
      </c>
      <c r="G2270" s="7" t="s">
        <v>3836</v>
      </c>
      <c r="H2270" s="7" t="s">
        <v>3837</v>
      </c>
      <c r="I2270" s="21">
        <v>34.61</v>
      </c>
      <c r="J2270" s="10" t="s">
        <v>25</v>
      </c>
      <c r="K2270" s="11">
        <v>25.9575</v>
      </c>
    </row>
    <row r="2271" spans="3:11" ht="15.75" thickBot="1" x14ac:dyDescent="0.3">
      <c r="C2271" s="7"/>
      <c r="D2271" s="7"/>
      <c r="E2271" s="20" t="s">
        <v>2299</v>
      </c>
      <c r="F2271" s="7" t="s">
        <v>1292</v>
      </c>
      <c r="G2271" s="7" t="s">
        <v>3838</v>
      </c>
      <c r="H2271" s="7" t="s">
        <v>3839</v>
      </c>
      <c r="I2271" s="21">
        <v>69.44</v>
      </c>
      <c r="J2271" s="10" t="s">
        <v>25</v>
      </c>
      <c r="K2271" s="11">
        <v>52.08</v>
      </c>
    </row>
    <row r="2272" spans="3:11" ht="15.75" thickBot="1" x14ac:dyDescent="0.3">
      <c r="C2272" s="7"/>
      <c r="D2272" s="7"/>
      <c r="E2272" s="20" t="s">
        <v>2299</v>
      </c>
      <c r="F2272" s="7" t="s">
        <v>1292</v>
      </c>
      <c r="G2272" s="7" t="s">
        <v>3840</v>
      </c>
      <c r="H2272" s="7" t="s">
        <v>3841</v>
      </c>
      <c r="I2272" s="21">
        <v>116.52</v>
      </c>
      <c r="J2272" s="10" t="s">
        <v>25</v>
      </c>
      <c r="K2272" s="11">
        <v>87.39</v>
      </c>
    </row>
    <row r="2273" spans="3:11" ht="15.75" thickBot="1" x14ac:dyDescent="0.3">
      <c r="C2273" s="7"/>
      <c r="D2273" s="7"/>
      <c r="E2273" s="20" t="s">
        <v>2299</v>
      </c>
      <c r="F2273" s="7" t="s">
        <v>1292</v>
      </c>
      <c r="G2273" s="7" t="s">
        <v>3842</v>
      </c>
      <c r="H2273" s="7" t="s">
        <v>3843</v>
      </c>
      <c r="I2273" s="21">
        <v>116.52</v>
      </c>
      <c r="J2273" s="10" t="s">
        <v>25</v>
      </c>
      <c r="K2273" s="11">
        <v>87.39</v>
      </c>
    </row>
    <row r="2274" spans="3:11" ht="15.75" thickBot="1" x14ac:dyDescent="0.3">
      <c r="C2274" s="7"/>
      <c r="D2274" s="7"/>
      <c r="E2274" s="20" t="s">
        <v>2299</v>
      </c>
      <c r="F2274" s="7" t="s">
        <v>1292</v>
      </c>
      <c r="G2274" s="7" t="s">
        <v>3844</v>
      </c>
      <c r="H2274" s="7" t="s">
        <v>3845</v>
      </c>
      <c r="I2274" s="21">
        <v>116.52</v>
      </c>
      <c r="J2274" s="10" t="s">
        <v>25</v>
      </c>
      <c r="K2274" s="11">
        <v>87.39</v>
      </c>
    </row>
    <row r="2275" spans="3:11" ht="15.75" thickBot="1" x14ac:dyDescent="0.3">
      <c r="C2275" s="7"/>
      <c r="D2275" s="7"/>
      <c r="E2275" s="20" t="s">
        <v>2299</v>
      </c>
      <c r="F2275" s="7" t="s">
        <v>1292</v>
      </c>
      <c r="G2275" s="7" t="s">
        <v>3846</v>
      </c>
      <c r="H2275" s="7" t="s">
        <v>3847</v>
      </c>
      <c r="I2275" s="21">
        <v>52.97</v>
      </c>
      <c r="J2275" s="10" t="s">
        <v>25</v>
      </c>
      <c r="K2275" s="11">
        <v>39.727499999999999</v>
      </c>
    </row>
    <row r="2276" spans="3:11" ht="15.75" thickBot="1" x14ac:dyDescent="0.3">
      <c r="C2276" s="7"/>
      <c r="D2276" s="7"/>
      <c r="E2276" s="20" t="s">
        <v>2299</v>
      </c>
      <c r="F2276" s="7" t="s">
        <v>1292</v>
      </c>
      <c r="G2276" s="7" t="s">
        <v>3848</v>
      </c>
      <c r="H2276" s="7" t="s">
        <v>3849</v>
      </c>
      <c r="I2276" s="21">
        <v>52.97</v>
      </c>
      <c r="J2276" s="10" t="s">
        <v>25</v>
      </c>
      <c r="K2276" s="11">
        <v>39.727499999999999</v>
      </c>
    </row>
    <row r="2277" spans="3:11" ht="15.75" thickBot="1" x14ac:dyDescent="0.3">
      <c r="C2277" s="7"/>
      <c r="D2277" s="7"/>
      <c r="E2277" s="20" t="s">
        <v>2299</v>
      </c>
      <c r="F2277" s="7" t="s">
        <v>1292</v>
      </c>
      <c r="G2277" s="7" t="s">
        <v>3850</v>
      </c>
      <c r="H2277" s="7" t="s">
        <v>3851</v>
      </c>
      <c r="I2277" s="21">
        <v>181.2</v>
      </c>
      <c r="J2277" s="10" t="s">
        <v>25</v>
      </c>
      <c r="K2277" s="11">
        <v>135.89999999999998</v>
      </c>
    </row>
    <row r="2278" spans="3:11" ht="15.75" thickBot="1" x14ac:dyDescent="0.3">
      <c r="C2278" s="7"/>
      <c r="D2278" s="7"/>
      <c r="E2278" s="20" t="s">
        <v>2299</v>
      </c>
      <c r="F2278" s="7" t="s">
        <v>1292</v>
      </c>
      <c r="G2278" s="7" t="s">
        <v>3852</v>
      </c>
      <c r="H2278" s="7" t="s">
        <v>3853</v>
      </c>
      <c r="I2278" s="21">
        <v>181.2</v>
      </c>
      <c r="J2278" s="10" t="s">
        <v>25</v>
      </c>
      <c r="K2278" s="11">
        <v>135.89999999999998</v>
      </c>
    </row>
    <row r="2279" spans="3:11" ht="15.75" thickBot="1" x14ac:dyDescent="0.3">
      <c r="C2279" s="7"/>
      <c r="D2279" s="7"/>
      <c r="E2279" s="20" t="s">
        <v>2299</v>
      </c>
      <c r="F2279" s="7" t="s">
        <v>1292</v>
      </c>
      <c r="G2279" s="7" t="s">
        <v>3854</v>
      </c>
      <c r="H2279" s="7" t="s">
        <v>3855</v>
      </c>
      <c r="I2279" s="21">
        <v>17.66</v>
      </c>
      <c r="J2279" s="10" t="s">
        <v>25</v>
      </c>
      <c r="K2279" s="11">
        <v>13.245000000000001</v>
      </c>
    </row>
    <row r="2280" spans="3:11" ht="15.75" thickBot="1" x14ac:dyDescent="0.3">
      <c r="C2280" s="7"/>
      <c r="D2280" s="7"/>
      <c r="E2280" s="20" t="s">
        <v>2299</v>
      </c>
      <c r="F2280" s="7" t="s">
        <v>1292</v>
      </c>
      <c r="G2280" s="7" t="s">
        <v>3856</v>
      </c>
      <c r="H2280" s="7" t="s">
        <v>3857</v>
      </c>
      <c r="I2280" s="21">
        <v>17.66</v>
      </c>
      <c r="J2280" s="10" t="s">
        <v>25</v>
      </c>
      <c r="K2280" s="11">
        <v>13.245000000000001</v>
      </c>
    </row>
    <row r="2281" spans="3:11" ht="15.75" thickBot="1" x14ac:dyDescent="0.3">
      <c r="C2281" s="7"/>
      <c r="D2281" s="7"/>
      <c r="E2281" s="20" t="s">
        <v>2299</v>
      </c>
      <c r="F2281" s="7" t="s">
        <v>1292</v>
      </c>
      <c r="G2281" s="7" t="s">
        <v>3858</v>
      </c>
      <c r="H2281" s="7" t="s">
        <v>3859</v>
      </c>
      <c r="I2281" s="21">
        <v>17.66</v>
      </c>
      <c r="J2281" s="10" t="s">
        <v>25</v>
      </c>
      <c r="K2281" s="11">
        <v>13.245000000000001</v>
      </c>
    </row>
    <row r="2282" spans="3:11" ht="15.75" thickBot="1" x14ac:dyDescent="0.3">
      <c r="C2282" s="7"/>
      <c r="D2282" s="7"/>
      <c r="E2282" s="20" t="s">
        <v>2299</v>
      </c>
      <c r="F2282" s="7" t="s">
        <v>1292</v>
      </c>
      <c r="G2282" s="7" t="s">
        <v>3860</v>
      </c>
      <c r="H2282" s="7" t="s">
        <v>3861</v>
      </c>
      <c r="I2282" s="21">
        <v>17.66</v>
      </c>
      <c r="J2282" s="10" t="s">
        <v>25</v>
      </c>
      <c r="K2282" s="11">
        <v>13.245000000000001</v>
      </c>
    </row>
    <row r="2283" spans="3:11" ht="15.75" thickBot="1" x14ac:dyDescent="0.3">
      <c r="C2283" s="7"/>
      <c r="D2283" s="7"/>
      <c r="E2283" s="20" t="s">
        <v>2299</v>
      </c>
      <c r="F2283" s="7" t="s">
        <v>1292</v>
      </c>
      <c r="G2283" s="7" t="s">
        <v>3862</v>
      </c>
      <c r="H2283" s="7" t="s">
        <v>3863</v>
      </c>
      <c r="I2283" s="21">
        <v>175.37</v>
      </c>
      <c r="J2283" s="10" t="s">
        <v>25</v>
      </c>
      <c r="K2283" s="11">
        <v>131.5275</v>
      </c>
    </row>
    <row r="2284" spans="3:11" ht="15.75" thickBot="1" x14ac:dyDescent="0.3">
      <c r="C2284" s="7"/>
      <c r="D2284" s="7"/>
      <c r="E2284" s="20" t="s">
        <v>2299</v>
      </c>
      <c r="F2284" s="7" t="s">
        <v>1292</v>
      </c>
      <c r="G2284" s="7" t="s">
        <v>3864</v>
      </c>
      <c r="H2284" s="7" t="s">
        <v>3865</v>
      </c>
      <c r="I2284" s="21">
        <v>69.44</v>
      </c>
      <c r="J2284" s="10" t="s">
        <v>25</v>
      </c>
      <c r="K2284" s="11">
        <v>52.08</v>
      </c>
    </row>
    <row r="2285" spans="3:11" ht="15.75" thickBot="1" x14ac:dyDescent="0.3">
      <c r="C2285" s="7"/>
      <c r="D2285" s="7"/>
      <c r="E2285" s="20" t="s">
        <v>2299</v>
      </c>
      <c r="F2285" s="7" t="s">
        <v>1292</v>
      </c>
      <c r="G2285" s="7" t="s">
        <v>3866</v>
      </c>
      <c r="H2285" s="7" t="s">
        <v>3867</v>
      </c>
      <c r="I2285" s="21">
        <v>23.54</v>
      </c>
      <c r="J2285" s="10" t="s">
        <v>25</v>
      </c>
      <c r="K2285" s="11">
        <v>17.655000000000001</v>
      </c>
    </row>
    <row r="2286" spans="3:11" ht="15.75" thickBot="1" x14ac:dyDescent="0.3">
      <c r="C2286" s="7"/>
      <c r="D2286" s="7"/>
      <c r="E2286" s="20" t="s">
        <v>2299</v>
      </c>
      <c r="F2286" s="7" t="s">
        <v>1292</v>
      </c>
      <c r="G2286" s="7" t="s">
        <v>3868</v>
      </c>
      <c r="H2286" s="7" t="s">
        <v>3869</v>
      </c>
      <c r="I2286" s="22">
        <v>48.150000000000006</v>
      </c>
      <c r="J2286" s="10" t="s">
        <v>25</v>
      </c>
      <c r="K2286" s="11">
        <v>36.112500000000004</v>
      </c>
    </row>
    <row r="2287" spans="3:11" ht="15.75" thickBot="1" x14ac:dyDescent="0.3">
      <c r="C2287" s="7"/>
      <c r="D2287" s="7"/>
      <c r="E2287" s="20" t="s">
        <v>2299</v>
      </c>
      <c r="F2287" s="7" t="s">
        <v>1292</v>
      </c>
      <c r="G2287" s="7" t="s">
        <v>3870</v>
      </c>
      <c r="H2287" s="7" t="s">
        <v>3871</v>
      </c>
      <c r="I2287" s="21">
        <v>10.700000000000001</v>
      </c>
      <c r="J2287" s="10" t="s">
        <v>25</v>
      </c>
      <c r="K2287" s="11">
        <v>8.0250000000000004</v>
      </c>
    </row>
    <row r="2288" spans="3:11" ht="15.75" thickBot="1" x14ac:dyDescent="0.3">
      <c r="C2288" s="7"/>
      <c r="D2288" s="7"/>
      <c r="E2288" s="20" t="s">
        <v>2299</v>
      </c>
      <c r="F2288" s="7" t="s">
        <v>1379</v>
      </c>
      <c r="G2288" s="7" t="s">
        <v>3872</v>
      </c>
      <c r="H2288" s="7" t="s">
        <v>3873</v>
      </c>
      <c r="I2288" s="21">
        <v>42.82</v>
      </c>
      <c r="J2288" s="10" t="s">
        <v>25</v>
      </c>
      <c r="K2288" s="11">
        <v>32.115000000000002</v>
      </c>
    </row>
    <row r="2289" spans="3:11" ht="15.75" thickBot="1" x14ac:dyDescent="0.3">
      <c r="C2289" s="7"/>
      <c r="D2289" s="7"/>
      <c r="E2289" s="20" t="s">
        <v>2299</v>
      </c>
      <c r="F2289" s="7" t="s">
        <v>1379</v>
      </c>
      <c r="G2289" s="7" t="s">
        <v>3874</v>
      </c>
      <c r="H2289" s="7" t="s">
        <v>3875</v>
      </c>
      <c r="I2289" s="21">
        <v>42.82</v>
      </c>
      <c r="J2289" s="10" t="s">
        <v>25</v>
      </c>
      <c r="K2289" s="11">
        <v>32.115000000000002</v>
      </c>
    </row>
    <row r="2290" spans="3:11" ht="15.75" thickBot="1" x14ac:dyDescent="0.3">
      <c r="C2290" s="7"/>
      <c r="D2290" s="7"/>
      <c r="E2290" s="20" t="s">
        <v>2299</v>
      </c>
      <c r="F2290" s="7" t="s">
        <v>1379</v>
      </c>
      <c r="G2290" s="7" t="s">
        <v>3876</v>
      </c>
      <c r="H2290" s="7" t="s">
        <v>3877</v>
      </c>
      <c r="I2290" s="21">
        <v>64.680000000000007</v>
      </c>
      <c r="J2290" s="10" t="s">
        <v>25</v>
      </c>
      <c r="K2290" s="11">
        <v>48.510000000000005</v>
      </c>
    </row>
    <row r="2291" spans="3:11" ht="15.75" thickBot="1" x14ac:dyDescent="0.3">
      <c r="C2291" s="7"/>
      <c r="D2291" s="7"/>
      <c r="E2291" s="20" t="s">
        <v>2299</v>
      </c>
      <c r="F2291" s="7" t="s">
        <v>1379</v>
      </c>
      <c r="G2291" s="7" t="s">
        <v>3878</v>
      </c>
      <c r="H2291" s="7" t="s">
        <v>3879</v>
      </c>
      <c r="I2291" s="21">
        <v>91.11</v>
      </c>
      <c r="J2291" s="10" t="s">
        <v>25</v>
      </c>
      <c r="K2291" s="11">
        <v>68.332499999999996</v>
      </c>
    </row>
    <row r="2292" spans="3:11" ht="15.75" thickBot="1" x14ac:dyDescent="0.3">
      <c r="C2292" s="7"/>
      <c r="D2292" s="7"/>
      <c r="E2292" s="20" t="s">
        <v>2299</v>
      </c>
      <c r="F2292" s="7" t="s">
        <v>1379</v>
      </c>
      <c r="G2292" s="7" t="s">
        <v>3880</v>
      </c>
      <c r="H2292" s="7" t="s">
        <v>3881</v>
      </c>
      <c r="I2292" s="21">
        <v>105.72</v>
      </c>
      <c r="J2292" s="10" t="s">
        <v>25</v>
      </c>
      <c r="K2292" s="11">
        <v>79.289999999999992</v>
      </c>
    </row>
    <row r="2293" spans="3:11" ht="15.75" thickBot="1" x14ac:dyDescent="0.3">
      <c r="C2293" s="7"/>
      <c r="D2293" s="7"/>
      <c r="E2293" s="20" t="s">
        <v>2299</v>
      </c>
      <c r="F2293" s="7" t="s">
        <v>1379</v>
      </c>
      <c r="G2293" s="7" t="s">
        <v>3882</v>
      </c>
      <c r="H2293" s="7" t="s">
        <v>3883</v>
      </c>
      <c r="I2293" s="21">
        <v>132.16</v>
      </c>
      <c r="J2293" s="10" t="s">
        <v>25</v>
      </c>
      <c r="K2293" s="11">
        <v>99.12</v>
      </c>
    </row>
    <row r="2294" spans="3:11" ht="15.75" thickBot="1" x14ac:dyDescent="0.3">
      <c r="C2294" s="7"/>
      <c r="D2294" s="7"/>
      <c r="E2294" s="20" t="s">
        <v>2299</v>
      </c>
      <c r="F2294" s="7" t="s">
        <v>1379</v>
      </c>
      <c r="G2294" s="7" t="s">
        <v>3884</v>
      </c>
      <c r="H2294" s="7" t="s">
        <v>3885</v>
      </c>
      <c r="I2294" s="21">
        <v>198.24</v>
      </c>
      <c r="J2294" s="10" t="s">
        <v>25</v>
      </c>
      <c r="K2294" s="11">
        <v>148.68</v>
      </c>
    </row>
    <row r="2295" spans="3:11" ht="15.75" thickBot="1" x14ac:dyDescent="0.3">
      <c r="C2295" s="7"/>
      <c r="D2295" s="7"/>
      <c r="E2295" s="20" t="s">
        <v>2299</v>
      </c>
      <c r="F2295" s="7" t="s">
        <v>1379</v>
      </c>
      <c r="G2295" s="7" t="s">
        <v>3886</v>
      </c>
      <c r="H2295" s="7" t="s">
        <v>3887</v>
      </c>
      <c r="I2295" s="21">
        <v>264.31</v>
      </c>
      <c r="J2295" s="10" t="s">
        <v>25</v>
      </c>
      <c r="K2295" s="11">
        <v>198.23250000000002</v>
      </c>
    </row>
    <row r="2296" spans="3:11" ht="15.75" thickBot="1" x14ac:dyDescent="0.3">
      <c r="C2296" s="7"/>
      <c r="D2296" s="7"/>
      <c r="E2296" s="20" t="s">
        <v>2299</v>
      </c>
      <c r="F2296" s="7" t="s">
        <v>1379</v>
      </c>
      <c r="G2296" s="7" t="s">
        <v>3888</v>
      </c>
      <c r="H2296" s="7" t="s">
        <v>3889</v>
      </c>
      <c r="I2296" s="21">
        <v>582.91</v>
      </c>
      <c r="J2296" s="10" t="s">
        <v>25</v>
      </c>
      <c r="K2296" s="11">
        <v>437.1825</v>
      </c>
    </row>
    <row r="2297" spans="3:11" ht="15.75" thickBot="1" x14ac:dyDescent="0.3">
      <c r="C2297" s="7"/>
      <c r="D2297" s="7"/>
      <c r="E2297" s="20" t="s">
        <v>2299</v>
      </c>
      <c r="F2297" s="7" t="s">
        <v>1379</v>
      </c>
      <c r="G2297" s="7" t="s">
        <v>3890</v>
      </c>
      <c r="H2297" s="7" t="s">
        <v>3891</v>
      </c>
      <c r="I2297" s="21">
        <v>176.31</v>
      </c>
      <c r="J2297" s="10" t="s">
        <v>25</v>
      </c>
      <c r="K2297" s="11">
        <v>132.23250000000002</v>
      </c>
    </row>
    <row r="2298" spans="3:11" ht="15.75" thickBot="1" x14ac:dyDescent="0.3">
      <c r="C2298" s="7"/>
      <c r="D2298" s="7"/>
      <c r="E2298" s="20" t="s">
        <v>2299</v>
      </c>
      <c r="F2298" s="7" t="s">
        <v>1379</v>
      </c>
      <c r="G2298" s="7" t="s">
        <v>3892</v>
      </c>
      <c r="H2298" s="7" t="s">
        <v>3893</v>
      </c>
      <c r="I2298" s="21">
        <v>237.88</v>
      </c>
      <c r="J2298" s="10" t="s">
        <v>25</v>
      </c>
      <c r="K2298" s="11">
        <v>178.41</v>
      </c>
    </row>
    <row r="2299" spans="3:11" ht="15.75" thickBot="1" x14ac:dyDescent="0.3">
      <c r="C2299" s="7"/>
      <c r="D2299" s="7"/>
      <c r="E2299" s="20" t="s">
        <v>2299</v>
      </c>
      <c r="F2299" s="7" t="s">
        <v>1379</v>
      </c>
      <c r="G2299" s="7" t="s">
        <v>3894</v>
      </c>
      <c r="H2299" s="7" t="s">
        <v>3895</v>
      </c>
      <c r="I2299" s="21">
        <v>317.17</v>
      </c>
      <c r="J2299" s="10" t="s">
        <v>25</v>
      </c>
      <c r="K2299" s="11">
        <v>237.8775</v>
      </c>
    </row>
    <row r="2300" spans="3:11" ht="15.75" thickBot="1" x14ac:dyDescent="0.3">
      <c r="C2300" s="7"/>
      <c r="D2300" s="7"/>
      <c r="E2300" s="20" t="s">
        <v>2299</v>
      </c>
      <c r="F2300" s="7" t="s">
        <v>1379</v>
      </c>
      <c r="G2300" s="7" t="s">
        <v>3896</v>
      </c>
      <c r="H2300" s="7" t="s">
        <v>3897</v>
      </c>
      <c r="I2300" s="21">
        <v>97.01</v>
      </c>
      <c r="J2300" s="10" t="s">
        <v>25</v>
      </c>
      <c r="K2300" s="11">
        <v>72.757500000000007</v>
      </c>
    </row>
    <row r="2301" spans="3:11" ht="15.75" thickBot="1" x14ac:dyDescent="0.3">
      <c r="C2301" s="7"/>
      <c r="D2301" s="7"/>
      <c r="E2301" s="20" t="s">
        <v>2299</v>
      </c>
      <c r="F2301" s="7" t="s">
        <v>1379</v>
      </c>
      <c r="G2301" s="7" t="s">
        <v>3898</v>
      </c>
      <c r="H2301" s="7" t="s">
        <v>3899</v>
      </c>
      <c r="I2301" s="21">
        <v>118.94</v>
      </c>
      <c r="J2301" s="10" t="s">
        <v>25</v>
      </c>
      <c r="K2301" s="11">
        <v>89.204999999999998</v>
      </c>
    </row>
    <row r="2302" spans="3:11" ht="15.75" thickBot="1" x14ac:dyDescent="0.3">
      <c r="C2302" s="7"/>
      <c r="D2302" s="7"/>
      <c r="E2302" s="20" t="s">
        <v>2299</v>
      </c>
      <c r="F2302" s="7" t="s">
        <v>1379</v>
      </c>
      <c r="G2302" s="7" t="s">
        <v>3900</v>
      </c>
      <c r="H2302" s="7" t="s">
        <v>3901</v>
      </c>
      <c r="I2302" s="21">
        <v>158.59</v>
      </c>
      <c r="J2302" s="10" t="s">
        <v>25</v>
      </c>
      <c r="K2302" s="11">
        <v>118.9425</v>
      </c>
    </row>
    <row r="2303" spans="3:11" ht="15.75" thickBot="1" x14ac:dyDescent="0.3">
      <c r="C2303" s="7"/>
      <c r="D2303" s="7"/>
      <c r="E2303" s="20" t="s">
        <v>2299</v>
      </c>
      <c r="F2303" s="7" t="s">
        <v>1379</v>
      </c>
      <c r="G2303" s="7" t="s">
        <v>3902</v>
      </c>
      <c r="H2303" s="7" t="s">
        <v>3903</v>
      </c>
      <c r="I2303" s="21">
        <v>129.28</v>
      </c>
      <c r="J2303" s="10" t="s">
        <v>25</v>
      </c>
      <c r="K2303" s="11">
        <v>96.960000000000008</v>
      </c>
    </row>
    <row r="2304" spans="3:11" ht="15.75" thickBot="1" x14ac:dyDescent="0.3">
      <c r="C2304" s="7"/>
      <c r="D2304" s="7"/>
      <c r="E2304" s="20" t="s">
        <v>2299</v>
      </c>
      <c r="F2304" s="7" t="s">
        <v>1379</v>
      </c>
      <c r="G2304" s="7" t="s">
        <v>3904</v>
      </c>
      <c r="H2304" s="7" t="s">
        <v>3905</v>
      </c>
      <c r="I2304" s="21">
        <v>207.08</v>
      </c>
      <c r="J2304" s="10" t="s">
        <v>25</v>
      </c>
      <c r="K2304" s="11">
        <v>155.31</v>
      </c>
    </row>
    <row r="2305" spans="3:11" ht="15.75" thickBot="1" x14ac:dyDescent="0.3">
      <c r="C2305" s="7"/>
      <c r="D2305" s="7"/>
      <c r="E2305" s="20" t="s">
        <v>2299</v>
      </c>
      <c r="F2305" s="7" t="s">
        <v>1379</v>
      </c>
      <c r="G2305" s="7" t="s">
        <v>3906</v>
      </c>
      <c r="H2305" s="7" t="s">
        <v>3907</v>
      </c>
      <c r="I2305" s="21">
        <v>158.59</v>
      </c>
      <c r="J2305" s="10" t="s">
        <v>25</v>
      </c>
      <c r="K2305" s="11">
        <v>118.9425</v>
      </c>
    </row>
    <row r="2306" spans="3:11" ht="15.75" thickBot="1" x14ac:dyDescent="0.3">
      <c r="C2306" s="7"/>
      <c r="D2306" s="7"/>
      <c r="E2306" s="20" t="s">
        <v>2299</v>
      </c>
      <c r="F2306" s="7" t="s">
        <v>1379</v>
      </c>
      <c r="G2306" s="20" t="s">
        <v>3908</v>
      </c>
      <c r="H2306" s="7" t="s">
        <v>3909</v>
      </c>
      <c r="I2306" s="21">
        <v>360.17</v>
      </c>
      <c r="J2306" s="10" t="s">
        <v>25</v>
      </c>
      <c r="K2306" s="11">
        <v>270.1275</v>
      </c>
    </row>
    <row r="2307" spans="3:11" ht="15.75" thickBot="1" x14ac:dyDescent="0.3">
      <c r="C2307" s="7"/>
      <c r="D2307" s="7"/>
      <c r="E2307" s="20" t="s">
        <v>2299</v>
      </c>
      <c r="F2307" s="7" t="s">
        <v>1379</v>
      </c>
      <c r="G2307" s="20" t="s">
        <v>3910</v>
      </c>
      <c r="H2307" s="7" t="s">
        <v>3909</v>
      </c>
      <c r="I2307" s="21">
        <v>477.95</v>
      </c>
      <c r="J2307" s="10" t="s">
        <v>25</v>
      </c>
      <c r="K2307" s="11">
        <v>358.46249999999998</v>
      </c>
    </row>
    <row r="2308" spans="3:11" ht="15.75" thickBot="1" x14ac:dyDescent="0.3">
      <c r="C2308" s="7"/>
      <c r="D2308" s="7"/>
      <c r="E2308" s="20" t="s">
        <v>2299</v>
      </c>
      <c r="F2308" s="7" t="s">
        <v>1379</v>
      </c>
      <c r="G2308" s="7" t="s">
        <v>3911</v>
      </c>
      <c r="H2308" s="7" t="s">
        <v>3912</v>
      </c>
      <c r="I2308" s="21">
        <v>277.52999999999997</v>
      </c>
      <c r="J2308" s="10" t="s">
        <v>25</v>
      </c>
      <c r="K2308" s="11">
        <v>208.14749999999998</v>
      </c>
    </row>
    <row r="2309" spans="3:11" ht="15.75" thickBot="1" x14ac:dyDescent="0.3">
      <c r="C2309" s="7"/>
      <c r="D2309" s="7"/>
      <c r="E2309" s="20" t="s">
        <v>2299</v>
      </c>
      <c r="F2309" s="7" t="s">
        <v>1379</v>
      </c>
      <c r="G2309" s="7" t="s">
        <v>3913</v>
      </c>
      <c r="H2309" s="7" t="s">
        <v>3914</v>
      </c>
      <c r="I2309" s="21">
        <v>370.03</v>
      </c>
      <c r="J2309" s="10" t="s">
        <v>25</v>
      </c>
      <c r="K2309" s="11">
        <v>277.52249999999998</v>
      </c>
    </row>
    <row r="2310" spans="3:11" ht="15.75" thickBot="1" x14ac:dyDescent="0.3">
      <c r="C2310" s="7"/>
      <c r="D2310" s="7"/>
      <c r="E2310" s="20" t="s">
        <v>2299</v>
      </c>
      <c r="F2310" s="7" t="s">
        <v>1379</v>
      </c>
      <c r="G2310" s="7" t="s">
        <v>3915</v>
      </c>
      <c r="H2310" s="7" t="s">
        <v>3916</v>
      </c>
      <c r="I2310" s="21">
        <v>237.88</v>
      </c>
      <c r="J2310" s="10" t="s">
        <v>25</v>
      </c>
      <c r="K2310" s="11">
        <v>178.41</v>
      </c>
    </row>
    <row r="2311" spans="3:11" ht="15.75" thickBot="1" x14ac:dyDescent="0.3">
      <c r="C2311" s="7"/>
      <c r="D2311" s="7"/>
      <c r="E2311" s="20" t="s">
        <v>2299</v>
      </c>
      <c r="F2311" s="7" t="s">
        <v>1379</v>
      </c>
      <c r="G2311" s="7" t="s">
        <v>3917</v>
      </c>
      <c r="H2311" s="7" t="s">
        <v>3918</v>
      </c>
      <c r="I2311" s="21">
        <v>285.45</v>
      </c>
      <c r="J2311" s="10" t="s">
        <v>25</v>
      </c>
      <c r="K2311" s="11">
        <v>214.08749999999998</v>
      </c>
    </row>
    <row r="2312" spans="3:11" ht="15.75" thickBot="1" x14ac:dyDescent="0.3">
      <c r="C2312" s="7"/>
      <c r="D2312" s="7"/>
      <c r="E2312" s="20" t="s">
        <v>2299</v>
      </c>
      <c r="F2312" s="7" t="s">
        <v>1379</v>
      </c>
      <c r="G2312" s="7" t="s">
        <v>3919</v>
      </c>
      <c r="H2312" s="7" t="s">
        <v>3920</v>
      </c>
      <c r="I2312" s="21">
        <v>356.83</v>
      </c>
      <c r="J2312" s="10" t="s">
        <v>25</v>
      </c>
      <c r="K2312" s="11">
        <v>267.6225</v>
      </c>
    </row>
    <row r="2313" spans="3:11" ht="15.75" thickBot="1" x14ac:dyDescent="0.3">
      <c r="C2313" s="7"/>
      <c r="D2313" s="7"/>
      <c r="E2313" s="20" t="s">
        <v>2299</v>
      </c>
      <c r="F2313" s="7" t="s">
        <v>1379</v>
      </c>
      <c r="G2313" s="7" t="s">
        <v>3921</v>
      </c>
      <c r="H2313" s="7" t="s">
        <v>3922</v>
      </c>
      <c r="I2313" s="21">
        <v>50.2</v>
      </c>
      <c r="J2313" s="10" t="s">
        <v>25</v>
      </c>
      <c r="K2313" s="11">
        <v>37.650000000000006</v>
      </c>
    </row>
    <row r="2314" spans="3:11" ht="15.75" thickBot="1" x14ac:dyDescent="0.3">
      <c r="C2314" s="7"/>
      <c r="D2314" s="7"/>
      <c r="E2314" s="20" t="s">
        <v>2299</v>
      </c>
      <c r="F2314" s="7" t="s">
        <v>1379</v>
      </c>
      <c r="G2314" s="7" t="s">
        <v>3923</v>
      </c>
      <c r="H2314" s="7" t="s">
        <v>3924</v>
      </c>
      <c r="I2314" s="21">
        <v>472.51</v>
      </c>
      <c r="J2314" s="10" t="s">
        <v>25</v>
      </c>
      <c r="K2314" s="11">
        <v>354.38249999999999</v>
      </c>
    </row>
    <row r="2315" spans="3:11" ht="15.75" thickBot="1" x14ac:dyDescent="0.3">
      <c r="C2315" s="7"/>
      <c r="D2315" s="7"/>
      <c r="E2315" s="20" t="s">
        <v>2299</v>
      </c>
      <c r="F2315" s="7" t="s">
        <v>1379</v>
      </c>
      <c r="G2315" s="7" t="s">
        <v>3925</v>
      </c>
      <c r="H2315" s="7" t="s">
        <v>3926</v>
      </c>
      <c r="I2315" s="21">
        <v>369.15</v>
      </c>
      <c r="J2315" s="10" t="s">
        <v>25</v>
      </c>
      <c r="K2315" s="11">
        <v>276.86249999999995</v>
      </c>
    </row>
    <row r="2316" spans="3:11" ht="15.75" thickBot="1" x14ac:dyDescent="0.3">
      <c r="C2316" s="7"/>
      <c r="D2316" s="7"/>
      <c r="E2316" s="20" t="s">
        <v>2299</v>
      </c>
      <c r="F2316" s="7" t="s">
        <v>1379</v>
      </c>
      <c r="G2316" s="7" t="s">
        <v>3927</v>
      </c>
      <c r="H2316" s="7" t="s">
        <v>3928</v>
      </c>
      <c r="I2316" s="21">
        <v>516.80999999999995</v>
      </c>
      <c r="J2316" s="10" t="s">
        <v>25</v>
      </c>
      <c r="K2316" s="11">
        <v>387.60749999999996</v>
      </c>
    </row>
    <row r="2317" spans="3:11" ht="15.75" thickBot="1" x14ac:dyDescent="0.3">
      <c r="C2317" s="7"/>
      <c r="D2317" s="7"/>
      <c r="E2317" s="20" t="s">
        <v>2299</v>
      </c>
      <c r="F2317" s="7" t="s">
        <v>1379</v>
      </c>
      <c r="G2317" s="7" t="s">
        <v>3929</v>
      </c>
      <c r="H2317" s="7" t="s">
        <v>3928</v>
      </c>
      <c r="I2317" s="21">
        <v>442.98</v>
      </c>
      <c r="J2317" s="10" t="s">
        <v>25</v>
      </c>
      <c r="K2317" s="11">
        <v>332.23500000000001</v>
      </c>
    </row>
    <row r="2318" spans="3:11" ht="15.75" thickBot="1" x14ac:dyDescent="0.3">
      <c r="C2318" s="7"/>
      <c r="D2318" s="7"/>
      <c r="E2318" s="20" t="s">
        <v>2299</v>
      </c>
      <c r="F2318" s="7" t="s">
        <v>1379</v>
      </c>
      <c r="G2318" s="7" t="s">
        <v>3930</v>
      </c>
      <c r="H2318" s="7" t="s">
        <v>3931</v>
      </c>
      <c r="I2318" s="21">
        <v>590.64</v>
      </c>
      <c r="J2318" s="10" t="s">
        <v>25</v>
      </c>
      <c r="K2318" s="11">
        <v>442.98</v>
      </c>
    </row>
    <row r="2319" spans="3:11" ht="15.75" thickBot="1" x14ac:dyDescent="0.3">
      <c r="C2319" s="7"/>
      <c r="D2319" s="7"/>
      <c r="E2319" s="20" t="s">
        <v>2299</v>
      </c>
      <c r="F2319" s="7" t="s">
        <v>1379</v>
      </c>
      <c r="G2319" s="7" t="s">
        <v>3932</v>
      </c>
      <c r="H2319" s="7" t="s">
        <v>3933</v>
      </c>
      <c r="I2319" s="21">
        <v>140</v>
      </c>
      <c r="J2319" s="10" t="s">
        <v>25</v>
      </c>
      <c r="K2319" s="11">
        <v>105</v>
      </c>
    </row>
    <row r="2320" spans="3:11" ht="15.75" thickBot="1" x14ac:dyDescent="0.3">
      <c r="C2320" s="7"/>
      <c r="D2320" s="7"/>
      <c r="E2320" s="20" t="s">
        <v>2299</v>
      </c>
      <c r="F2320" s="7" t="s">
        <v>1379</v>
      </c>
      <c r="G2320" s="7" t="s">
        <v>3934</v>
      </c>
      <c r="H2320" s="7" t="s">
        <v>3935</v>
      </c>
      <c r="I2320" s="22">
        <v>149.80000000000001</v>
      </c>
      <c r="J2320" s="10" t="s">
        <v>25</v>
      </c>
      <c r="K2320" s="11">
        <v>112.35000000000001</v>
      </c>
    </row>
    <row r="2321" spans="3:11" ht="15.75" thickBot="1" x14ac:dyDescent="0.3">
      <c r="C2321" s="7"/>
      <c r="D2321" s="7"/>
      <c r="E2321" s="20" t="s">
        <v>2299</v>
      </c>
      <c r="F2321" s="7" t="s">
        <v>1379</v>
      </c>
      <c r="G2321" s="7" t="s">
        <v>3936</v>
      </c>
      <c r="H2321" s="7" t="s">
        <v>3937</v>
      </c>
      <c r="I2321" s="21">
        <v>177.19</v>
      </c>
      <c r="J2321" s="10" t="s">
        <v>25</v>
      </c>
      <c r="K2321" s="11">
        <v>132.89249999999998</v>
      </c>
    </row>
    <row r="2322" spans="3:11" ht="15.75" thickBot="1" x14ac:dyDescent="0.3">
      <c r="C2322" s="7"/>
      <c r="D2322" s="7"/>
      <c r="E2322" s="20" t="s">
        <v>2299</v>
      </c>
      <c r="F2322" s="7" t="s">
        <v>1379</v>
      </c>
      <c r="G2322" s="7" t="s">
        <v>3938</v>
      </c>
      <c r="H2322" s="7" t="s">
        <v>3939</v>
      </c>
      <c r="I2322" s="21">
        <v>531.58000000000004</v>
      </c>
      <c r="J2322" s="10" t="s">
        <v>25</v>
      </c>
      <c r="K2322" s="11">
        <v>398.68500000000006</v>
      </c>
    </row>
    <row r="2323" spans="3:11" ht="15.75" thickBot="1" x14ac:dyDescent="0.3">
      <c r="C2323" s="7"/>
      <c r="D2323" s="7"/>
      <c r="E2323" s="20" t="s">
        <v>2299</v>
      </c>
      <c r="F2323" s="7" t="s">
        <v>1379</v>
      </c>
      <c r="G2323" s="7" t="s">
        <v>3940</v>
      </c>
      <c r="H2323" s="7" t="s">
        <v>3941</v>
      </c>
      <c r="I2323" s="21">
        <v>708.77</v>
      </c>
      <c r="J2323" s="10" t="s">
        <v>25</v>
      </c>
      <c r="K2323" s="11">
        <v>531.57749999999999</v>
      </c>
    </row>
    <row r="2324" spans="3:11" ht="15.75" thickBot="1" x14ac:dyDescent="0.3">
      <c r="C2324" s="7"/>
      <c r="D2324" s="7"/>
      <c r="E2324" s="20" t="s">
        <v>2299</v>
      </c>
      <c r="F2324" s="7" t="s">
        <v>1379</v>
      </c>
      <c r="G2324" s="7" t="s">
        <v>3942</v>
      </c>
      <c r="H2324" s="7" t="s">
        <v>3943</v>
      </c>
      <c r="I2324" s="21">
        <v>180</v>
      </c>
      <c r="J2324" s="10" t="s">
        <v>25</v>
      </c>
      <c r="K2324" s="11">
        <v>135</v>
      </c>
    </row>
    <row r="2325" spans="3:11" ht="15.75" thickBot="1" x14ac:dyDescent="0.3">
      <c r="C2325" s="7"/>
      <c r="D2325" s="7"/>
      <c r="E2325" s="20" t="s">
        <v>2299</v>
      </c>
      <c r="F2325" s="7" t="s">
        <v>1379</v>
      </c>
      <c r="G2325" s="7" t="s">
        <v>3944</v>
      </c>
      <c r="H2325" s="7" t="s">
        <v>3945</v>
      </c>
      <c r="I2325" s="22">
        <v>192.6</v>
      </c>
      <c r="J2325" s="10" t="s">
        <v>25</v>
      </c>
      <c r="K2325" s="11">
        <v>144.44999999999999</v>
      </c>
    </row>
    <row r="2326" spans="3:11" ht="15.75" thickBot="1" x14ac:dyDescent="0.3">
      <c r="C2326" s="7"/>
      <c r="D2326" s="7"/>
      <c r="E2326" s="20" t="s">
        <v>2299</v>
      </c>
      <c r="F2326" s="7" t="s">
        <v>1379</v>
      </c>
      <c r="G2326" s="7" t="s">
        <v>3946</v>
      </c>
      <c r="H2326" s="7" t="s">
        <v>3947</v>
      </c>
      <c r="I2326" s="21">
        <v>236.26</v>
      </c>
      <c r="J2326" s="10" t="s">
        <v>25</v>
      </c>
      <c r="K2326" s="11">
        <v>177.19499999999999</v>
      </c>
    </row>
    <row r="2327" spans="3:11" ht="15.75" thickBot="1" x14ac:dyDescent="0.3">
      <c r="C2327" s="7"/>
      <c r="D2327" s="7"/>
      <c r="E2327" s="20" t="s">
        <v>2299</v>
      </c>
      <c r="F2327" s="7" t="s">
        <v>1379</v>
      </c>
      <c r="G2327" s="7" t="s">
        <v>3948</v>
      </c>
      <c r="H2327" s="7" t="s">
        <v>3949</v>
      </c>
      <c r="I2327" s="21">
        <v>265.79000000000002</v>
      </c>
      <c r="J2327" s="10" t="s">
        <v>25</v>
      </c>
      <c r="K2327" s="11">
        <v>199.34250000000003</v>
      </c>
    </row>
    <row r="2328" spans="3:11" ht="15.75" thickBot="1" x14ac:dyDescent="0.3">
      <c r="C2328" s="7"/>
      <c r="D2328" s="7"/>
      <c r="E2328" s="20" t="s">
        <v>2299</v>
      </c>
      <c r="F2328" s="7" t="s">
        <v>1379</v>
      </c>
      <c r="G2328" s="7" t="s">
        <v>3950</v>
      </c>
      <c r="H2328" s="7" t="s">
        <v>3951</v>
      </c>
      <c r="I2328" s="21">
        <v>354.38</v>
      </c>
      <c r="J2328" s="10" t="s">
        <v>25</v>
      </c>
      <c r="K2328" s="11">
        <v>265.78499999999997</v>
      </c>
    </row>
    <row r="2329" spans="3:11" ht="15.75" thickBot="1" x14ac:dyDescent="0.3">
      <c r="C2329" s="7"/>
      <c r="D2329" s="7"/>
      <c r="E2329" s="20" t="s">
        <v>2299</v>
      </c>
      <c r="F2329" s="7" t="s">
        <v>1379</v>
      </c>
      <c r="G2329" s="7" t="s">
        <v>3952</v>
      </c>
      <c r="H2329" s="7" t="s">
        <v>3933</v>
      </c>
      <c r="I2329" s="21">
        <v>206.72</v>
      </c>
      <c r="J2329" s="10" t="s">
        <v>25</v>
      </c>
      <c r="K2329" s="11">
        <v>155.04</v>
      </c>
    </row>
    <row r="2330" spans="3:11" ht="15.75" thickBot="1" x14ac:dyDescent="0.3">
      <c r="C2330" s="7"/>
      <c r="D2330" s="7"/>
      <c r="E2330" s="20" t="s">
        <v>2299</v>
      </c>
      <c r="F2330" s="7" t="s">
        <v>1379</v>
      </c>
      <c r="G2330" s="7" t="s">
        <v>3953</v>
      </c>
      <c r="H2330" s="7" t="s">
        <v>3937</v>
      </c>
      <c r="I2330" s="21">
        <v>177.19</v>
      </c>
      <c r="J2330" s="10" t="s">
        <v>25</v>
      </c>
      <c r="K2330" s="11">
        <v>132.89249999999998</v>
      </c>
    </row>
    <row r="2331" spans="3:11" ht="15.75" thickBot="1" x14ac:dyDescent="0.3">
      <c r="C2331" s="7"/>
      <c r="D2331" s="7"/>
      <c r="E2331" s="20" t="s">
        <v>2299</v>
      </c>
      <c r="F2331" s="7" t="s">
        <v>1379</v>
      </c>
      <c r="G2331" s="7" t="s">
        <v>3954</v>
      </c>
      <c r="H2331" s="7" t="s">
        <v>3943</v>
      </c>
      <c r="I2331" s="22">
        <v>180</v>
      </c>
      <c r="J2331" s="10" t="s">
        <v>25</v>
      </c>
      <c r="K2331" s="11">
        <v>135</v>
      </c>
    </row>
    <row r="2332" spans="3:11" ht="15.75" thickBot="1" x14ac:dyDescent="0.3">
      <c r="C2332" s="7"/>
      <c r="D2332" s="7"/>
      <c r="E2332" s="20" t="s">
        <v>2299</v>
      </c>
      <c r="F2332" s="7" t="s">
        <v>1379</v>
      </c>
      <c r="G2332" s="7" t="s">
        <v>3955</v>
      </c>
      <c r="H2332" s="7" t="s">
        <v>3947</v>
      </c>
      <c r="I2332" s="22">
        <v>171.2</v>
      </c>
      <c r="J2332" s="10" t="s">
        <v>25</v>
      </c>
      <c r="K2332" s="11">
        <v>128.39999999999998</v>
      </c>
    </row>
    <row r="2333" spans="3:11" ht="15.75" thickBot="1" x14ac:dyDescent="0.3">
      <c r="C2333" s="7"/>
      <c r="D2333" s="7"/>
      <c r="E2333" s="20" t="s">
        <v>2299</v>
      </c>
      <c r="F2333" s="7" t="s">
        <v>1379</v>
      </c>
      <c r="G2333" s="7" t="s">
        <v>3956</v>
      </c>
      <c r="H2333" s="7" t="s">
        <v>3957</v>
      </c>
      <c r="I2333" s="21">
        <v>153.57</v>
      </c>
      <c r="J2333" s="10" t="s">
        <v>25</v>
      </c>
      <c r="K2333" s="11">
        <v>115.17749999999999</v>
      </c>
    </row>
    <row r="2334" spans="3:11" ht="15.75" thickBot="1" x14ac:dyDescent="0.3">
      <c r="C2334" s="7"/>
      <c r="D2334" s="7"/>
      <c r="E2334" s="20" t="s">
        <v>2299</v>
      </c>
      <c r="F2334" s="7" t="s">
        <v>1379</v>
      </c>
      <c r="G2334" s="7" t="s">
        <v>3958</v>
      </c>
      <c r="H2334" s="7" t="s">
        <v>3959</v>
      </c>
      <c r="I2334" s="21">
        <v>295.32</v>
      </c>
      <c r="J2334" s="10" t="s">
        <v>25</v>
      </c>
      <c r="K2334" s="11">
        <v>221.49</v>
      </c>
    </row>
    <row r="2335" spans="3:11" ht="15.75" thickBot="1" x14ac:dyDescent="0.3">
      <c r="C2335" s="7"/>
      <c r="D2335" s="7"/>
      <c r="E2335" s="20" t="s">
        <v>2299</v>
      </c>
      <c r="F2335" s="7" t="s">
        <v>1379</v>
      </c>
      <c r="G2335" s="7" t="s">
        <v>3960</v>
      </c>
      <c r="H2335" s="7" t="s">
        <v>3959</v>
      </c>
      <c r="I2335" s="21">
        <v>295.32</v>
      </c>
      <c r="J2335" s="10" t="s">
        <v>25</v>
      </c>
      <c r="K2335" s="11">
        <v>221.49</v>
      </c>
    </row>
    <row r="2336" spans="3:11" ht="15.75" thickBot="1" x14ac:dyDescent="0.3">
      <c r="C2336" s="7"/>
      <c r="D2336" s="7"/>
      <c r="E2336" s="20" t="s">
        <v>2299</v>
      </c>
      <c r="F2336" s="7" t="s">
        <v>1379</v>
      </c>
      <c r="G2336" s="7" t="s">
        <v>3961</v>
      </c>
      <c r="H2336" s="7" t="s">
        <v>3962</v>
      </c>
      <c r="I2336" s="21">
        <v>945.02</v>
      </c>
      <c r="J2336" s="10" t="s">
        <v>25</v>
      </c>
      <c r="K2336" s="11">
        <v>708.76499999999999</v>
      </c>
    </row>
    <row r="2337" spans="3:11" ht="15.75" thickBot="1" x14ac:dyDescent="0.3">
      <c r="C2337" s="7"/>
      <c r="D2337" s="7"/>
      <c r="E2337" s="20" t="s">
        <v>2299</v>
      </c>
      <c r="F2337" s="7" t="s">
        <v>1379</v>
      </c>
      <c r="G2337" s="7" t="s">
        <v>3963</v>
      </c>
      <c r="H2337" s="7" t="s">
        <v>3964</v>
      </c>
      <c r="I2337" s="21">
        <v>516.80999999999995</v>
      </c>
      <c r="J2337" s="10" t="s">
        <v>25</v>
      </c>
      <c r="K2337" s="11">
        <v>387.60749999999996</v>
      </c>
    </row>
    <row r="2338" spans="3:11" ht="15.75" thickBot="1" x14ac:dyDescent="0.3">
      <c r="C2338" s="7"/>
      <c r="D2338" s="7"/>
      <c r="E2338" s="20" t="s">
        <v>2299</v>
      </c>
      <c r="F2338" s="7" t="s">
        <v>1379</v>
      </c>
      <c r="G2338" s="7" t="s">
        <v>3965</v>
      </c>
      <c r="H2338" s="7" t="s">
        <v>3966</v>
      </c>
      <c r="I2338" s="21">
        <v>423.38</v>
      </c>
      <c r="J2338" s="10" t="s">
        <v>25</v>
      </c>
      <c r="K2338" s="11">
        <v>317.53499999999997</v>
      </c>
    </row>
    <row r="2339" spans="3:11" ht="15.75" thickBot="1" x14ac:dyDescent="0.3">
      <c r="C2339" s="7"/>
      <c r="D2339" s="7"/>
      <c r="E2339" s="20" t="s">
        <v>2299</v>
      </c>
      <c r="F2339" s="7" t="s">
        <v>1379</v>
      </c>
      <c r="G2339" s="7" t="s">
        <v>3967</v>
      </c>
      <c r="H2339" s="7" t="s">
        <v>3966</v>
      </c>
      <c r="I2339" s="21">
        <v>354.38</v>
      </c>
      <c r="J2339" s="10" t="s">
        <v>25</v>
      </c>
      <c r="K2339" s="11">
        <v>265.78499999999997</v>
      </c>
    </row>
    <row r="2340" spans="3:11" ht="15.75" thickBot="1" x14ac:dyDescent="0.3">
      <c r="C2340" s="7"/>
      <c r="D2340" s="7"/>
      <c r="E2340" s="20" t="s">
        <v>2299</v>
      </c>
      <c r="F2340" s="7" t="s">
        <v>1379</v>
      </c>
      <c r="G2340" s="7" t="s">
        <v>3968</v>
      </c>
      <c r="H2340" s="7" t="s">
        <v>3924</v>
      </c>
      <c r="I2340" s="21">
        <v>472.51</v>
      </c>
      <c r="J2340" s="10" t="s">
        <v>25</v>
      </c>
      <c r="K2340" s="11">
        <v>354.38249999999999</v>
      </c>
    </row>
    <row r="2341" spans="3:11" ht="15.75" thickBot="1" x14ac:dyDescent="0.3">
      <c r="C2341" s="7"/>
      <c r="D2341" s="7"/>
      <c r="E2341" s="20" t="s">
        <v>2299</v>
      </c>
      <c r="F2341" s="7" t="s">
        <v>1379</v>
      </c>
      <c r="G2341" s="7" t="s">
        <v>3969</v>
      </c>
      <c r="H2341" s="7" t="s">
        <v>3970</v>
      </c>
      <c r="I2341" s="21">
        <v>664.47</v>
      </c>
      <c r="J2341" s="10" t="s">
        <v>25</v>
      </c>
      <c r="K2341" s="11">
        <v>498.35250000000002</v>
      </c>
    </row>
    <row r="2342" spans="3:11" ht="15.75" thickBot="1" x14ac:dyDescent="0.3">
      <c r="C2342" s="7"/>
      <c r="D2342" s="7"/>
      <c r="E2342" s="20" t="s">
        <v>2299</v>
      </c>
      <c r="F2342" s="7" t="s">
        <v>1379</v>
      </c>
      <c r="G2342" s="7" t="s">
        <v>3971</v>
      </c>
      <c r="H2342" s="7" t="s">
        <v>3972</v>
      </c>
      <c r="I2342" s="21">
        <v>915.49</v>
      </c>
      <c r="J2342" s="10" t="s">
        <v>25</v>
      </c>
      <c r="K2342" s="11">
        <v>686.61750000000006</v>
      </c>
    </row>
    <row r="2343" spans="3:11" ht="15.75" thickBot="1" x14ac:dyDescent="0.3">
      <c r="C2343" s="7"/>
      <c r="D2343" s="7"/>
      <c r="E2343" s="20" t="s">
        <v>2299</v>
      </c>
      <c r="F2343" s="7" t="s">
        <v>1379</v>
      </c>
      <c r="G2343" s="7" t="s">
        <v>3973</v>
      </c>
      <c r="H2343" s="7" t="s">
        <v>3972</v>
      </c>
      <c r="I2343" s="21">
        <v>797.36</v>
      </c>
      <c r="J2343" s="10" t="s">
        <v>25</v>
      </c>
      <c r="K2343" s="11">
        <v>598.02</v>
      </c>
    </row>
    <row r="2344" spans="3:11" ht="15.75" thickBot="1" x14ac:dyDescent="0.3">
      <c r="C2344" s="7"/>
      <c r="D2344" s="7"/>
      <c r="E2344" s="20" t="s">
        <v>2299</v>
      </c>
      <c r="F2344" s="7" t="s">
        <v>1379</v>
      </c>
      <c r="G2344" s="7" t="s">
        <v>3974</v>
      </c>
      <c r="H2344" s="7" t="s">
        <v>3975</v>
      </c>
      <c r="I2344" s="21">
        <v>1063.1500000000001</v>
      </c>
      <c r="J2344" s="10" t="s">
        <v>25</v>
      </c>
      <c r="K2344" s="11">
        <v>797.36250000000007</v>
      </c>
    </row>
    <row r="2345" spans="3:11" ht="15.75" thickBot="1" x14ac:dyDescent="0.3">
      <c r="C2345" s="7"/>
      <c r="D2345" s="7"/>
      <c r="E2345" s="20" t="s">
        <v>2299</v>
      </c>
      <c r="F2345" s="7" t="s">
        <v>1379</v>
      </c>
      <c r="G2345" s="7" t="s">
        <v>3976</v>
      </c>
      <c r="H2345" s="7" t="s">
        <v>3926</v>
      </c>
      <c r="I2345" s="21">
        <v>369.15</v>
      </c>
      <c r="J2345" s="10" t="s">
        <v>25</v>
      </c>
      <c r="K2345" s="11">
        <v>276.86249999999995</v>
      </c>
    </row>
    <row r="2346" spans="3:11" ht="15.75" thickBot="1" x14ac:dyDescent="0.3">
      <c r="C2346" s="7"/>
      <c r="D2346" s="7"/>
      <c r="E2346" s="20" t="s">
        <v>2299</v>
      </c>
      <c r="F2346" s="7" t="s">
        <v>1379</v>
      </c>
      <c r="G2346" s="7" t="s">
        <v>3977</v>
      </c>
      <c r="H2346" s="7" t="s">
        <v>3978</v>
      </c>
      <c r="I2346" s="21">
        <v>516.80999999999995</v>
      </c>
      <c r="J2346" s="10" t="s">
        <v>25</v>
      </c>
      <c r="K2346" s="11">
        <v>387.60749999999996</v>
      </c>
    </row>
    <row r="2347" spans="3:11" ht="15.75" thickBot="1" x14ac:dyDescent="0.3">
      <c r="C2347" s="7"/>
      <c r="D2347" s="7"/>
      <c r="E2347" s="20" t="s">
        <v>2299</v>
      </c>
      <c r="F2347" s="7" t="s">
        <v>1379</v>
      </c>
      <c r="G2347" s="7" t="s">
        <v>3979</v>
      </c>
      <c r="H2347" s="7" t="s">
        <v>3931</v>
      </c>
      <c r="I2347" s="21">
        <v>590.64</v>
      </c>
      <c r="J2347" s="10" t="s">
        <v>25</v>
      </c>
      <c r="K2347" s="11">
        <v>442.98</v>
      </c>
    </row>
    <row r="2348" spans="3:11" ht="15.75" thickBot="1" x14ac:dyDescent="0.3">
      <c r="C2348" s="7"/>
      <c r="D2348" s="7"/>
      <c r="E2348" s="20" t="s">
        <v>2299</v>
      </c>
      <c r="F2348" s="7" t="s">
        <v>1379</v>
      </c>
      <c r="G2348" s="7" t="s">
        <v>3980</v>
      </c>
      <c r="H2348" s="7" t="s">
        <v>3981</v>
      </c>
      <c r="I2348" s="21">
        <v>708.77</v>
      </c>
      <c r="J2348" s="10" t="s">
        <v>25</v>
      </c>
      <c r="K2348" s="11">
        <v>531.57749999999999</v>
      </c>
    </row>
    <row r="2349" spans="3:11" ht="15.75" thickBot="1" x14ac:dyDescent="0.3">
      <c r="C2349" s="7"/>
      <c r="D2349" s="7"/>
      <c r="E2349" s="20" t="s">
        <v>2299</v>
      </c>
      <c r="F2349" s="7" t="s">
        <v>1379</v>
      </c>
      <c r="G2349" s="7" t="s">
        <v>3982</v>
      </c>
      <c r="H2349" s="7" t="s">
        <v>3983</v>
      </c>
      <c r="I2349" s="21">
        <v>885.96</v>
      </c>
      <c r="J2349" s="10" t="s">
        <v>25</v>
      </c>
      <c r="K2349" s="11">
        <v>664.47</v>
      </c>
    </row>
    <row r="2350" spans="3:11" ht="15.75" thickBot="1" x14ac:dyDescent="0.3">
      <c r="C2350" s="7"/>
      <c r="D2350" s="7"/>
      <c r="E2350" s="20" t="s">
        <v>2299</v>
      </c>
      <c r="F2350" s="7" t="s">
        <v>1379</v>
      </c>
      <c r="G2350" s="7" t="s">
        <v>3984</v>
      </c>
      <c r="H2350" s="7" t="s">
        <v>3985</v>
      </c>
      <c r="I2350" s="21">
        <v>885.96</v>
      </c>
      <c r="J2350" s="10" t="s">
        <v>25</v>
      </c>
      <c r="K2350" s="11">
        <v>664.47</v>
      </c>
    </row>
    <row r="2351" spans="3:11" ht="15.75" thickBot="1" x14ac:dyDescent="0.3">
      <c r="C2351" s="7"/>
      <c r="D2351" s="7"/>
      <c r="E2351" s="20" t="s">
        <v>2299</v>
      </c>
      <c r="F2351" s="7" t="s">
        <v>1379</v>
      </c>
      <c r="G2351" s="7" t="s">
        <v>3986</v>
      </c>
      <c r="H2351" s="7" t="s">
        <v>3987</v>
      </c>
      <c r="I2351" s="21">
        <v>221.49</v>
      </c>
      <c r="J2351" s="10" t="s">
        <v>25</v>
      </c>
      <c r="K2351" s="11">
        <v>166.11750000000001</v>
      </c>
    </row>
    <row r="2352" spans="3:11" ht="15.75" thickBot="1" x14ac:dyDescent="0.3">
      <c r="C2352" s="7"/>
      <c r="D2352" s="7"/>
      <c r="E2352" s="20" t="s">
        <v>2299</v>
      </c>
      <c r="F2352" s="7" t="s">
        <v>1379</v>
      </c>
      <c r="G2352" s="7" t="s">
        <v>3988</v>
      </c>
      <c r="H2352" s="7" t="s">
        <v>3989</v>
      </c>
      <c r="I2352" s="21">
        <v>442.98</v>
      </c>
      <c r="J2352" s="10" t="s">
        <v>25</v>
      </c>
      <c r="K2352" s="11">
        <v>332.23500000000001</v>
      </c>
    </row>
    <row r="2353" spans="3:11" ht="15.75" thickBot="1" x14ac:dyDescent="0.3">
      <c r="C2353" s="7"/>
      <c r="D2353" s="7"/>
      <c r="E2353" s="20" t="s">
        <v>2299</v>
      </c>
      <c r="F2353" s="7" t="s">
        <v>1379</v>
      </c>
      <c r="G2353" s="7" t="s">
        <v>3990</v>
      </c>
      <c r="H2353" s="7" t="s">
        <v>3991</v>
      </c>
      <c r="I2353" s="21">
        <v>1771.92</v>
      </c>
      <c r="J2353" s="10" t="s">
        <v>25</v>
      </c>
      <c r="K2353" s="11">
        <v>1328.94</v>
      </c>
    </row>
    <row r="2354" spans="3:11" ht="15.75" thickBot="1" x14ac:dyDescent="0.3">
      <c r="C2354" s="7"/>
      <c r="D2354" s="7"/>
      <c r="E2354" s="20" t="s">
        <v>2299</v>
      </c>
      <c r="F2354" s="7" t="s">
        <v>1379</v>
      </c>
      <c r="G2354" s="7" t="s">
        <v>3992</v>
      </c>
      <c r="H2354" s="7" t="s">
        <v>3993</v>
      </c>
      <c r="I2354" s="21">
        <v>2214.9</v>
      </c>
      <c r="J2354" s="10" t="s">
        <v>25</v>
      </c>
      <c r="K2354" s="11">
        <v>1661.1750000000002</v>
      </c>
    </row>
    <row r="2355" spans="3:11" ht="15.75" thickBot="1" x14ac:dyDescent="0.3">
      <c r="C2355" s="7"/>
      <c r="D2355" s="7"/>
      <c r="E2355" s="20" t="s">
        <v>2299</v>
      </c>
      <c r="F2355" s="7" t="s">
        <v>1379</v>
      </c>
      <c r="G2355" s="7" t="s">
        <v>3994</v>
      </c>
      <c r="H2355" s="7" t="s">
        <v>3995</v>
      </c>
      <c r="I2355" s="21">
        <v>4429.8</v>
      </c>
      <c r="J2355" s="10" t="s">
        <v>25</v>
      </c>
      <c r="K2355" s="11">
        <v>3322.3500000000004</v>
      </c>
    </row>
    <row r="2356" spans="3:11" ht="15.75" thickBot="1" x14ac:dyDescent="0.3">
      <c r="C2356" s="7"/>
      <c r="D2356" s="7"/>
      <c r="E2356" s="20" t="s">
        <v>2299</v>
      </c>
      <c r="F2356" s="7" t="s">
        <v>1379</v>
      </c>
      <c r="G2356" s="7" t="s">
        <v>3996</v>
      </c>
      <c r="H2356" s="7" t="s">
        <v>3997</v>
      </c>
      <c r="I2356" s="21">
        <v>442.98</v>
      </c>
      <c r="J2356" s="10" t="s">
        <v>25</v>
      </c>
      <c r="K2356" s="11">
        <v>332.23500000000001</v>
      </c>
    </row>
    <row r="2357" spans="3:11" ht="15.75" thickBot="1" x14ac:dyDescent="0.3">
      <c r="C2357" s="7"/>
      <c r="D2357" s="7"/>
      <c r="E2357" s="20" t="s">
        <v>2299</v>
      </c>
      <c r="F2357" s="7" t="s">
        <v>1379</v>
      </c>
      <c r="G2357" s="7" t="s">
        <v>3998</v>
      </c>
      <c r="H2357" s="7" t="s">
        <v>3999</v>
      </c>
      <c r="I2357" s="21">
        <v>5980.23</v>
      </c>
      <c r="J2357" s="10" t="s">
        <v>25</v>
      </c>
      <c r="K2357" s="11">
        <v>4485.1724999999997</v>
      </c>
    </row>
    <row r="2358" spans="3:11" ht="15.75" thickBot="1" x14ac:dyDescent="0.3">
      <c r="C2358" s="7"/>
      <c r="D2358" s="7"/>
      <c r="E2358" s="20" t="s">
        <v>2299</v>
      </c>
      <c r="F2358" s="7" t="s">
        <v>1379</v>
      </c>
      <c r="G2358" s="7" t="s">
        <v>4000</v>
      </c>
      <c r="H2358" s="7" t="s">
        <v>4001</v>
      </c>
      <c r="I2358" s="21">
        <v>885.96</v>
      </c>
      <c r="J2358" s="10" t="s">
        <v>25</v>
      </c>
      <c r="K2358" s="11">
        <v>664.47</v>
      </c>
    </row>
    <row r="2359" spans="3:11" ht="15.75" thickBot="1" x14ac:dyDescent="0.3">
      <c r="C2359" s="7"/>
      <c r="D2359" s="7"/>
      <c r="E2359" s="20" t="s">
        <v>2299</v>
      </c>
      <c r="F2359" s="7" t="s">
        <v>1379</v>
      </c>
      <c r="G2359" s="7" t="s">
        <v>4002</v>
      </c>
      <c r="H2359" s="7" t="s">
        <v>4003</v>
      </c>
      <c r="I2359" s="21">
        <v>2436.39</v>
      </c>
      <c r="J2359" s="10" t="s">
        <v>25</v>
      </c>
      <c r="K2359" s="11">
        <v>1827.2925</v>
      </c>
    </row>
    <row r="2360" spans="3:11" ht="15.75" thickBot="1" x14ac:dyDescent="0.3">
      <c r="C2360" s="7"/>
      <c r="D2360" s="7"/>
      <c r="E2360" s="20" t="s">
        <v>2299</v>
      </c>
      <c r="F2360" s="7" t="s">
        <v>1379</v>
      </c>
      <c r="G2360" s="7" t="s">
        <v>4004</v>
      </c>
      <c r="H2360" s="7" t="s">
        <v>4005</v>
      </c>
      <c r="I2360" s="21">
        <v>1328.94</v>
      </c>
      <c r="J2360" s="10" t="s">
        <v>25</v>
      </c>
      <c r="K2360" s="11">
        <v>996.70500000000004</v>
      </c>
    </row>
    <row r="2361" spans="3:11" ht="15.75" thickBot="1" x14ac:dyDescent="0.3">
      <c r="C2361" s="7"/>
      <c r="D2361" s="7"/>
      <c r="E2361" s="20" t="s">
        <v>2299</v>
      </c>
      <c r="F2361" s="7" t="s">
        <v>1379</v>
      </c>
      <c r="G2361" s="7" t="s">
        <v>4006</v>
      </c>
      <c r="H2361" s="7" t="s">
        <v>4007</v>
      </c>
      <c r="I2361" s="21">
        <v>2214.9</v>
      </c>
      <c r="J2361" s="10" t="s">
        <v>25</v>
      </c>
      <c r="K2361" s="11">
        <v>1661.1750000000002</v>
      </c>
    </row>
    <row r="2362" spans="3:11" ht="15.75" thickBot="1" x14ac:dyDescent="0.3">
      <c r="C2362" s="7"/>
      <c r="D2362" s="7"/>
      <c r="E2362" s="20" t="s">
        <v>2299</v>
      </c>
      <c r="F2362" s="7" t="s">
        <v>1379</v>
      </c>
      <c r="G2362" s="7" t="s">
        <v>4008</v>
      </c>
      <c r="H2362" s="7" t="s">
        <v>4009</v>
      </c>
      <c r="I2362" s="21">
        <v>2768.63</v>
      </c>
      <c r="J2362" s="10" t="s">
        <v>25</v>
      </c>
      <c r="K2362" s="11">
        <v>2076.4724999999999</v>
      </c>
    </row>
    <row r="2363" spans="3:11" ht="15.75" thickBot="1" x14ac:dyDescent="0.3">
      <c r="C2363" s="7"/>
      <c r="D2363" s="7"/>
      <c r="E2363" s="20" t="s">
        <v>2299</v>
      </c>
      <c r="F2363" s="7" t="s">
        <v>1379</v>
      </c>
      <c r="G2363" s="7" t="s">
        <v>4010</v>
      </c>
      <c r="H2363" s="7" t="s">
        <v>4011</v>
      </c>
      <c r="I2363" s="21">
        <v>553.73</v>
      </c>
      <c r="J2363" s="10" t="s">
        <v>25</v>
      </c>
      <c r="K2363" s="11">
        <v>415.29750000000001</v>
      </c>
    </row>
    <row r="2364" spans="3:11" ht="15.75" thickBot="1" x14ac:dyDescent="0.3">
      <c r="C2364" s="7"/>
      <c r="D2364" s="7"/>
      <c r="E2364" s="20" t="s">
        <v>2299</v>
      </c>
      <c r="F2364" s="7" t="s">
        <v>1379</v>
      </c>
      <c r="G2364" s="7" t="s">
        <v>4012</v>
      </c>
      <c r="H2364" s="7" t="s">
        <v>4013</v>
      </c>
      <c r="I2364" s="21">
        <v>1107.45</v>
      </c>
      <c r="J2364" s="10" t="s">
        <v>25</v>
      </c>
      <c r="K2364" s="11">
        <v>830.58750000000009</v>
      </c>
    </row>
    <row r="2365" spans="3:11" ht="15.75" thickBot="1" x14ac:dyDescent="0.3">
      <c r="C2365" s="7"/>
      <c r="D2365" s="7"/>
      <c r="E2365" s="20" t="s">
        <v>2299</v>
      </c>
      <c r="F2365" s="7" t="s">
        <v>1379</v>
      </c>
      <c r="G2365" s="7" t="s">
        <v>4014</v>
      </c>
      <c r="H2365" s="7" t="s">
        <v>4015</v>
      </c>
      <c r="I2365" s="21">
        <v>1661.18</v>
      </c>
      <c r="J2365" s="10" t="s">
        <v>25</v>
      </c>
      <c r="K2365" s="11">
        <v>1245.885</v>
      </c>
    </row>
    <row r="2366" spans="3:11" ht="15.75" thickBot="1" x14ac:dyDescent="0.3">
      <c r="C2366" s="7"/>
      <c r="D2366" s="7"/>
      <c r="E2366" s="20" t="s">
        <v>2299</v>
      </c>
      <c r="F2366" s="7" t="s">
        <v>1379</v>
      </c>
      <c r="G2366" s="7" t="s">
        <v>4016</v>
      </c>
      <c r="H2366" s="7" t="s">
        <v>4017</v>
      </c>
      <c r="I2366" s="21">
        <v>442.98</v>
      </c>
      <c r="J2366" s="10" t="s">
        <v>25</v>
      </c>
      <c r="K2366" s="11">
        <v>332.23500000000001</v>
      </c>
    </row>
    <row r="2367" spans="3:11" ht="15.75" thickBot="1" x14ac:dyDescent="0.3">
      <c r="C2367" s="7"/>
      <c r="D2367" s="7"/>
      <c r="E2367" s="20" t="s">
        <v>2299</v>
      </c>
      <c r="F2367" s="7" t="s">
        <v>1379</v>
      </c>
      <c r="G2367" s="7" t="s">
        <v>4018</v>
      </c>
      <c r="H2367" s="7" t="s">
        <v>4019</v>
      </c>
      <c r="I2367" s="21">
        <v>221.49</v>
      </c>
      <c r="J2367" s="10" t="s">
        <v>25</v>
      </c>
      <c r="K2367" s="11">
        <v>166.11750000000001</v>
      </c>
    </row>
    <row r="2368" spans="3:11" ht="15.75" thickBot="1" x14ac:dyDescent="0.3">
      <c r="C2368" s="7"/>
      <c r="D2368" s="7"/>
      <c r="E2368" s="20"/>
      <c r="F2368" s="7"/>
      <c r="G2368" s="7"/>
      <c r="H2368" s="7"/>
      <c r="I2368" s="11"/>
      <c r="J2368" s="10"/>
      <c r="K2368" s="11"/>
    </row>
    <row r="2369" spans="3:11" ht="15.75" thickBot="1" x14ac:dyDescent="0.3">
      <c r="C2369" s="7"/>
      <c r="D2369" s="7"/>
      <c r="E2369" s="17" t="s">
        <v>4020</v>
      </c>
      <c r="F2369" s="18" t="s">
        <v>2300</v>
      </c>
      <c r="G2369" s="18" t="s">
        <v>2300</v>
      </c>
      <c r="H2369" s="18" t="s">
        <v>2300</v>
      </c>
      <c r="I2369" s="19"/>
      <c r="J2369" s="27" t="s">
        <v>20</v>
      </c>
      <c r="K2369" s="19" t="s">
        <v>20</v>
      </c>
    </row>
    <row r="2370" spans="3:11" ht="15.75" thickBot="1" x14ac:dyDescent="0.3">
      <c r="C2370" s="7"/>
      <c r="D2370" s="7"/>
      <c r="E2370" s="28" t="s">
        <v>4020</v>
      </c>
      <c r="F2370" s="28" t="s">
        <v>2300</v>
      </c>
      <c r="G2370" s="28" t="s">
        <v>4021</v>
      </c>
      <c r="H2370" s="29" t="s">
        <v>4022</v>
      </c>
      <c r="I2370" s="30">
        <v>207</v>
      </c>
      <c r="J2370" s="10" t="s">
        <v>25</v>
      </c>
      <c r="K2370" s="11">
        <v>155.25</v>
      </c>
    </row>
    <row r="2371" spans="3:11" ht="15.75" thickBot="1" x14ac:dyDescent="0.3">
      <c r="C2371" s="7"/>
      <c r="D2371" s="7"/>
      <c r="E2371" s="28" t="s">
        <v>4020</v>
      </c>
      <c r="F2371" s="28" t="s">
        <v>2300</v>
      </c>
      <c r="G2371" s="28" t="s">
        <v>4023</v>
      </c>
      <c r="H2371" s="29" t="s">
        <v>4024</v>
      </c>
      <c r="I2371" s="30">
        <v>81.14</v>
      </c>
      <c r="J2371" s="10" t="s">
        <v>25</v>
      </c>
      <c r="K2371" s="11">
        <v>60.855000000000004</v>
      </c>
    </row>
    <row r="2372" spans="3:11" ht="15.75" thickBot="1" x14ac:dyDescent="0.3">
      <c r="C2372" s="7"/>
      <c r="D2372" s="7"/>
      <c r="E2372" s="28" t="s">
        <v>4020</v>
      </c>
      <c r="F2372" s="28" t="s">
        <v>2300</v>
      </c>
      <c r="G2372" s="28" t="s">
        <v>4025</v>
      </c>
      <c r="H2372" s="29" t="s">
        <v>4026</v>
      </c>
      <c r="I2372" s="30">
        <v>133.4</v>
      </c>
      <c r="J2372" s="10" t="s">
        <v>25</v>
      </c>
      <c r="K2372" s="11">
        <v>100.05000000000001</v>
      </c>
    </row>
    <row r="2373" spans="3:11" ht="15.75" thickBot="1" x14ac:dyDescent="0.3">
      <c r="C2373" s="7"/>
      <c r="D2373" s="7"/>
      <c r="E2373" s="28" t="s">
        <v>4020</v>
      </c>
      <c r="F2373" s="28" t="s">
        <v>2300</v>
      </c>
      <c r="G2373" s="28" t="s">
        <v>4027</v>
      </c>
      <c r="H2373" s="29" t="s">
        <v>4028</v>
      </c>
      <c r="I2373" s="30">
        <v>137.44999999999999</v>
      </c>
      <c r="J2373" s="10" t="s">
        <v>25</v>
      </c>
      <c r="K2373" s="11">
        <v>103.08749999999999</v>
      </c>
    </row>
    <row r="2374" spans="3:11" ht="15.75" thickBot="1" x14ac:dyDescent="0.3">
      <c r="C2374" s="7"/>
      <c r="D2374" s="7"/>
      <c r="E2374" s="28" t="s">
        <v>4020</v>
      </c>
      <c r="F2374" s="28" t="s">
        <v>2300</v>
      </c>
      <c r="G2374" s="28" t="s">
        <v>4029</v>
      </c>
      <c r="H2374" s="29" t="s">
        <v>4030</v>
      </c>
      <c r="I2374" s="30">
        <v>137.44999999999999</v>
      </c>
      <c r="J2374" s="10" t="s">
        <v>25</v>
      </c>
      <c r="K2374" s="11">
        <v>103.08749999999999</v>
      </c>
    </row>
    <row r="2375" spans="3:11" ht="15.75" thickBot="1" x14ac:dyDescent="0.3">
      <c r="C2375" s="7"/>
      <c r="D2375" s="7"/>
      <c r="E2375" s="28" t="s">
        <v>4020</v>
      </c>
      <c r="F2375" s="28" t="s">
        <v>2300</v>
      </c>
      <c r="G2375" s="28" t="s">
        <v>4031</v>
      </c>
      <c r="H2375" s="29" t="s">
        <v>4032</v>
      </c>
      <c r="I2375" s="30">
        <v>91.6</v>
      </c>
      <c r="J2375" s="10" t="s">
        <v>25</v>
      </c>
      <c r="K2375" s="11">
        <v>68.699999999999989</v>
      </c>
    </row>
    <row r="2376" spans="3:11" ht="15.75" thickBot="1" x14ac:dyDescent="0.3">
      <c r="C2376" s="7"/>
      <c r="D2376" s="7"/>
      <c r="E2376" s="28" t="s">
        <v>4020</v>
      </c>
      <c r="F2376" s="28" t="s">
        <v>2300</v>
      </c>
      <c r="G2376" s="28" t="s">
        <v>4033</v>
      </c>
      <c r="H2376" s="29" t="s">
        <v>4034</v>
      </c>
      <c r="I2376" s="30">
        <v>220.5</v>
      </c>
      <c r="J2376" s="10" t="s">
        <v>25</v>
      </c>
      <c r="K2376" s="11">
        <v>165.375</v>
      </c>
    </row>
    <row r="2377" spans="3:11" ht="15.75" thickBot="1" x14ac:dyDescent="0.3">
      <c r="C2377" s="7"/>
      <c r="D2377" s="7"/>
      <c r="E2377" s="28" t="s">
        <v>4020</v>
      </c>
      <c r="F2377" s="28" t="s">
        <v>2300</v>
      </c>
      <c r="G2377" s="28" t="s">
        <v>4035</v>
      </c>
      <c r="H2377" s="29" t="s">
        <v>4036</v>
      </c>
      <c r="I2377" s="30">
        <v>231.53</v>
      </c>
      <c r="J2377" s="10" t="s">
        <v>25</v>
      </c>
      <c r="K2377" s="11">
        <v>173.64750000000001</v>
      </c>
    </row>
    <row r="2378" spans="3:11" ht="15.75" thickBot="1" x14ac:dyDescent="0.3">
      <c r="C2378" s="7"/>
      <c r="D2378" s="7"/>
      <c r="E2378" s="28" t="s">
        <v>4020</v>
      </c>
      <c r="F2378" s="28" t="s">
        <v>2300</v>
      </c>
      <c r="G2378" s="28" t="s">
        <v>4037</v>
      </c>
      <c r="H2378" s="29" t="s">
        <v>4038</v>
      </c>
      <c r="I2378" s="30">
        <v>355.23</v>
      </c>
      <c r="J2378" s="10" t="s">
        <v>25</v>
      </c>
      <c r="K2378" s="11">
        <v>266.42250000000001</v>
      </c>
    </row>
    <row r="2379" spans="3:11" ht="15.75" thickBot="1" x14ac:dyDescent="0.3">
      <c r="C2379" s="7"/>
      <c r="D2379" s="7"/>
      <c r="E2379" s="28" t="s">
        <v>4020</v>
      </c>
      <c r="F2379" s="28" t="s">
        <v>2300</v>
      </c>
      <c r="G2379" s="28" t="s">
        <v>4039</v>
      </c>
      <c r="H2379" s="29" t="s">
        <v>4040</v>
      </c>
      <c r="I2379" s="30">
        <v>383.46</v>
      </c>
      <c r="J2379" s="10" t="s">
        <v>25</v>
      </c>
      <c r="K2379" s="11">
        <v>287.59499999999997</v>
      </c>
    </row>
    <row r="2380" spans="3:11" ht="15.75" thickBot="1" x14ac:dyDescent="0.3">
      <c r="C2380" s="7"/>
      <c r="D2380" s="7"/>
      <c r="E2380" s="28" t="s">
        <v>4020</v>
      </c>
      <c r="F2380" s="28" t="s">
        <v>2300</v>
      </c>
      <c r="G2380" s="28" t="s">
        <v>4041</v>
      </c>
      <c r="H2380" s="29" t="s">
        <v>4042</v>
      </c>
      <c r="I2380" s="30">
        <v>899.47</v>
      </c>
      <c r="J2380" s="10" t="s">
        <v>25</v>
      </c>
      <c r="K2380" s="11">
        <v>674.60249999999996</v>
      </c>
    </row>
    <row r="2381" spans="3:11" ht="15.75" thickBot="1" x14ac:dyDescent="0.3">
      <c r="C2381" s="7"/>
      <c r="D2381" s="7"/>
      <c r="E2381" s="28" t="s">
        <v>4020</v>
      </c>
      <c r="F2381" s="28" t="s">
        <v>2300</v>
      </c>
      <c r="G2381" s="28" t="s">
        <v>4043</v>
      </c>
      <c r="H2381" s="29" t="s">
        <v>4044</v>
      </c>
      <c r="I2381" s="30">
        <v>187.43</v>
      </c>
      <c r="J2381" s="10" t="s">
        <v>25</v>
      </c>
      <c r="K2381" s="11">
        <v>140.57249999999999</v>
      </c>
    </row>
    <row r="2382" spans="3:11" ht="15.75" thickBot="1" x14ac:dyDescent="0.3">
      <c r="C2382" s="7"/>
      <c r="D2382" s="7"/>
      <c r="E2382" s="28" t="s">
        <v>4020</v>
      </c>
      <c r="F2382" s="28" t="s">
        <v>2300</v>
      </c>
      <c r="G2382" s="28" t="s">
        <v>4045</v>
      </c>
      <c r="H2382" s="29" t="s">
        <v>4046</v>
      </c>
      <c r="I2382" s="30">
        <v>198.45</v>
      </c>
      <c r="J2382" s="10" t="s">
        <v>25</v>
      </c>
      <c r="K2382" s="11">
        <v>148.83749999999998</v>
      </c>
    </row>
    <row r="2383" spans="3:11" ht="15.75" thickBot="1" x14ac:dyDescent="0.3">
      <c r="C2383" s="7"/>
      <c r="D2383" s="7"/>
      <c r="E2383" s="28" t="s">
        <v>4020</v>
      </c>
      <c r="F2383" s="28" t="s">
        <v>2300</v>
      </c>
      <c r="G2383" s="28" t="s">
        <v>4047</v>
      </c>
      <c r="H2383" s="29" t="s">
        <v>4048</v>
      </c>
      <c r="I2383" s="30">
        <v>38.869999999999997</v>
      </c>
      <c r="J2383" s="10" t="s">
        <v>25</v>
      </c>
      <c r="K2383" s="11">
        <v>29.152499999999996</v>
      </c>
    </row>
    <row r="2384" spans="3:11" ht="15.75" thickBot="1" x14ac:dyDescent="0.3">
      <c r="C2384" s="7"/>
      <c r="D2384" s="7"/>
      <c r="E2384" s="28" t="s">
        <v>4020</v>
      </c>
      <c r="F2384" s="28" t="s">
        <v>2300</v>
      </c>
      <c r="G2384" s="28" t="s">
        <v>4049</v>
      </c>
      <c r="H2384" s="29" t="s">
        <v>4050</v>
      </c>
      <c r="I2384" s="30">
        <v>78.17</v>
      </c>
      <c r="J2384" s="10" t="s">
        <v>25</v>
      </c>
      <c r="K2384" s="11">
        <v>58.627499999999998</v>
      </c>
    </row>
    <row r="2385" spans="3:11" ht="15.75" thickBot="1" x14ac:dyDescent="0.3">
      <c r="C2385" s="7"/>
      <c r="D2385" s="7"/>
      <c r="E2385" s="28" t="s">
        <v>4020</v>
      </c>
      <c r="F2385" s="28" t="s">
        <v>2300</v>
      </c>
      <c r="G2385" s="28" t="s">
        <v>4051</v>
      </c>
      <c r="H2385" s="29" t="s">
        <v>4052</v>
      </c>
      <c r="I2385" s="30">
        <v>98.02</v>
      </c>
      <c r="J2385" s="10" t="s">
        <v>25</v>
      </c>
      <c r="K2385" s="11">
        <v>73.515000000000001</v>
      </c>
    </row>
    <row r="2386" spans="3:11" ht="15.75" thickBot="1" x14ac:dyDescent="0.3">
      <c r="C2386" s="7"/>
      <c r="D2386" s="7"/>
      <c r="E2386" s="28" t="s">
        <v>4020</v>
      </c>
      <c r="F2386" s="28" t="s">
        <v>2300</v>
      </c>
      <c r="G2386" s="28" t="s">
        <v>4053</v>
      </c>
      <c r="H2386" s="29" t="s">
        <v>4054</v>
      </c>
      <c r="I2386" s="30">
        <v>35.65</v>
      </c>
      <c r="J2386" s="10" t="s">
        <v>25</v>
      </c>
      <c r="K2386" s="11">
        <v>26.737499999999997</v>
      </c>
    </row>
    <row r="2387" spans="3:11" ht="15.75" thickBot="1" x14ac:dyDescent="0.3">
      <c r="C2387" s="7"/>
      <c r="D2387" s="7"/>
      <c r="E2387" s="28" t="s">
        <v>4020</v>
      </c>
      <c r="F2387" s="28" t="s">
        <v>2300</v>
      </c>
      <c r="G2387" s="28" t="s">
        <v>4055</v>
      </c>
      <c r="H2387" s="29" t="s">
        <v>4056</v>
      </c>
      <c r="I2387" s="30">
        <v>37.5</v>
      </c>
      <c r="J2387" s="10" t="s">
        <v>25</v>
      </c>
      <c r="K2387" s="11">
        <v>28.125</v>
      </c>
    </row>
    <row r="2388" spans="3:11" ht="15.75" thickBot="1" x14ac:dyDescent="0.3">
      <c r="C2388" s="7"/>
      <c r="D2388" s="7"/>
      <c r="E2388" s="28" t="s">
        <v>4020</v>
      </c>
      <c r="F2388" s="28" t="s">
        <v>2300</v>
      </c>
      <c r="G2388" s="28" t="s">
        <v>4057</v>
      </c>
      <c r="H2388" s="29" t="s">
        <v>4058</v>
      </c>
      <c r="I2388" s="30">
        <v>35.65</v>
      </c>
      <c r="J2388" s="10" t="s">
        <v>25</v>
      </c>
      <c r="K2388" s="11">
        <v>26.737499999999997</v>
      </c>
    </row>
    <row r="2389" spans="3:11" ht="15.75" thickBot="1" x14ac:dyDescent="0.3">
      <c r="C2389" s="7"/>
      <c r="D2389" s="7"/>
      <c r="E2389" s="28" t="s">
        <v>4020</v>
      </c>
      <c r="F2389" s="28" t="s">
        <v>2300</v>
      </c>
      <c r="G2389" s="28" t="s">
        <v>4059</v>
      </c>
      <c r="H2389" s="29" t="s">
        <v>4060</v>
      </c>
      <c r="I2389" s="30">
        <v>22.69</v>
      </c>
      <c r="J2389" s="10" t="s">
        <v>25</v>
      </c>
      <c r="K2389" s="11">
        <v>17.017500000000002</v>
      </c>
    </row>
    <row r="2390" spans="3:11" ht="15.75" thickBot="1" x14ac:dyDescent="0.3">
      <c r="C2390" s="7"/>
      <c r="D2390" s="7"/>
      <c r="E2390" s="28" t="s">
        <v>4020</v>
      </c>
      <c r="F2390" s="28" t="s">
        <v>2300</v>
      </c>
      <c r="G2390" s="28" t="s">
        <v>4061</v>
      </c>
      <c r="H2390" s="29" t="s">
        <v>4062</v>
      </c>
      <c r="I2390" s="30">
        <v>38.369999999999997</v>
      </c>
      <c r="J2390" s="10" t="s">
        <v>25</v>
      </c>
      <c r="K2390" s="11">
        <v>28.777499999999996</v>
      </c>
    </row>
    <row r="2391" spans="3:11" ht="15.75" thickBot="1" x14ac:dyDescent="0.3">
      <c r="C2391" s="7"/>
      <c r="D2391" s="7"/>
      <c r="E2391" s="28" t="s">
        <v>4020</v>
      </c>
      <c r="F2391" s="28" t="s">
        <v>2300</v>
      </c>
      <c r="G2391" s="28" t="s">
        <v>4063</v>
      </c>
      <c r="H2391" s="29" t="s">
        <v>4064</v>
      </c>
      <c r="I2391" s="30">
        <v>38.369999999999997</v>
      </c>
      <c r="J2391" s="10" t="s">
        <v>25</v>
      </c>
      <c r="K2391" s="11">
        <v>28.777499999999996</v>
      </c>
    </row>
    <row r="2392" spans="3:11" ht="15.75" thickBot="1" x14ac:dyDescent="0.3">
      <c r="C2392" s="7"/>
      <c r="D2392" s="7"/>
      <c r="E2392" s="28" t="s">
        <v>4020</v>
      </c>
      <c r="F2392" s="28" t="s">
        <v>2300</v>
      </c>
      <c r="G2392" s="28" t="s">
        <v>4065</v>
      </c>
      <c r="H2392" s="29" t="s">
        <v>4066</v>
      </c>
      <c r="I2392" s="30">
        <v>38.369999999999997</v>
      </c>
      <c r="J2392" s="10" t="s">
        <v>25</v>
      </c>
      <c r="K2392" s="11">
        <v>28.777499999999996</v>
      </c>
    </row>
    <row r="2393" spans="3:11" ht="15.75" thickBot="1" x14ac:dyDescent="0.3">
      <c r="C2393" s="7"/>
      <c r="D2393" s="7"/>
      <c r="E2393" s="28" t="s">
        <v>4020</v>
      </c>
      <c r="F2393" s="28" t="s">
        <v>2300</v>
      </c>
      <c r="G2393" s="28" t="s">
        <v>4067</v>
      </c>
      <c r="H2393" s="29" t="s">
        <v>4068</v>
      </c>
      <c r="I2393" s="30">
        <v>38.369999999999997</v>
      </c>
      <c r="J2393" s="10" t="s">
        <v>25</v>
      </c>
      <c r="K2393" s="11">
        <v>28.777499999999996</v>
      </c>
    </row>
    <row r="2394" spans="3:11" ht="15.75" thickBot="1" x14ac:dyDescent="0.3">
      <c r="C2394" s="7"/>
      <c r="D2394" s="7"/>
      <c r="E2394" s="28" t="s">
        <v>4020</v>
      </c>
      <c r="F2394" s="28" t="s">
        <v>2300</v>
      </c>
      <c r="G2394" s="28" t="s">
        <v>4069</v>
      </c>
      <c r="H2394" s="29" t="s">
        <v>4070</v>
      </c>
      <c r="I2394" s="30">
        <v>32.700000000000003</v>
      </c>
      <c r="J2394" s="10" t="s">
        <v>25</v>
      </c>
      <c r="K2394" s="11">
        <v>24.525000000000002</v>
      </c>
    </row>
    <row r="2395" spans="3:11" ht="15.75" thickBot="1" x14ac:dyDescent="0.3">
      <c r="C2395" s="7"/>
      <c r="D2395" s="7"/>
      <c r="E2395" s="28" t="s">
        <v>4020</v>
      </c>
      <c r="F2395" s="28" t="s">
        <v>2300</v>
      </c>
      <c r="G2395" s="28" t="s">
        <v>4071</v>
      </c>
      <c r="H2395" s="29" t="s">
        <v>4072</v>
      </c>
      <c r="I2395" s="30">
        <v>317.66000000000003</v>
      </c>
      <c r="J2395" s="10" t="s">
        <v>25</v>
      </c>
      <c r="K2395" s="11">
        <v>238.245</v>
      </c>
    </row>
    <row r="2396" spans="3:11" ht="15.75" thickBot="1" x14ac:dyDescent="0.3">
      <c r="C2396" s="7"/>
      <c r="D2396" s="7"/>
      <c r="E2396" s="28" t="s">
        <v>4020</v>
      </c>
      <c r="F2396" s="28" t="s">
        <v>2300</v>
      </c>
      <c r="G2396" s="28" t="s">
        <v>4073</v>
      </c>
      <c r="H2396" s="29" t="s">
        <v>4074</v>
      </c>
      <c r="I2396" s="30">
        <v>120</v>
      </c>
      <c r="J2396" s="10" t="s">
        <v>25</v>
      </c>
      <c r="K2396" s="11">
        <v>90</v>
      </c>
    </row>
    <row r="2397" spans="3:11" ht="15.75" thickBot="1" x14ac:dyDescent="0.3">
      <c r="C2397" s="7"/>
      <c r="D2397" s="7"/>
      <c r="E2397" s="28" t="s">
        <v>4020</v>
      </c>
      <c r="F2397" s="28" t="s">
        <v>2300</v>
      </c>
      <c r="G2397" s="28" t="s">
        <v>4075</v>
      </c>
      <c r="H2397" s="29" t="s">
        <v>4076</v>
      </c>
      <c r="I2397" s="30">
        <v>58.11</v>
      </c>
      <c r="J2397" s="10" t="s">
        <v>25</v>
      </c>
      <c r="K2397" s="11">
        <v>43.582499999999996</v>
      </c>
    </row>
    <row r="2398" spans="3:11" ht="15.75" thickBot="1" x14ac:dyDescent="0.3">
      <c r="C2398" s="7"/>
      <c r="D2398" s="7"/>
      <c r="E2398" s="28" t="s">
        <v>4020</v>
      </c>
      <c r="F2398" s="28" t="s">
        <v>2300</v>
      </c>
      <c r="G2398" s="28" t="s">
        <v>4077</v>
      </c>
      <c r="H2398" s="29" t="s">
        <v>4078</v>
      </c>
      <c r="I2398" s="30">
        <v>49.43</v>
      </c>
      <c r="J2398" s="10" t="s">
        <v>25</v>
      </c>
      <c r="K2398" s="11">
        <v>37.072499999999998</v>
      </c>
    </row>
    <row r="2399" spans="3:11" ht="15.75" thickBot="1" x14ac:dyDescent="0.3">
      <c r="C2399" s="7"/>
      <c r="D2399" s="7"/>
      <c r="E2399" s="28" t="s">
        <v>4020</v>
      </c>
      <c r="F2399" s="28" t="s">
        <v>2300</v>
      </c>
      <c r="G2399" s="28" t="s">
        <v>4079</v>
      </c>
      <c r="H2399" s="29" t="s">
        <v>4080</v>
      </c>
      <c r="I2399" s="30">
        <v>101.61</v>
      </c>
      <c r="J2399" s="10" t="s">
        <v>25</v>
      </c>
      <c r="K2399" s="11">
        <v>76.207499999999996</v>
      </c>
    </row>
    <row r="2400" spans="3:11" ht="15.75" thickBot="1" x14ac:dyDescent="0.3">
      <c r="C2400" s="7"/>
      <c r="D2400" s="7"/>
      <c r="E2400" s="28" t="s">
        <v>4020</v>
      </c>
      <c r="F2400" s="28" t="s">
        <v>2300</v>
      </c>
      <c r="G2400" s="28" t="s">
        <v>4081</v>
      </c>
      <c r="H2400" s="29" t="s">
        <v>4082</v>
      </c>
      <c r="I2400" s="30">
        <v>591.80999999999995</v>
      </c>
      <c r="J2400" s="10" t="s">
        <v>25</v>
      </c>
      <c r="K2400" s="11">
        <v>443.85749999999996</v>
      </c>
    </row>
    <row r="2401" spans="3:11" ht="15.75" thickBot="1" x14ac:dyDescent="0.3">
      <c r="C2401" s="7"/>
      <c r="D2401" s="7"/>
      <c r="E2401" s="28" t="s">
        <v>4020</v>
      </c>
      <c r="F2401" s="28" t="s">
        <v>2300</v>
      </c>
      <c r="G2401" s="28" t="s">
        <v>4083</v>
      </c>
      <c r="H2401" s="29" t="s">
        <v>4084</v>
      </c>
      <c r="I2401" s="30">
        <v>667.4</v>
      </c>
      <c r="J2401" s="10" t="s">
        <v>25</v>
      </c>
      <c r="K2401" s="11">
        <v>500.54999999999995</v>
      </c>
    </row>
    <row r="2402" spans="3:11" ht="15.75" thickBot="1" x14ac:dyDescent="0.3">
      <c r="C2402" s="7"/>
      <c r="D2402" s="7"/>
      <c r="E2402" s="28" t="s">
        <v>4020</v>
      </c>
      <c r="F2402" s="28" t="s">
        <v>2300</v>
      </c>
      <c r="G2402" s="28" t="s">
        <v>4085</v>
      </c>
      <c r="H2402" s="29" t="s">
        <v>4086</v>
      </c>
      <c r="I2402" s="30">
        <v>1356.28</v>
      </c>
      <c r="J2402" s="10" t="s">
        <v>25</v>
      </c>
      <c r="K2402" s="11">
        <v>1017.21</v>
      </c>
    </row>
    <row r="2403" spans="3:11" ht="15.75" thickBot="1" x14ac:dyDescent="0.3">
      <c r="C2403" s="7"/>
      <c r="D2403" s="7"/>
      <c r="E2403" s="28" t="s">
        <v>4020</v>
      </c>
      <c r="F2403" s="28" t="s">
        <v>2300</v>
      </c>
      <c r="G2403" s="28" t="s">
        <v>4087</v>
      </c>
      <c r="H2403" s="29" t="s">
        <v>4088</v>
      </c>
      <c r="I2403" s="30">
        <v>347.29</v>
      </c>
      <c r="J2403" s="10" t="s">
        <v>25</v>
      </c>
      <c r="K2403" s="11">
        <v>260.46750000000003</v>
      </c>
    </row>
    <row r="2404" spans="3:11" ht="15.75" thickBot="1" x14ac:dyDescent="0.3">
      <c r="C2404" s="7"/>
      <c r="D2404" s="7"/>
      <c r="E2404" s="28" t="s">
        <v>4020</v>
      </c>
      <c r="F2404" s="28" t="s">
        <v>2300</v>
      </c>
      <c r="G2404" s="28" t="s">
        <v>4089</v>
      </c>
      <c r="H2404" s="29" t="s">
        <v>4090</v>
      </c>
      <c r="I2404" s="30">
        <v>330.75</v>
      </c>
      <c r="J2404" s="10" t="s">
        <v>25</v>
      </c>
      <c r="K2404" s="11">
        <v>248.0625</v>
      </c>
    </row>
    <row r="2405" spans="3:11" ht="15.75" thickBot="1" x14ac:dyDescent="0.3">
      <c r="C2405" s="7"/>
      <c r="D2405" s="7"/>
      <c r="E2405" s="28" t="s">
        <v>4020</v>
      </c>
      <c r="F2405" s="28" t="s">
        <v>2300</v>
      </c>
      <c r="G2405" s="28" t="s">
        <v>4091</v>
      </c>
      <c r="H2405" s="29" t="s">
        <v>4092</v>
      </c>
      <c r="I2405" s="30">
        <v>374.85</v>
      </c>
      <c r="J2405" s="10" t="s">
        <v>25</v>
      </c>
      <c r="K2405" s="11">
        <v>281.13750000000005</v>
      </c>
    </row>
    <row r="2406" spans="3:11" ht="15.75" thickBot="1" x14ac:dyDescent="0.3">
      <c r="C2406" s="7"/>
      <c r="D2406" s="7"/>
      <c r="E2406" s="28" t="s">
        <v>4020</v>
      </c>
      <c r="F2406" s="28" t="s">
        <v>2300</v>
      </c>
      <c r="G2406" s="28" t="s">
        <v>4093</v>
      </c>
      <c r="H2406" s="29" t="s">
        <v>4094</v>
      </c>
      <c r="I2406" s="30">
        <v>413.44</v>
      </c>
      <c r="J2406" s="10" t="s">
        <v>25</v>
      </c>
      <c r="K2406" s="11">
        <v>310.08</v>
      </c>
    </row>
    <row r="2407" spans="3:11" ht="15.75" thickBot="1" x14ac:dyDescent="0.3">
      <c r="C2407" s="7"/>
      <c r="D2407" s="7"/>
      <c r="E2407" s="28" t="s">
        <v>4020</v>
      </c>
      <c r="F2407" s="28" t="s">
        <v>2300</v>
      </c>
      <c r="G2407" s="28" t="s">
        <v>4095</v>
      </c>
      <c r="H2407" s="29" t="s">
        <v>4096</v>
      </c>
      <c r="I2407" s="30">
        <v>396.9</v>
      </c>
      <c r="J2407" s="10" t="s">
        <v>25</v>
      </c>
      <c r="K2407" s="11">
        <v>297.67499999999995</v>
      </c>
    </row>
    <row r="2408" spans="3:11" ht="15.75" thickBot="1" x14ac:dyDescent="0.3">
      <c r="C2408" s="7"/>
      <c r="D2408" s="7"/>
      <c r="E2408" s="28" t="s">
        <v>4020</v>
      </c>
      <c r="F2408" s="28" t="s">
        <v>2300</v>
      </c>
      <c r="G2408" s="28" t="s">
        <v>4097</v>
      </c>
      <c r="H2408" s="29" t="s">
        <v>4098</v>
      </c>
      <c r="I2408" s="30">
        <v>423.28</v>
      </c>
      <c r="J2408" s="10" t="s">
        <v>25</v>
      </c>
      <c r="K2408" s="11">
        <v>317.45999999999998</v>
      </c>
    </row>
    <row r="2409" spans="3:11" ht="15.75" thickBot="1" x14ac:dyDescent="0.3">
      <c r="C2409" s="7"/>
      <c r="D2409" s="7"/>
      <c r="E2409" s="28" t="s">
        <v>4020</v>
      </c>
      <c r="F2409" s="28"/>
      <c r="G2409" s="28" t="s">
        <v>4099</v>
      </c>
      <c r="H2409" s="29" t="s">
        <v>4100</v>
      </c>
      <c r="I2409" s="30"/>
      <c r="J2409" s="31">
        <v>0.25</v>
      </c>
      <c r="K2409" s="11"/>
    </row>
    <row r="2410" spans="3:11" ht="15.75" thickBot="1" x14ac:dyDescent="0.3">
      <c r="C2410" s="7"/>
      <c r="D2410" s="7"/>
      <c r="E2410" s="28" t="s">
        <v>4020</v>
      </c>
      <c r="F2410" s="28" t="s">
        <v>2300</v>
      </c>
      <c r="G2410" s="28" t="s">
        <v>4101</v>
      </c>
      <c r="H2410" s="29" t="s">
        <v>4102</v>
      </c>
      <c r="I2410" s="30">
        <v>423.28</v>
      </c>
      <c r="J2410" s="10" t="s">
        <v>25</v>
      </c>
      <c r="K2410" s="11">
        <v>317.45999999999998</v>
      </c>
    </row>
    <row r="2411" spans="3:11" ht="15.75" thickBot="1" x14ac:dyDescent="0.3">
      <c r="C2411" s="7"/>
      <c r="D2411" s="7"/>
      <c r="E2411" s="28" t="s">
        <v>4020</v>
      </c>
      <c r="F2411" s="28" t="s">
        <v>2300</v>
      </c>
      <c r="G2411" s="28" t="s">
        <v>4103</v>
      </c>
      <c r="H2411" s="29" t="s">
        <v>4104</v>
      </c>
      <c r="I2411" s="30">
        <v>347.63</v>
      </c>
      <c r="J2411" s="10" t="s">
        <v>25</v>
      </c>
      <c r="K2411" s="11">
        <v>260.72249999999997</v>
      </c>
    </row>
    <row r="2412" spans="3:11" ht="15.75" thickBot="1" x14ac:dyDescent="0.3">
      <c r="C2412" s="7"/>
      <c r="D2412" s="7"/>
      <c r="E2412" s="28" t="s">
        <v>4020</v>
      </c>
      <c r="F2412" s="28" t="s">
        <v>2300</v>
      </c>
      <c r="G2412" s="28" t="s">
        <v>4105</v>
      </c>
      <c r="H2412" s="29" t="s">
        <v>4106</v>
      </c>
      <c r="I2412" s="30">
        <v>688.54</v>
      </c>
      <c r="J2412" s="10" t="s">
        <v>25</v>
      </c>
      <c r="K2412" s="11">
        <v>516.40499999999997</v>
      </c>
    </row>
    <row r="2413" spans="3:11" ht="15.75" thickBot="1" x14ac:dyDescent="0.3">
      <c r="C2413" s="7"/>
      <c r="D2413" s="7"/>
      <c r="E2413" s="28" t="s">
        <v>4020</v>
      </c>
      <c r="F2413" s="28" t="s">
        <v>2300</v>
      </c>
      <c r="G2413" s="28" t="s">
        <v>4107</v>
      </c>
      <c r="H2413" s="29" t="s">
        <v>4108</v>
      </c>
      <c r="I2413" s="30">
        <v>655.75</v>
      </c>
      <c r="J2413" s="10" t="s">
        <v>25</v>
      </c>
      <c r="K2413" s="11">
        <v>491.8125</v>
      </c>
    </row>
    <row r="2414" spans="3:11" ht="15.75" thickBot="1" x14ac:dyDescent="0.3">
      <c r="C2414" s="7"/>
      <c r="D2414" s="7"/>
      <c r="E2414" s="28" t="s">
        <v>4020</v>
      </c>
      <c r="F2414" s="28" t="s">
        <v>2300</v>
      </c>
      <c r="G2414" s="28" t="s">
        <v>4109</v>
      </c>
      <c r="H2414" s="29" t="s">
        <v>4110</v>
      </c>
      <c r="I2414" s="30">
        <v>635.11</v>
      </c>
      <c r="J2414" s="10" t="s">
        <v>25</v>
      </c>
      <c r="K2414" s="11">
        <v>476.33249999999998</v>
      </c>
    </row>
    <row r="2415" spans="3:11" ht="15.75" thickBot="1" x14ac:dyDescent="0.3">
      <c r="C2415" s="7"/>
      <c r="D2415" s="7"/>
      <c r="E2415" s="28" t="s">
        <v>4020</v>
      </c>
      <c r="F2415" s="28" t="s">
        <v>2300</v>
      </c>
      <c r="G2415" s="28" t="s">
        <v>4111</v>
      </c>
      <c r="H2415" s="29" t="s">
        <v>4112</v>
      </c>
      <c r="I2415" s="30">
        <v>604.87</v>
      </c>
      <c r="J2415" s="10" t="s">
        <v>25</v>
      </c>
      <c r="K2415" s="11">
        <v>453.65250000000003</v>
      </c>
    </row>
    <row r="2416" spans="3:11" ht="15.75" thickBot="1" x14ac:dyDescent="0.3">
      <c r="C2416" s="7"/>
      <c r="D2416" s="7"/>
      <c r="E2416" s="28" t="s">
        <v>4020</v>
      </c>
      <c r="F2416" s="28" t="s">
        <v>2300</v>
      </c>
      <c r="G2416" s="28" t="s">
        <v>4113</v>
      </c>
      <c r="H2416" s="29" t="s">
        <v>4114</v>
      </c>
      <c r="I2416" s="30">
        <v>581.71</v>
      </c>
      <c r="J2416" s="10" t="s">
        <v>25</v>
      </c>
      <c r="K2416" s="11">
        <v>436.28250000000003</v>
      </c>
    </row>
    <row r="2417" spans="3:11" ht="15.75" thickBot="1" x14ac:dyDescent="0.3">
      <c r="C2417" s="7"/>
      <c r="D2417" s="7"/>
      <c r="E2417" s="28" t="s">
        <v>4020</v>
      </c>
      <c r="F2417" s="28" t="s">
        <v>2300</v>
      </c>
      <c r="G2417" s="28" t="s">
        <v>4115</v>
      </c>
      <c r="H2417" s="29" t="s">
        <v>4116</v>
      </c>
      <c r="I2417" s="30">
        <v>554.01</v>
      </c>
      <c r="J2417" s="10" t="s">
        <v>25</v>
      </c>
      <c r="K2417" s="11">
        <v>415.50749999999999</v>
      </c>
    </row>
    <row r="2418" spans="3:11" ht="15.75" thickBot="1" x14ac:dyDescent="0.3">
      <c r="C2418" s="7"/>
      <c r="D2418" s="7"/>
      <c r="E2418" s="28" t="s">
        <v>4020</v>
      </c>
      <c r="F2418" s="28" t="s">
        <v>2300</v>
      </c>
      <c r="G2418" s="28" t="s">
        <v>4117</v>
      </c>
      <c r="H2418" s="29" t="s">
        <v>4118</v>
      </c>
      <c r="I2418" s="30">
        <v>497.94</v>
      </c>
      <c r="J2418" s="10" t="s">
        <v>25</v>
      </c>
      <c r="K2418" s="11">
        <v>373.45499999999998</v>
      </c>
    </row>
    <row r="2419" spans="3:11" ht="15.75" thickBot="1" x14ac:dyDescent="0.3">
      <c r="C2419" s="7"/>
      <c r="D2419" s="7"/>
      <c r="E2419" s="28" t="s">
        <v>4020</v>
      </c>
      <c r="F2419" s="28" t="s">
        <v>2300</v>
      </c>
      <c r="G2419" s="28" t="s">
        <v>4119</v>
      </c>
      <c r="H2419" s="29" t="s">
        <v>4120</v>
      </c>
      <c r="I2419" s="30">
        <v>262.14</v>
      </c>
      <c r="J2419" s="10" t="s">
        <v>25</v>
      </c>
      <c r="K2419" s="11">
        <v>196.60499999999999</v>
      </c>
    </row>
    <row r="2420" spans="3:11" ht="15.75" thickBot="1" x14ac:dyDescent="0.3">
      <c r="C2420" s="7"/>
      <c r="D2420" s="7"/>
      <c r="E2420" s="28" t="s">
        <v>4020</v>
      </c>
      <c r="F2420" s="28" t="s">
        <v>2300</v>
      </c>
      <c r="G2420" s="28" t="s">
        <v>4121</v>
      </c>
      <c r="H2420" s="29" t="s">
        <v>4122</v>
      </c>
      <c r="I2420" s="30">
        <v>757.53</v>
      </c>
      <c r="J2420" s="10" t="s">
        <v>25</v>
      </c>
      <c r="K2420" s="11">
        <v>568.14750000000004</v>
      </c>
    </row>
    <row r="2421" spans="3:11" ht="15.75" thickBot="1" x14ac:dyDescent="0.3">
      <c r="C2421" s="7"/>
      <c r="D2421" s="7"/>
      <c r="E2421" s="28" t="s">
        <v>4020</v>
      </c>
      <c r="F2421" s="28" t="s">
        <v>2300</v>
      </c>
      <c r="G2421" s="28" t="s">
        <v>4123</v>
      </c>
      <c r="H2421" s="29" t="s">
        <v>4124</v>
      </c>
      <c r="I2421" s="30">
        <v>757.53</v>
      </c>
      <c r="J2421" s="10" t="s">
        <v>25</v>
      </c>
      <c r="K2421" s="11">
        <v>568.14750000000004</v>
      </c>
    </row>
    <row r="2422" spans="3:11" ht="15.75" thickBot="1" x14ac:dyDescent="0.3">
      <c r="C2422" s="7"/>
      <c r="D2422" s="7"/>
      <c r="E2422" s="28" t="s">
        <v>4020</v>
      </c>
      <c r="F2422" s="28"/>
      <c r="G2422" s="28" t="s">
        <v>4125</v>
      </c>
      <c r="H2422" s="29" t="s">
        <v>4126</v>
      </c>
      <c r="I2422" s="30">
        <v>699.67</v>
      </c>
      <c r="J2422" s="10" t="s">
        <v>25</v>
      </c>
      <c r="K2422" s="11">
        <v>524.75249999999994</v>
      </c>
    </row>
    <row r="2423" spans="3:11" ht="15.75" thickBot="1" x14ac:dyDescent="0.3">
      <c r="C2423" s="7"/>
      <c r="D2423" s="7"/>
      <c r="E2423" s="28" t="s">
        <v>4020</v>
      </c>
      <c r="F2423" s="28" t="s">
        <v>2300</v>
      </c>
      <c r="G2423" s="28" t="s">
        <v>4127</v>
      </c>
      <c r="H2423" s="29" t="s">
        <v>4128</v>
      </c>
      <c r="I2423" s="30">
        <v>260.19</v>
      </c>
      <c r="J2423" s="10" t="s">
        <v>25</v>
      </c>
      <c r="K2423" s="11">
        <v>195.14249999999998</v>
      </c>
    </row>
    <row r="2424" spans="3:11" ht="15.75" thickBot="1" x14ac:dyDescent="0.3">
      <c r="C2424" s="7"/>
      <c r="D2424" s="7"/>
      <c r="E2424" s="28" t="s">
        <v>4020</v>
      </c>
      <c r="F2424" s="28"/>
      <c r="G2424" s="28" t="s">
        <v>4129</v>
      </c>
      <c r="H2424" s="29" t="s">
        <v>4130</v>
      </c>
      <c r="I2424" s="30">
        <v>244.6</v>
      </c>
      <c r="J2424" s="10" t="s">
        <v>25</v>
      </c>
      <c r="K2424" s="11">
        <v>183.45</v>
      </c>
    </row>
    <row r="2425" spans="3:11" ht="15.75" thickBot="1" x14ac:dyDescent="0.3">
      <c r="C2425" s="7"/>
      <c r="D2425" s="7"/>
      <c r="E2425" s="28" t="s">
        <v>4020</v>
      </c>
      <c r="F2425" s="28" t="s">
        <v>2300</v>
      </c>
      <c r="G2425" s="28" t="s">
        <v>4131</v>
      </c>
      <c r="H2425" s="29" t="s">
        <v>4132</v>
      </c>
      <c r="I2425" s="30">
        <v>565.74</v>
      </c>
      <c r="J2425" s="10" t="s">
        <v>25</v>
      </c>
      <c r="K2425" s="11">
        <v>424.30500000000001</v>
      </c>
    </row>
    <row r="2426" spans="3:11" ht="15.75" thickBot="1" x14ac:dyDescent="0.3">
      <c r="C2426" s="7"/>
      <c r="D2426" s="7"/>
      <c r="E2426" s="28" t="s">
        <v>4020</v>
      </c>
      <c r="F2426" s="28" t="s">
        <v>2300</v>
      </c>
      <c r="G2426" s="28" t="s">
        <v>4133</v>
      </c>
      <c r="H2426" s="29" t="s">
        <v>4134</v>
      </c>
      <c r="I2426" s="30">
        <v>463.29</v>
      </c>
      <c r="J2426" s="10" t="s">
        <v>25</v>
      </c>
      <c r="K2426" s="11">
        <v>347.46750000000003</v>
      </c>
    </row>
    <row r="2427" spans="3:11" ht="15.75" thickBot="1" x14ac:dyDescent="0.3">
      <c r="C2427" s="7"/>
      <c r="D2427" s="7"/>
      <c r="E2427" s="28" t="s">
        <v>4020</v>
      </c>
      <c r="F2427" s="28" t="s">
        <v>2300</v>
      </c>
      <c r="G2427" s="28" t="s">
        <v>4135</v>
      </c>
      <c r="H2427" s="29" t="s">
        <v>4136</v>
      </c>
      <c r="I2427" s="30">
        <v>463.29</v>
      </c>
      <c r="J2427" s="10" t="s">
        <v>25</v>
      </c>
      <c r="K2427" s="11">
        <v>347.46750000000003</v>
      </c>
    </row>
    <row r="2428" spans="3:11" ht="15.75" thickBot="1" x14ac:dyDescent="0.3">
      <c r="C2428" s="7"/>
      <c r="D2428" s="7"/>
      <c r="E2428" s="28" t="s">
        <v>4020</v>
      </c>
      <c r="F2428" s="28" t="s">
        <v>2300</v>
      </c>
      <c r="G2428" s="28" t="s">
        <v>4137</v>
      </c>
      <c r="H2428" s="29" t="s">
        <v>4138</v>
      </c>
      <c r="I2428" s="30">
        <v>554.01</v>
      </c>
      <c r="J2428" s="10" t="s">
        <v>25</v>
      </c>
      <c r="K2428" s="11">
        <v>415.50749999999999</v>
      </c>
    </row>
    <row r="2429" spans="3:11" ht="15.75" thickBot="1" x14ac:dyDescent="0.3">
      <c r="C2429" s="7"/>
      <c r="D2429" s="7"/>
      <c r="E2429" s="28" t="s">
        <v>4020</v>
      </c>
      <c r="F2429" s="28" t="s">
        <v>2300</v>
      </c>
      <c r="G2429" s="28" t="s">
        <v>4139</v>
      </c>
      <c r="H2429" s="29" t="s">
        <v>4140</v>
      </c>
      <c r="I2429" s="30">
        <v>554.01</v>
      </c>
      <c r="J2429" s="10" t="s">
        <v>25</v>
      </c>
      <c r="K2429" s="11">
        <v>415.50749999999999</v>
      </c>
    </row>
    <row r="2430" spans="3:11" ht="15.75" thickBot="1" x14ac:dyDescent="0.3">
      <c r="C2430" s="7"/>
      <c r="D2430" s="7"/>
      <c r="E2430" s="28" t="s">
        <v>4020</v>
      </c>
      <c r="F2430" s="28" t="s">
        <v>2300</v>
      </c>
      <c r="G2430" s="28" t="s">
        <v>4141</v>
      </c>
      <c r="H2430" s="29" t="s">
        <v>4142</v>
      </c>
      <c r="I2430" s="30">
        <v>655.75</v>
      </c>
      <c r="J2430" s="10" t="s">
        <v>25</v>
      </c>
      <c r="K2430" s="11">
        <v>491.8125</v>
      </c>
    </row>
    <row r="2431" spans="3:11" ht="15.75" thickBot="1" x14ac:dyDescent="0.3">
      <c r="C2431" s="7"/>
      <c r="D2431" s="7"/>
      <c r="E2431" s="28" t="s">
        <v>4020</v>
      </c>
      <c r="F2431" s="28" t="s">
        <v>2300</v>
      </c>
      <c r="G2431" s="28" t="s">
        <v>4143</v>
      </c>
      <c r="H2431" s="29" t="s">
        <v>4144</v>
      </c>
      <c r="I2431" s="30">
        <v>655.75</v>
      </c>
      <c r="J2431" s="10" t="s">
        <v>25</v>
      </c>
      <c r="K2431" s="11">
        <v>491.8125</v>
      </c>
    </row>
    <row r="2432" spans="3:11" ht="15.75" thickBot="1" x14ac:dyDescent="0.3">
      <c r="C2432" s="7"/>
      <c r="D2432" s="7"/>
      <c r="E2432" s="28" t="s">
        <v>4020</v>
      </c>
      <c r="F2432" s="28" t="s">
        <v>2300</v>
      </c>
      <c r="G2432" s="28" t="s">
        <v>4145</v>
      </c>
      <c r="H2432" s="29" t="s">
        <v>4146</v>
      </c>
      <c r="I2432" s="30">
        <v>757.48</v>
      </c>
      <c r="J2432" s="10" t="s">
        <v>25</v>
      </c>
      <c r="K2432" s="11">
        <v>568.11</v>
      </c>
    </row>
    <row r="2433" spans="3:11" ht="15.75" thickBot="1" x14ac:dyDescent="0.3">
      <c r="C2433" s="7"/>
      <c r="D2433" s="7"/>
      <c r="E2433" s="28" t="s">
        <v>4020</v>
      </c>
      <c r="F2433" s="28" t="s">
        <v>2300</v>
      </c>
      <c r="G2433" s="28" t="s">
        <v>4147</v>
      </c>
      <c r="H2433" s="29" t="s">
        <v>4148</v>
      </c>
      <c r="I2433" s="30">
        <v>757.48</v>
      </c>
      <c r="J2433" s="10" t="s">
        <v>25</v>
      </c>
      <c r="K2433" s="11">
        <v>568.11</v>
      </c>
    </row>
    <row r="2434" spans="3:11" ht="15.75" thickBot="1" x14ac:dyDescent="0.3">
      <c r="C2434" s="7"/>
      <c r="D2434" s="7"/>
      <c r="E2434" s="28" t="s">
        <v>4020</v>
      </c>
      <c r="F2434" s="28" t="s">
        <v>2300</v>
      </c>
      <c r="G2434" s="28" t="s">
        <v>4149</v>
      </c>
      <c r="H2434" s="29" t="s">
        <v>4150</v>
      </c>
      <c r="I2434" s="30">
        <v>628.14</v>
      </c>
      <c r="J2434" s="10" t="s">
        <v>25</v>
      </c>
      <c r="K2434" s="11">
        <v>471.10500000000002</v>
      </c>
    </row>
    <row r="2435" spans="3:11" ht="15.75" thickBot="1" x14ac:dyDescent="0.3">
      <c r="C2435" s="7"/>
      <c r="D2435" s="7"/>
      <c r="E2435" s="28" t="s">
        <v>4020</v>
      </c>
      <c r="F2435" s="28" t="s">
        <v>2300</v>
      </c>
      <c r="G2435" s="28" t="s">
        <v>4151</v>
      </c>
      <c r="H2435" s="29" t="s">
        <v>4152</v>
      </c>
      <c r="I2435" s="30">
        <v>628.14</v>
      </c>
      <c r="J2435" s="10" t="s">
        <v>25</v>
      </c>
      <c r="K2435" s="11">
        <v>471.10500000000002</v>
      </c>
    </row>
    <row r="2436" spans="3:11" ht="15.75" thickBot="1" x14ac:dyDescent="0.3">
      <c r="C2436" s="7"/>
      <c r="D2436" s="7"/>
      <c r="E2436" s="28" t="s">
        <v>4020</v>
      </c>
      <c r="F2436" s="28" t="s">
        <v>2300</v>
      </c>
      <c r="G2436" s="28" t="s">
        <v>4153</v>
      </c>
      <c r="H2436" s="29" t="s">
        <v>4154</v>
      </c>
      <c r="I2436" s="30">
        <v>333.95</v>
      </c>
      <c r="J2436" s="10" t="s">
        <v>25</v>
      </c>
      <c r="K2436" s="11">
        <v>250.46249999999998</v>
      </c>
    </row>
    <row r="2437" spans="3:11" ht="15.75" thickBot="1" x14ac:dyDescent="0.3">
      <c r="C2437" s="7"/>
      <c r="D2437" s="7"/>
      <c r="E2437" s="28" t="s">
        <v>4020</v>
      </c>
      <c r="F2437" s="28" t="s">
        <v>2300</v>
      </c>
      <c r="G2437" s="28" t="s">
        <v>4155</v>
      </c>
      <c r="H2437" s="29" t="s">
        <v>4156</v>
      </c>
      <c r="I2437" s="30">
        <v>333.95</v>
      </c>
      <c r="J2437" s="10" t="s">
        <v>25</v>
      </c>
      <c r="K2437" s="11">
        <v>250.46249999999998</v>
      </c>
    </row>
    <row r="2438" spans="3:11" ht="15.75" thickBot="1" x14ac:dyDescent="0.3">
      <c r="C2438" s="7"/>
      <c r="D2438" s="7"/>
      <c r="E2438" s="28" t="s">
        <v>4020</v>
      </c>
      <c r="F2438" s="28" t="s">
        <v>2300</v>
      </c>
      <c r="G2438" s="28" t="s">
        <v>4157</v>
      </c>
      <c r="H2438" s="29" t="s">
        <v>4158</v>
      </c>
      <c r="I2438" s="30">
        <v>424.66</v>
      </c>
      <c r="J2438" s="10" t="s">
        <v>25</v>
      </c>
      <c r="K2438" s="11">
        <v>318.495</v>
      </c>
    </row>
    <row r="2439" spans="3:11" ht="15.75" thickBot="1" x14ac:dyDescent="0.3">
      <c r="C2439" s="7"/>
      <c r="D2439" s="7"/>
      <c r="E2439" s="28" t="s">
        <v>4020</v>
      </c>
      <c r="F2439" s="28" t="s">
        <v>2300</v>
      </c>
      <c r="G2439" s="28" t="s">
        <v>4159</v>
      </c>
      <c r="H2439" s="29" t="s">
        <v>4160</v>
      </c>
      <c r="I2439" s="30">
        <v>424.66</v>
      </c>
      <c r="J2439" s="10" t="s">
        <v>25</v>
      </c>
      <c r="K2439" s="11">
        <v>318.495</v>
      </c>
    </row>
    <row r="2440" spans="3:11" ht="15.75" thickBot="1" x14ac:dyDescent="0.3">
      <c r="C2440" s="7"/>
      <c r="D2440" s="7"/>
      <c r="E2440" s="28" t="s">
        <v>4020</v>
      </c>
      <c r="F2440" s="28" t="s">
        <v>2300</v>
      </c>
      <c r="G2440" s="28" t="s">
        <v>4161</v>
      </c>
      <c r="H2440" s="29" t="s">
        <v>4162</v>
      </c>
      <c r="I2440" s="30">
        <v>526.4</v>
      </c>
      <c r="J2440" s="10" t="s">
        <v>25</v>
      </c>
      <c r="K2440" s="11">
        <v>394.79999999999995</v>
      </c>
    </row>
    <row r="2441" spans="3:11" ht="15.75" thickBot="1" x14ac:dyDescent="0.3">
      <c r="C2441" s="7"/>
      <c r="D2441" s="7"/>
      <c r="E2441" s="28" t="s">
        <v>4020</v>
      </c>
      <c r="F2441" s="28" t="s">
        <v>2300</v>
      </c>
      <c r="G2441" s="28" t="s">
        <v>4163</v>
      </c>
      <c r="H2441" s="29" t="s">
        <v>4164</v>
      </c>
      <c r="I2441" s="30">
        <v>526.4</v>
      </c>
      <c r="J2441" s="10" t="s">
        <v>25</v>
      </c>
      <c r="K2441" s="11">
        <v>394.79999999999995</v>
      </c>
    </row>
    <row r="2442" spans="3:11" ht="15.75" thickBot="1" x14ac:dyDescent="0.3">
      <c r="C2442" s="7"/>
      <c r="D2442" s="7"/>
      <c r="E2442" s="28" t="s">
        <v>4020</v>
      </c>
      <c r="F2442" s="28" t="s">
        <v>2300</v>
      </c>
      <c r="G2442" s="28" t="s">
        <v>4165</v>
      </c>
      <c r="H2442" s="29" t="s">
        <v>4166</v>
      </c>
      <c r="I2442" s="30">
        <v>604.87</v>
      </c>
      <c r="J2442" s="10" t="s">
        <v>25</v>
      </c>
      <c r="K2442" s="11">
        <v>453.65250000000003</v>
      </c>
    </row>
    <row r="2443" spans="3:11" ht="15.75" thickBot="1" x14ac:dyDescent="0.3">
      <c r="C2443" s="7"/>
      <c r="D2443" s="7"/>
      <c r="E2443" s="28" t="s">
        <v>4020</v>
      </c>
      <c r="F2443" s="28" t="s">
        <v>2300</v>
      </c>
      <c r="G2443" s="28" t="s">
        <v>4167</v>
      </c>
      <c r="H2443" s="29" t="s">
        <v>4168</v>
      </c>
      <c r="I2443" s="30">
        <v>604.87</v>
      </c>
      <c r="J2443" s="10" t="s">
        <v>25</v>
      </c>
      <c r="K2443" s="11">
        <v>453.65250000000003</v>
      </c>
    </row>
    <row r="2444" spans="3:11" ht="15.75" thickBot="1" x14ac:dyDescent="0.3">
      <c r="C2444" s="7"/>
      <c r="D2444" s="7"/>
      <c r="E2444" s="28" t="s">
        <v>4020</v>
      </c>
      <c r="F2444" s="28"/>
      <c r="G2444" s="28" t="s">
        <v>4169</v>
      </c>
      <c r="H2444" s="29" t="s">
        <v>4170</v>
      </c>
      <c r="I2444" s="30">
        <v>790</v>
      </c>
      <c r="J2444" s="10" t="s">
        <v>25</v>
      </c>
      <c r="K2444" s="11">
        <v>592.5</v>
      </c>
    </row>
    <row r="2445" spans="3:11" ht="15.75" thickBot="1" x14ac:dyDescent="0.3">
      <c r="C2445" s="7"/>
      <c r="D2445" s="7"/>
      <c r="E2445" s="32" t="s">
        <v>4020</v>
      </c>
      <c r="F2445" s="32"/>
      <c r="G2445" s="28" t="s">
        <v>4171</v>
      </c>
      <c r="H2445" s="29" t="s">
        <v>4172</v>
      </c>
      <c r="I2445" s="30">
        <v>119.23</v>
      </c>
      <c r="J2445" s="10" t="s">
        <v>25</v>
      </c>
      <c r="K2445" s="11">
        <v>89.422499999999999</v>
      </c>
    </row>
    <row r="2446" spans="3:11" ht="15.75" thickBot="1" x14ac:dyDescent="0.3">
      <c r="C2446" s="7"/>
      <c r="D2446" s="7"/>
      <c r="E2446" s="32" t="s">
        <v>4020</v>
      </c>
      <c r="F2446" s="32"/>
      <c r="G2446" s="28" t="s">
        <v>4173</v>
      </c>
      <c r="H2446" s="29" t="s">
        <v>4174</v>
      </c>
      <c r="I2446" s="30">
        <v>168.15</v>
      </c>
      <c r="J2446" s="10" t="s">
        <v>25</v>
      </c>
      <c r="K2446" s="11">
        <v>126.11250000000001</v>
      </c>
    </row>
    <row r="2447" spans="3:11" ht="15.75" thickBot="1" x14ac:dyDescent="0.3">
      <c r="C2447" s="7"/>
      <c r="D2447" s="7"/>
      <c r="E2447" s="28" t="s">
        <v>4020</v>
      </c>
      <c r="F2447" s="28" t="s">
        <v>2300</v>
      </c>
      <c r="G2447" s="28" t="s">
        <v>4175</v>
      </c>
      <c r="H2447" s="29" t="s">
        <v>4176</v>
      </c>
      <c r="I2447" s="30">
        <v>166.9</v>
      </c>
      <c r="J2447" s="10" t="s">
        <v>25</v>
      </c>
      <c r="K2447" s="11">
        <v>125.17500000000001</v>
      </c>
    </row>
    <row r="2448" spans="3:11" ht="15.75" thickBot="1" x14ac:dyDescent="0.3">
      <c r="C2448" s="7"/>
      <c r="D2448" s="7"/>
      <c r="E2448" s="28" t="s">
        <v>4020</v>
      </c>
      <c r="F2448" s="28" t="s">
        <v>2300</v>
      </c>
      <c r="G2448" s="28" t="s">
        <v>4177</v>
      </c>
      <c r="H2448" s="29" t="s">
        <v>4178</v>
      </c>
      <c r="I2448" s="30">
        <v>201.6</v>
      </c>
      <c r="J2448" s="10" t="s">
        <v>25</v>
      </c>
      <c r="K2448" s="11">
        <v>151.19999999999999</v>
      </c>
    </row>
    <row r="2449" spans="3:11" ht="15.75" thickBot="1" x14ac:dyDescent="0.3">
      <c r="C2449" s="7"/>
      <c r="D2449" s="7"/>
      <c r="E2449" s="28" t="s">
        <v>4020</v>
      </c>
      <c r="F2449" s="28" t="s">
        <v>2300</v>
      </c>
      <c r="G2449" s="28" t="s">
        <v>4179</v>
      </c>
      <c r="H2449" s="29" t="s">
        <v>4180</v>
      </c>
      <c r="I2449" s="30">
        <v>41.9</v>
      </c>
      <c r="J2449" s="10" t="s">
        <v>25</v>
      </c>
      <c r="K2449" s="11">
        <v>31.424999999999997</v>
      </c>
    </row>
    <row r="2450" spans="3:11" ht="15.75" thickBot="1" x14ac:dyDescent="0.3">
      <c r="C2450" s="7"/>
      <c r="D2450" s="7"/>
      <c r="E2450" s="28" t="s">
        <v>4020</v>
      </c>
      <c r="F2450" s="28" t="s">
        <v>2300</v>
      </c>
      <c r="G2450" s="28" t="s">
        <v>4181</v>
      </c>
      <c r="H2450" s="29" t="s">
        <v>4182</v>
      </c>
      <c r="I2450" s="30">
        <v>334.64</v>
      </c>
      <c r="J2450" s="10" t="s">
        <v>25</v>
      </c>
      <c r="K2450" s="11">
        <v>250.98</v>
      </c>
    </row>
    <row r="2451" spans="3:11" ht="15.75" thickBot="1" x14ac:dyDescent="0.3">
      <c r="C2451" s="7"/>
      <c r="D2451" s="7"/>
      <c r="E2451" s="28" t="s">
        <v>4020</v>
      </c>
      <c r="F2451" s="28" t="s">
        <v>2300</v>
      </c>
      <c r="G2451" s="28" t="s">
        <v>4183</v>
      </c>
      <c r="H2451" s="29" t="s">
        <v>4184</v>
      </c>
      <c r="I2451" s="30">
        <v>403.12</v>
      </c>
      <c r="J2451" s="10" t="s">
        <v>25</v>
      </c>
      <c r="K2451" s="11">
        <v>302.34000000000003</v>
      </c>
    </row>
    <row r="2452" spans="3:11" ht="15.75" thickBot="1" x14ac:dyDescent="0.3">
      <c r="C2452" s="7"/>
      <c r="D2452" s="7"/>
      <c r="E2452" s="28" t="s">
        <v>4020</v>
      </c>
      <c r="F2452" s="28" t="s">
        <v>2300</v>
      </c>
      <c r="G2452" s="28" t="s">
        <v>4185</v>
      </c>
      <c r="H2452" s="29" t="s">
        <v>4186</v>
      </c>
      <c r="I2452" s="30">
        <v>403.12</v>
      </c>
      <c r="J2452" s="10" t="s">
        <v>25</v>
      </c>
      <c r="K2452" s="11">
        <v>302.34000000000003</v>
      </c>
    </row>
    <row r="2453" spans="3:11" ht="15.75" thickBot="1" x14ac:dyDescent="0.3">
      <c r="C2453" s="7"/>
      <c r="D2453" s="7"/>
      <c r="E2453" s="28" t="s">
        <v>4020</v>
      </c>
      <c r="F2453" s="28" t="s">
        <v>2300</v>
      </c>
      <c r="G2453" s="28" t="s">
        <v>4187</v>
      </c>
      <c r="H2453" s="29" t="s">
        <v>4188</v>
      </c>
      <c r="I2453" s="30">
        <v>273.77999999999997</v>
      </c>
      <c r="J2453" s="10" t="s">
        <v>25</v>
      </c>
      <c r="K2453" s="11">
        <v>205.33499999999998</v>
      </c>
    </row>
    <row r="2454" spans="3:11" ht="15.75" thickBot="1" x14ac:dyDescent="0.3">
      <c r="C2454" s="7"/>
      <c r="D2454" s="7"/>
      <c r="E2454" s="28" t="s">
        <v>4020</v>
      </c>
      <c r="F2454" s="28" t="s">
        <v>2300</v>
      </c>
      <c r="G2454" s="28" t="s">
        <v>4189</v>
      </c>
      <c r="H2454" s="29" t="s">
        <v>4190</v>
      </c>
      <c r="I2454" s="30">
        <v>273.77999999999997</v>
      </c>
      <c r="J2454" s="10" t="s">
        <v>25</v>
      </c>
      <c r="K2454" s="11">
        <v>205.33499999999998</v>
      </c>
    </row>
    <row r="2455" spans="3:11" ht="15.75" thickBot="1" x14ac:dyDescent="0.3">
      <c r="C2455" s="7"/>
      <c r="D2455" s="7"/>
      <c r="E2455" s="28" t="s">
        <v>4020</v>
      </c>
      <c r="F2455" s="28" t="s">
        <v>2300</v>
      </c>
      <c r="G2455" s="28" t="s">
        <v>4191</v>
      </c>
      <c r="H2455" s="29" t="s">
        <v>4192</v>
      </c>
      <c r="I2455" s="30">
        <v>115.76</v>
      </c>
      <c r="J2455" s="10" t="s">
        <v>25</v>
      </c>
      <c r="K2455" s="11">
        <v>86.820000000000007</v>
      </c>
    </row>
    <row r="2456" spans="3:11" ht="15.75" thickBot="1" x14ac:dyDescent="0.3">
      <c r="C2456" s="7"/>
      <c r="D2456" s="7"/>
      <c r="E2456" s="28" t="s">
        <v>4020</v>
      </c>
      <c r="F2456" s="28" t="s">
        <v>2300</v>
      </c>
      <c r="G2456" s="28" t="s">
        <v>4193</v>
      </c>
      <c r="H2456" s="29" t="s">
        <v>4194</v>
      </c>
      <c r="I2456" s="30">
        <v>115.76</v>
      </c>
      <c r="J2456" s="10" t="s">
        <v>25</v>
      </c>
      <c r="K2456" s="11">
        <v>86.820000000000007</v>
      </c>
    </row>
    <row r="2457" spans="3:11" ht="15.75" thickBot="1" x14ac:dyDescent="0.3">
      <c r="C2457" s="7"/>
      <c r="D2457" s="7"/>
      <c r="E2457" s="28" t="s">
        <v>4020</v>
      </c>
      <c r="F2457" s="28" t="s">
        <v>2300</v>
      </c>
      <c r="G2457" s="28" t="s">
        <v>4195</v>
      </c>
      <c r="H2457" s="29" t="s">
        <v>4196</v>
      </c>
      <c r="I2457" s="30">
        <v>123.48</v>
      </c>
      <c r="J2457" s="10" t="s">
        <v>25</v>
      </c>
      <c r="K2457" s="11">
        <v>92.61</v>
      </c>
    </row>
    <row r="2458" spans="3:11" ht="15.75" thickBot="1" x14ac:dyDescent="0.3">
      <c r="C2458" s="7"/>
      <c r="D2458" s="7"/>
      <c r="E2458" s="28" t="s">
        <v>4020</v>
      </c>
      <c r="F2458" s="28" t="s">
        <v>2300</v>
      </c>
      <c r="G2458" s="28" t="s">
        <v>4197</v>
      </c>
      <c r="H2458" s="29" t="s">
        <v>4198</v>
      </c>
      <c r="I2458" s="30">
        <v>123.48</v>
      </c>
      <c r="J2458" s="10" t="s">
        <v>25</v>
      </c>
      <c r="K2458" s="11">
        <v>92.61</v>
      </c>
    </row>
    <row r="2459" spans="3:11" ht="15.75" thickBot="1" x14ac:dyDescent="0.3">
      <c r="C2459" s="7"/>
      <c r="D2459" s="7"/>
      <c r="E2459" s="28" t="s">
        <v>4020</v>
      </c>
      <c r="F2459" s="28" t="s">
        <v>2300</v>
      </c>
      <c r="G2459" s="28" t="s">
        <v>4199</v>
      </c>
      <c r="H2459" s="29" t="s">
        <v>4200</v>
      </c>
      <c r="I2459" s="30">
        <v>131.19999999999999</v>
      </c>
      <c r="J2459" s="10" t="s">
        <v>25</v>
      </c>
      <c r="K2459" s="11">
        <v>98.399999999999991</v>
      </c>
    </row>
    <row r="2460" spans="3:11" ht="15.75" thickBot="1" x14ac:dyDescent="0.3">
      <c r="C2460" s="7"/>
      <c r="D2460" s="7"/>
      <c r="E2460" s="28" t="s">
        <v>4020</v>
      </c>
      <c r="F2460" s="28" t="s">
        <v>2300</v>
      </c>
      <c r="G2460" s="28" t="s">
        <v>4201</v>
      </c>
      <c r="H2460" s="29" t="s">
        <v>4202</v>
      </c>
      <c r="I2460" s="30">
        <v>131.19999999999999</v>
      </c>
      <c r="J2460" s="10" t="s">
        <v>25</v>
      </c>
      <c r="K2460" s="11">
        <v>98.399999999999991</v>
      </c>
    </row>
    <row r="2461" spans="3:11" ht="15.75" thickBot="1" x14ac:dyDescent="0.3">
      <c r="C2461" s="7"/>
      <c r="D2461" s="7"/>
      <c r="E2461" s="28" t="s">
        <v>4020</v>
      </c>
      <c r="F2461" s="28" t="s">
        <v>2300</v>
      </c>
      <c r="G2461" s="28" t="s">
        <v>4203</v>
      </c>
      <c r="H2461" s="29" t="s">
        <v>4204</v>
      </c>
      <c r="I2461" s="30">
        <v>131.19999999999999</v>
      </c>
      <c r="J2461" s="10" t="s">
        <v>25</v>
      </c>
      <c r="K2461" s="11">
        <v>98.399999999999991</v>
      </c>
    </row>
    <row r="2462" spans="3:11" ht="15.75" thickBot="1" x14ac:dyDescent="0.3">
      <c r="C2462" s="7"/>
      <c r="D2462" s="7"/>
      <c r="E2462" s="28" t="s">
        <v>4020</v>
      </c>
      <c r="F2462" s="28" t="s">
        <v>2300</v>
      </c>
      <c r="G2462" s="28" t="s">
        <v>4205</v>
      </c>
      <c r="H2462" s="29" t="s">
        <v>4206</v>
      </c>
      <c r="I2462" s="30">
        <v>131.19999999999999</v>
      </c>
      <c r="J2462" s="10" t="s">
        <v>25</v>
      </c>
      <c r="K2462" s="11">
        <v>98.399999999999991</v>
      </c>
    </row>
    <row r="2463" spans="3:11" ht="15.75" thickBot="1" x14ac:dyDescent="0.3">
      <c r="C2463" s="7"/>
      <c r="D2463" s="7"/>
      <c r="E2463" s="28" t="s">
        <v>4020</v>
      </c>
      <c r="F2463" s="28" t="s">
        <v>2300</v>
      </c>
      <c r="G2463" s="28" t="s">
        <v>4207</v>
      </c>
      <c r="H2463" s="29" t="s">
        <v>4208</v>
      </c>
      <c r="I2463" s="30">
        <v>67.099999999999994</v>
      </c>
      <c r="J2463" s="10" t="s">
        <v>25</v>
      </c>
      <c r="K2463" s="11">
        <v>50.324999999999996</v>
      </c>
    </row>
    <row r="2464" spans="3:11" ht="15.75" thickBot="1" x14ac:dyDescent="0.3">
      <c r="C2464" s="7"/>
      <c r="D2464" s="7"/>
      <c r="E2464" s="28" t="s">
        <v>4020</v>
      </c>
      <c r="F2464" s="28" t="s">
        <v>2300</v>
      </c>
      <c r="G2464" s="28" t="s">
        <v>4209</v>
      </c>
      <c r="H2464" s="29" t="s">
        <v>4210</v>
      </c>
      <c r="I2464" s="30">
        <v>92.13</v>
      </c>
      <c r="J2464" s="10" t="s">
        <v>25</v>
      </c>
      <c r="K2464" s="11">
        <v>69.097499999999997</v>
      </c>
    </row>
    <row r="2465" spans="3:11" ht="15.75" thickBot="1" x14ac:dyDescent="0.3">
      <c r="C2465" s="7"/>
      <c r="D2465" s="7"/>
      <c r="E2465" s="28" t="s">
        <v>4020</v>
      </c>
      <c r="F2465" s="28" t="s">
        <v>2300</v>
      </c>
      <c r="G2465" s="28" t="s">
        <v>4211</v>
      </c>
      <c r="H2465" s="29" t="s">
        <v>4212</v>
      </c>
      <c r="I2465" s="30">
        <v>98.48</v>
      </c>
      <c r="J2465" s="10" t="s">
        <v>25</v>
      </c>
      <c r="K2465" s="11">
        <v>73.86</v>
      </c>
    </row>
    <row r="2466" spans="3:11" ht="15.75" thickBot="1" x14ac:dyDescent="0.3">
      <c r="C2466" s="7"/>
      <c r="D2466" s="7"/>
      <c r="E2466" s="28" t="s">
        <v>4020</v>
      </c>
      <c r="F2466" s="28" t="s">
        <v>2300</v>
      </c>
      <c r="G2466" s="28" t="s">
        <v>4213</v>
      </c>
      <c r="H2466" s="29" t="s">
        <v>4214</v>
      </c>
      <c r="I2466" s="30">
        <v>60.64</v>
      </c>
      <c r="J2466" s="10" t="s">
        <v>25</v>
      </c>
      <c r="K2466" s="11">
        <v>45.480000000000004</v>
      </c>
    </row>
    <row r="2467" spans="3:11" ht="15.75" thickBot="1" x14ac:dyDescent="0.3">
      <c r="C2467" s="7"/>
      <c r="D2467" s="7"/>
      <c r="E2467" s="28" t="s">
        <v>4020</v>
      </c>
      <c r="F2467" s="28" t="s">
        <v>2300</v>
      </c>
      <c r="G2467" s="28" t="s">
        <v>4215</v>
      </c>
      <c r="H2467" s="29" t="s">
        <v>4216</v>
      </c>
      <c r="I2467" s="30">
        <v>119.31</v>
      </c>
      <c r="J2467" s="10" t="s">
        <v>25</v>
      </c>
      <c r="K2467" s="11">
        <v>89.482500000000002</v>
      </c>
    </row>
    <row r="2468" spans="3:11" ht="15.75" thickBot="1" x14ac:dyDescent="0.3">
      <c r="C2468" s="7"/>
      <c r="D2468" s="7"/>
      <c r="E2468" s="28" t="s">
        <v>4020</v>
      </c>
      <c r="F2468" s="28" t="s">
        <v>2300</v>
      </c>
      <c r="G2468" s="28" t="s">
        <v>4217</v>
      </c>
      <c r="H2468" s="29" t="s">
        <v>4218</v>
      </c>
      <c r="I2468" s="30">
        <v>41.9</v>
      </c>
      <c r="J2468" s="10" t="s">
        <v>25</v>
      </c>
      <c r="K2468" s="11">
        <v>31.424999999999997</v>
      </c>
    </row>
    <row r="2469" spans="3:11" ht="15.75" thickBot="1" x14ac:dyDescent="0.3">
      <c r="C2469" s="7"/>
      <c r="D2469" s="7"/>
      <c r="E2469" s="28" t="s">
        <v>4020</v>
      </c>
      <c r="F2469" s="28" t="s">
        <v>2300</v>
      </c>
      <c r="G2469" s="28" t="s">
        <v>4219</v>
      </c>
      <c r="H2469" s="29" t="s">
        <v>4220</v>
      </c>
      <c r="I2469" s="30">
        <v>41.9</v>
      </c>
      <c r="J2469" s="10" t="s">
        <v>25</v>
      </c>
      <c r="K2469" s="11">
        <v>31.424999999999997</v>
      </c>
    </row>
    <row r="2470" spans="3:11" ht="15.75" thickBot="1" x14ac:dyDescent="0.3">
      <c r="C2470" s="7"/>
      <c r="D2470" s="7"/>
      <c r="E2470" s="28" t="s">
        <v>4020</v>
      </c>
      <c r="F2470" s="28" t="s">
        <v>2300</v>
      </c>
      <c r="G2470" s="28" t="s">
        <v>4221</v>
      </c>
      <c r="H2470" s="29" t="s">
        <v>4222</v>
      </c>
      <c r="I2470" s="30">
        <v>333.95</v>
      </c>
      <c r="J2470" s="10" t="s">
        <v>25</v>
      </c>
      <c r="K2470" s="11">
        <v>250.46249999999998</v>
      </c>
    </row>
    <row r="2471" spans="3:11" ht="15.75" thickBot="1" x14ac:dyDescent="0.3">
      <c r="C2471" s="7"/>
      <c r="D2471" s="7"/>
      <c r="E2471" s="28" t="s">
        <v>4020</v>
      </c>
      <c r="F2471" s="28" t="s">
        <v>2300</v>
      </c>
      <c r="G2471" s="28" t="s">
        <v>4223</v>
      </c>
      <c r="H2471" s="29" t="s">
        <v>4224</v>
      </c>
      <c r="I2471" s="30">
        <v>333.95</v>
      </c>
      <c r="J2471" s="10" t="s">
        <v>25</v>
      </c>
      <c r="K2471" s="11">
        <v>250.46249999999998</v>
      </c>
    </row>
    <row r="2472" spans="3:11" ht="15.75" thickBot="1" x14ac:dyDescent="0.3">
      <c r="C2472" s="7"/>
      <c r="D2472" s="7"/>
      <c r="E2472" s="28" t="s">
        <v>4020</v>
      </c>
      <c r="F2472" s="28" t="s">
        <v>2300</v>
      </c>
      <c r="G2472" s="28" t="s">
        <v>4225</v>
      </c>
      <c r="H2472" s="29" t="s">
        <v>4226</v>
      </c>
      <c r="I2472" s="30">
        <v>333.95</v>
      </c>
      <c r="J2472" s="10" t="s">
        <v>25</v>
      </c>
      <c r="K2472" s="11">
        <v>250.46249999999998</v>
      </c>
    </row>
    <row r="2473" spans="3:11" ht="15.75" thickBot="1" x14ac:dyDescent="0.3">
      <c r="C2473" s="7"/>
      <c r="D2473" s="7"/>
      <c r="E2473" s="28" t="s">
        <v>4020</v>
      </c>
      <c r="F2473" s="28" t="s">
        <v>2300</v>
      </c>
      <c r="G2473" s="28" t="s">
        <v>4227</v>
      </c>
      <c r="H2473" s="29" t="s">
        <v>4228</v>
      </c>
      <c r="I2473" s="30">
        <v>318.05</v>
      </c>
      <c r="J2473" s="10" t="s">
        <v>25</v>
      </c>
      <c r="K2473" s="11">
        <v>238.53750000000002</v>
      </c>
    </row>
    <row r="2474" spans="3:11" ht="15.75" thickBot="1" x14ac:dyDescent="0.3">
      <c r="C2474" s="7"/>
      <c r="D2474" s="7"/>
      <c r="E2474" s="28" t="s">
        <v>4020</v>
      </c>
      <c r="F2474" s="28" t="s">
        <v>2300</v>
      </c>
      <c r="G2474" s="28" t="s">
        <v>4229</v>
      </c>
      <c r="H2474" s="29" t="s">
        <v>4230</v>
      </c>
      <c r="I2474" s="30">
        <v>424.66</v>
      </c>
      <c r="J2474" s="10" t="s">
        <v>25</v>
      </c>
      <c r="K2474" s="11">
        <v>318.495</v>
      </c>
    </row>
    <row r="2475" spans="3:11" ht="15.75" thickBot="1" x14ac:dyDescent="0.3">
      <c r="C2475" s="7"/>
      <c r="D2475" s="7"/>
      <c r="E2475" s="28" t="s">
        <v>4020</v>
      </c>
      <c r="F2475" s="28" t="s">
        <v>2300</v>
      </c>
      <c r="G2475" s="28" t="s">
        <v>4231</v>
      </c>
      <c r="H2475" s="29" t="s">
        <v>4232</v>
      </c>
      <c r="I2475" s="30">
        <v>424.66</v>
      </c>
      <c r="J2475" s="10" t="s">
        <v>25</v>
      </c>
      <c r="K2475" s="11">
        <v>318.495</v>
      </c>
    </row>
    <row r="2476" spans="3:11" ht="15.75" thickBot="1" x14ac:dyDescent="0.3">
      <c r="C2476" s="7"/>
      <c r="D2476" s="7"/>
      <c r="E2476" s="28" t="s">
        <v>4020</v>
      </c>
      <c r="F2476" s="28" t="s">
        <v>2300</v>
      </c>
      <c r="G2476" s="28" t="s">
        <v>4233</v>
      </c>
      <c r="H2476" s="29" t="s">
        <v>4234</v>
      </c>
      <c r="I2476" s="30">
        <v>404.44</v>
      </c>
      <c r="J2476" s="10" t="s">
        <v>25</v>
      </c>
      <c r="K2476" s="11">
        <v>303.33</v>
      </c>
    </row>
    <row r="2477" spans="3:11" ht="15.75" thickBot="1" x14ac:dyDescent="0.3">
      <c r="C2477" s="7"/>
      <c r="D2477" s="7"/>
      <c r="E2477" s="28" t="s">
        <v>4020</v>
      </c>
      <c r="F2477" s="28" t="s">
        <v>2300</v>
      </c>
      <c r="G2477" s="28" t="s">
        <v>4235</v>
      </c>
      <c r="H2477" s="29" t="s">
        <v>4236</v>
      </c>
      <c r="I2477" s="30">
        <v>475.53</v>
      </c>
      <c r="J2477" s="10" t="s">
        <v>25</v>
      </c>
      <c r="K2477" s="11">
        <v>356.64749999999998</v>
      </c>
    </row>
    <row r="2478" spans="3:11" ht="15.75" thickBot="1" x14ac:dyDescent="0.3">
      <c r="C2478" s="7"/>
      <c r="D2478" s="7"/>
      <c r="E2478" s="28" t="s">
        <v>4020</v>
      </c>
      <c r="F2478" s="28" t="s">
        <v>2300</v>
      </c>
      <c r="G2478" s="28" t="s">
        <v>4237</v>
      </c>
      <c r="H2478" s="29" t="s">
        <v>4238</v>
      </c>
      <c r="I2478" s="30">
        <v>452.89</v>
      </c>
      <c r="J2478" s="10" t="s">
        <v>25</v>
      </c>
      <c r="K2478" s="11">
        <v>339.66750000000002</v>
      </c>
    </row>
    <row r="2479" spans="3:11" ht="15.75" thickBot="1" x14ac:dyDescent="0.3">
      <c r="C2479" s="7"/>
      <c r="D2479" s="7"/>
      <c r="E2479" s="28" t="s">
        <v>4020</v>
      </c>
      <c r="F2479" s="28" t="s">
        <v>2300</v>
      </c>
      <c r="G2479" s="28" t="s">
        <v>4239</v>
      </c>
      <c r="H2479" s="29" t="s">
        <v>4240</v>
      </c>
      <c r="I2479" s="30">
        <v>452.89</v>
      </c>
      <c r="J2479" s="10" t="s">
        <v>25</v>
      </c>
      <c r="K2479" s="11">
        <v>339.66750000000002</v>
      </c>
    </row>
    <row r="2480" spans="3:11" ht="15.75" thickBot="1" x14ac:dyDescent="0.3">
      <c r="C2480" s="7"/>
      <c r="D2480" s="7"/>
      <c r="E2480" s="28" t="s">
        <v>4020</v>
      </c>
      <c r="F2480" s="28" t="s">
        <v>2300</v>
      </c>
      <c r="G2480" s="28" t="s">
        <v>4241</v>
      </c>
      <c r="H2480" s="29" t="s">
        <v>4242</v>
      </c>
      <c r="I2480" s="30">
        <v>452.89</v>
      </c>
      <c r="J2480" s="10" t="s">
        <v>25</v>
      </c>
      <c r="K2480" s="11">
        <v>339.66750000000002</v>
      </c>
    </row>
    <row r="2481" spans="3:11" ht="15.75" thickBot="1" x14ac:dyDescent="0.3">
      <c r="C2481" s="7"/>
      <c r="D2481" s="7"/>
      <c r="E2481" s="28" t="s">
        <v>4020</v>
      </c>
      <c r="F2481" s="28" t="s">
        <v>2300</v>
      </c>
      <c r="G2481" s="28" t="s">
        <v>4243</v>
      </c>
      <c r="H2481" s="29" t="s">
        <v>4244</v>
      </c>
      <c r="I2481" s="30">
        <v>526.4</v>
      </c>
      <c r="J2481" s="10" t="s">
        <v>25</v>
      </c>
      <c r="K2481" s="11">
        <v>394.79999999999995</v>
      </c>
    </row>
    <row r="2482" spans="3:11" ht="15.75" thickBot="1" x14ac:dyDescent="0.3">
      <c r="C2482" s="7"/>
      <c r="D2482" s="7"/>
      <c r="E2482" s="28" t="s">
        <v>4020</v>
      </c>
      <c r="F2482" s="28" t="s">
        <v>2300</v>
      </c>
      <c r="G2482" s="28" t="s">
        <v>4245</v>
      </c>
      <c r="H2482" s="29" t="s">
        <v>4246</v>
      </c>
      <c r="I2482" s="30">
        <v>501.33</v>
      </c>
      <c r="J2482" s="10" t="s">
        <v>25</v>
      </c>
      <c r="K2482" s="11">
        <v>375.9975</v>
      </c>
    </row>
    <row r="2483" spans="3:11" ht="15.75" thickBot="1" x14ac:dyDescent="0.3">
      <c r="C2483" s="7"/>
      <c r="D2483" s="7"/>
      <c r="E2483" s="28" t="s">
        <v>4020</v>
      </c>
      <c r="F2483" s="28" t="s">
        <v>2300</v>
      </c>
      <c r="G2483" s="28" t="s">
        <v>4247</v>
      </c>
      <c r="H2483" s="29" t="s">
        <v>4248</v>
      </c>
      <c r="I2483" s="30">
        <v>526.4</v>
      </c>
      <c r="J2483" s="10" t="s">
        <v>25</v>
      </c>
      <c r="K2483" s="11">
        <v>394.79999999999995</v>
      </c>
    </row>
    <row r="2484" spans="3:11" ht="15.75" thickBot="1" x14ac:dyDescent="0.3">
      <c r="C2484" s="7"/>
      <c r="D2484" s="7"/>
      <c r="E2484" s="28" t="s">
        <v>4020</v>
      </c>
      <c r="F2484" s="28" t="s">
        <v>2300</v>
      </c>
      <c r="G2484" s="28" t="s">
        <v>4249</v>
      </c>
      <c r="H2484" s="29" t="s">
        <v>4250</v>
      </c>
      <c r="I2484" s="30">
        <v>501.33</v>
      </c>
      <c r="J2484" s="10" t="s">
        <v>25</v>
      </c>
      <c r="K2484" s="11">
        <v>375.9975</v>
      </c>
    </row>
    <row r="2485" spans="3:11" ht="15.75" thickBot="1" x14ac:dyDescent="0.3">
      <c r="C2485" s="7"/>
      <c r="D2485" s="7"/>
      <c r="E2485" s="28" t="s">
        <v>4020</v>
      </c>
      <c r="F2485" s="28" t="s">
        <v>2300</v>
      </c>
      <c r="G2485" s="28" t="s">
        <v>4251</v>
      </c>
      <c r="H2485" s="29" t="s">
        <v>4252</v>
      </c>
      <c r="I2485" s="30">
        <v>819.82</v>
      </c>
      <c r="J2485" s="10" t="s">
        <v>25</v>
      </c>
      <c r="K2485" s="11">
        <v>614.86500000000001</v>
      </c>
    </row>
    <row r="2486" spans="3:11" ht="15.75" thickBot="1" x14ac:dyDescent="0.3">
      <c r="C2486" s="7"/>
      <c r="D2486" s="7"/>
      <c r="E2486" s="28" t="s">
        <v>4020</v>
      </c>
      <c r="F2486" s="28" t="s">
        <v>2300</v>
      </c>
      <c r="G2486" s="28" t="s">
        <v>4253</v>
      </c>
      <c r="H2486" s="29" t="s">
        <v>4254</v>
      </c>
      <c r="I2486" s="30">
        <v>899.2</v>
      </c>
      <c r="J2486" s="10" t="s">
        <v>25</v>
      </c>
      <c r="K2486" s="11">
        <v>674.40000000000009</v>
      </c>
    </row>
    <row r="2487" spans="3:11" ht="15.75" thickBot="1" x14ac:dyDescent="0.3">
      <c r="C2487" s="7"/>
      <c r="D2487" s="7"/>
      <c r="E2487" s="28" t="s">
        <v>4020</v>
      </c>
      <c r="F2487" s="28"/>
      <c r="G2487" s="28" t="s">
        <v>4255</v>
      </c>
      <c r="H2487" s="29" t="s">
        <v>4256</v>
      </c>
      <c r="I2487" s="30">
        <v>738.26</v>
      </c>
      <c r="J2487" s="10" t="s">
        <v>25</v>
      </c>
      <c r="K2487" s="11">
        <v>553.69499999999994</v>
      </c>
    </row>
    <row r="2488" spans="3:11" ht="15.75" thickBot="1" x14ac:dyDescent="0.3">
      <c r="C2488" s="7"/>
      <c r="D2488" s="7"/>
      <c r="E2488" s="28" t="s">
        <v>4020</v>
      </c>
      <c r="F2488" s="28"/>
      <c r="G2488" s="28" t="s">
        <v>4257</v>
      </c>
      <c r="H2488" s="29" t="s">
        <v>4258</v>
      </c>
      <c r="I2488" s="30">
        <v>260</v>
      </c>
      <c r="J2488" s="10" t="s">
        <v>25</v>
      </c>
      <c r="K2488" s="11">
        <v>195</v>
      </c>
    </row>
    <row r="2489" spans="3:11" ht="15.75" thickBot="1" x14ac:dyDescent="0.3">
      <c r="C2489" s="7"/>
      <c r="D2489" s="7"/>
      <c r="E2489" s="28" t="s">
        <v>4020</v>
      </c>
      <c r="F2489" s="28"/>
      <c r="G2489" s="28" t="s">
        <v>4259</v>
      </c>
      <c r="H2489" s="29" t="s">
        <v>4260</v>
      </c>
      <c r="I2489" s="30">
        <v>300</v>
      </c>
      <c r="J2489" s="10" t="s">
        <v>25</v>
      </c>
      <c r="K2489" s="11">
        <v>225</v>
      </c>
    </row>
    <row r="2490" spans="3:11" ht="15.75" thickBot="1" x14ac:dyDescent="0.3">
      <c r="C2490" s="7"/>
      <c r="D2490" s="7"/>
      <c r="E2490" s="28" t="s">
        <v>4020</v>
      </c>
      <c r="F2490" s="28"/>
      <c r="G2490" s="28" t="s">
        <v>4261</v>
      </c>
      <c r="H2490" s="29" t="s">
        <v>4262</v>
      </c>
      <c r="I2490" s="30">
        <v>280</v>
      </c>
      <c r="J2490" s="10" t="s">
        <v>25</v>
      </c>
      <c r="K2490" s="11">
        <v>210</v>
      </c>
    </row>
    <row r="2491" spans="3:11" ht="15.75" thickBot="1" x14ac:dyDescent="0.3">
      <c r="C2491" s="7"/>
      <c r="D2491" s="7"/>
      <c r="E2491" s="33" t="s">
        <v>4020</v>
      </c>
      <c r="F2491" s="32"/>
      <c r="G2491" s="28" t="s">
        <v>4263</v>
      </c>
      <c r="H2491" s="29" t="s">
        <v>4264</v>
      </c>
      <c r="I2491" s="30">
        <v>340</v>
      </c>
      <c r="J2491" s="10" t="s">
        <v>25</v>
      </c>
      <c r="K2491" s="11">
        <v>255</v>
      </c>
    </row>
    <row r="2492" spans="3:11" ht="15.75" thickBot="1" x14ac:dyDescent="0.3">
      <c r="C2492" s="7"/>
      <c r="D2492" s="7"/>
      <c r="E2492" s="28" t="s">
        <v>4020</v>
      </c>
      <c r="F2492" s="28"/>
      <c r="G2492" s="28" t="s">
        <v>4265</v>
      </c>
      <c r="H2492" s="29" t="s">
        <v>4266</v>
      </c>
      <c r="I2492" s="30">
        <v>308.7</v>
      </c>
      <c r="J2492" s="10" t="s">
        <v>25</v>
      </c>
      <c r="K2492" s="11">
        <v>231.52499999999998</v>
      </c>
    </row>
    <row r="2493" spans="3:11" ht="15.75" thickBot="1" x14ac:dyDescent="0.3">
      <c r="C2493" s="7"/>
      <c r="D2493" s="7"/>
      <c r="E2493" s="28" t="s">
        <v>4020</v>
      </c>
      <c r="F2493" s="28"/>
      <c r="G2493" s="28" t="s">
        <v>4267</v>
      </c>
      <c r="H2493" s="29" t="s">
        <v>4268</v>
      </c>
      <c r="I2493" s="30">
        <v>273.83999999999997</v>
      </c>
      <c r="J2493" s="10" t="s">
        <v>25</v>
      </c>
      <c r="K2493" s="11">
        <v>205.38</v>
      </c>
    </row>
    <row r="2494" spans="3:11" ht="15.75" thickBot="1" x14ac:dyDescent="0.3">
      <c r="C2494" s="7"/>
      <c r="D2494" s="7"/>
      <c r="E2494" s="28" t="s">
        <v>4020</v>
      </c>
      <c r="F2494" s="28"/>
      <c r="G2494" s="28" t="s">
        <v>4269</v>
      </c>
      <c r="H2494" s="29" t="s">
        <v>4270</v>
      </c>
      <c r="I2494" s="30">
        <v>666.14</v>
      </c>
      <c r="J2494" s="10" t="s">
        <v>25</v>
      </c>
      <c r="K2494" s="11">
        <v>499.60500000000002</v>
      </c>
    </row>
    <row r="2495" spans="3:11" ht="15.75" thickBot="1" x14ac:dyDescent="0.3">
      <c r="C2495" s="7"/>
      <c r="D2495" s="7"/>
      <c r="E2495" s="28" t="s">
        <v>4020</v>
      </c>
      <c r="F2495" s="28"/>
      <c r="G2495" s="28" t="s">
        <v>4271</v>
      </c>
      <c r="H2495" s="29" t="s">
        <v>4272</v>
      </c>
      <c r="I2495" s="30">
        <v>738.26</v>
      </c>
      <c r="J2495" s="10" t="s">
        <v>25</v>
      </c>
      <c r="K2495" s="11">
        <v>553.69499999999994</v>
      </c>
    </row>
    <row r="2496" spans="3:11" ht="15.75" thickBot="1" x14ac:dyDescent="0.3">
      <c r="C2496" s="7"/>
      <c r="D2496" s="7"/>
      <c r="E2496" s="28" t="s">
        <v>4020</v>
      </c>
      <c r="F2496" s="28"/>
      <c r="G2496" s="28" t="s">
        <v>4273</v>
      </c>
      <c r="H2496" s="29" t="s">
        <v>4274</v>
      </c>
      <c r="I2496" s="30">
        <v>204.6</v>
      </c>
      <c r="J2496" s="10" t="s">
        <v>25</v>
      </c>
      <c r="K2496" s="11">
        <v>153.44999999999999</v>
      </c>
    </row>
    <row r="2497" spans="3:11" ht="15.75" thickBot="1" x14ac:dyDescent="0.3">
      <c r="C2497" s="7"/>
      <c r="D2497" s="7"/>
      <c r="E2497" s="28" t="s">
        <v>4020</v>
      </c>
      <c r="F2497" s="28"/>
      <c r="G2497" s="28" t="s">
        <v>4275</v>
      </c>
      <c r="H2497" s="29" t="s">
        <v>4276</v>
      </c>
      <c r="I2497" s="30">
        <v>145.5</v>
      </c>
      <c r="J2497" s="10" t="s">
        <v>25</v>
      </c>
      <c r="K2497" s="11">
        <v>109.125</v>
      </c>
    </row>
    <row r="2498" spans="3:11" ht="15.75" thickBot="1" x14ac:dyDescent="0.3">
      <c r="C2498" s="7"/>
      <c r="D2498" s="7"/>
      <c r="E2498" s="32" t="s">
        <v>4020</v>
      </c>
      <c r="F2498" s="32"/>
      <c r="G2498" s="28" t="s">
        <v>4277</v>
      </c>
      <c r="H2498" s="29" t="s">
        <v>4278</v>
      </c>
      <c r="I2498" s="34">
        <v>563.30999999999995</v>
      </c>
      <c r="J2498" s="10" t="s">
        <v>25</v>
      </c>
      <c r="K2498" s="11">
        <v>422.48249999999996</v>
      </c>
    </row>
    <row r="2499" spans="3:11" ht="15.75" thickBot="1" x14ac:dyDescent="0.3">
      <c r="C2499" s="7"/>
      <c r="D2499" s="7"/>
      <c r="E2499" s="33" t="s">
        <v>4020</v>
      </c>
      <c r="F2499" s="32"/>
      <c r="G2499" s="28" t="s">
        <v>4279</v>
      </c>
      <c r="H2499" s="29" t="s">
        <v>4280</v>
      </c>
      <c r="I2499" s="30">
        <v>730.56</v>
      </c>
      <c r="J2499" s="10" t="s">
        <v>25</v>
      </c>
      <c r="K2499" s="11">
        <v>547.91999999999996</v>
      </c>
    </row>
    <row r="2500" spans="3:11" ht="15.75" thickBot="1" x14ac:dyDescent="0.3">
      <c r="C2500" s="7"/>
      <c r="D2500" s="7"/>
      <c r="E2500" s="28" t="s">
        <v>4020</v>
      </c>
      <c r="F2500" s="28"/>
      <c r="G2500" s="28" t="s">
        <v>4281</v>
      </c>
      <c r="H2500" s="29" t="s">
        <v>4282</v>
      </c>
      <c r="I2500" s="30">
        <v>348.29</v>
      </c>
      <c r="J2500" s="10" t="s">
        <v>25</v>
      </c>
      <c r="K2500" s="11">
        <v>261.21750000000003</v>
      </c>
    </row>
    <row r="2501" spans="3:11" ht="15.75" thickBot="1" x14ac:dyDescent="0.3">
      <c r="C2501" s="7"/>
      <c r="D2501" s="7"/>
      <c r="E2501" s="28" t="s">
        <v>4020</v>
      </c>
      <c r="F2501" s="28"/>
      <c r="G2501" s="28" t="s">
        <v>4283</v>
      </c>
      <c r="H2501" s="29" t="s">
        <v>4284</v>
      </c>
      <c r="I2501" s="30">
        <v>348.29</v>
      </c>
      <c r="J2501" s="10" t="s">
        <v>25</v>
      </c>
      <c r="K2501" s="11">
        <v>261.21750000000003</v>
      </c>
    </row>
    <row r="2502" spans="3:11" ht="15.75" thickBot="1" x14ac:dyDescent="0.3">
      <c r="C2502" s="7"/>
      <c r="D2502" s="7"/>
      <c r="E2502" s="28" t="s">
        <v>4020</v>
      </c>
      <c r="F2502" s="28"/>
      <c r="G2502" s="28" t="s">
        <v>4285</v>
      </c>
      <c r="H2502" s="29" t="s">
        <v>4286</v>
      </c>
      <c r="I2502" s="30">
        <v>507.15</v>
      </c>
      <c r="J2502" s="10" t="s">
        <v>25</v>
      </c>
      <c r="K2502" s="11">
        <v>380.36249999999995</v>
      </c>
    </row>
    <row r="2503" spans="3:11" ht="15.75" thickBot="1" x14ac:dyDescent="0.3">
      <c r="C2503" s="7"/>
      <c r="D2503" s="7"/>
      <c r="E2503" s="28" t="s">
        <v>4020</v>
      </c>
      <c r="F2503" s="28"/>
      <c r="G2503" s="28" t="s">
        <v>4287</v>
      </c>
      <c r="H2503" s="29" t="s">
        <v>4288</v>
      </c>
      <c r="I2503" s="30">
        <v>545.74</v>
      </c>
      <c r="J2503" s="10" t="s">
        <v>25</v>
      </c>
      <c r="K2503" s="11">
        <v>409.30500000000001</v>
      </c>
    </row>
    <row r="2504" spans="3:11" ht="15.75" thickBot="1" x14ac:dyDescent="0.3">
      <c r="C2504" s="7"/>
      <c r="D2504" s="7"/>
      <c r="E2504" s="28" t="s">
        <v>4020</v>
      </c>
      <c r="F2504" s="28"/>
      <c r="G2504" s="28" t="s">
        <v>4289</v>
      </c>
      <c r="H2504" s="29" t="s">
        <v>4290</v>
      </c>
      <c r="I2504" s="30">
        <v>529.20000000000005</v>
      </c>
      <c r="J2504" s="10" t="s">
        <v>25</v>
      </c>
      <c r="K2504" s="11">
        <v>396.90000000000003</v>
      </c>
    </row>
    <row r="2505" spans="3:11" ht="15.75" thickBot="1" x14ac:dyDescent="0.3">
      <c r="C2505" s="7"/>
      <c r="D2505" s="7"/>
      <c r="E2505" s="28" t="s">
        <v>4020</v>
      </c>
      <c r="F2505" s="28"/>
      <c r="G2505" s="28" t="s">
        <v>4291</v>
      </c>
      <c r="H2505" s="29" t="s">
        <v>4292</v>
      </c>
      <c r="I2505" s="30">
        <v>573.29999999999995</v>
      </c>
      <c r="J2505" s="10" t="s">
        <v>25</v>
      </c>
      <c r="K2505" s="11">
        <v>429.97499999999997</v>
      </c>
    </row>
    <row r="2506" spans="3:11" ht="15.75" thickBot="1" x14ac:dyDescent="0.3">
      <c r="C2506" s="7"/>
      <c r="D2506" s="7"/>
      <c r="E2506" s="28" t="s">
        <v>4020</v>
      </c>
      <c r="F2506" s="28"/>
      <c r="G2506" s="28" t="s">
        <v>4293</v>
      </c>
      <c r="H2506" s="29" t="s">
        <v>4294</v>
      </c>
      <c r="I2506" s="30">
        <v>595.35</v>
      </c>
      <c r="J2506" s="10" t="s">
        <v>25</v>
      </c>
      <c r="K2506" s="11">
        <v>446.51250000000005</v>
      </c>
    </row>
    <row r="2507" spans="3:11" ht="15.75" thickBot="1" x14ac:dyDescent="0.3">
      <c r="C2507" s="7"/>
      <c r="D2507" s="7"/>
      <c r="E2507" s="28" t="s">
        <v>4020</v>
      </c>
      <c r="F2507" s="28"/>
      <c r="G2507" s="28" t="s">
        <v>4295</v>
      </c>
      <c r="H2507" s="29" t="s">
        <v>4296</v>
      </c>
      <c r="I2507" s="30">
        <v>238.14</v>
      </c>
      <c r="J2507" s="10" t="s">
        <v>25</v>
      </c>
      <c r="K2507" s="11">
        <v>178.60499999999999</v>
      </c>
    </row>
    <row r="2508" spans="3:11" ht="15.75" thickBot="1" x14ac:dyDescent="0.3">
      <c r="C2508" s="7"/>
      <c r="D2508" s="7"/>
      <c r="E2508" s="28" t="s">
        <v>4020</v>
      </c>
      <c r="F2508" s="28"/>
      <c r="G2508" s="28" t="s">
        <v>4297</v>
      </c>
      <c r="H2508" s="29" t="s">
        <v>4298</v>
      </c>
      <c r="I2508" s="30">
        <v>158.76</v>
      </c>
      <c r="J2508" s="10" t="s">
        <v>25</v>
      </c>
      <c r="K2508" s="11">
        <v>119.07</v>
      </c>
    </row>
    <row r="2509" spans="3:11" ht="15.75" thickBot="1" x14ac:dyDescent="0.3">
      <c r="C2509" s="7"/>
      <c r="D2509" s="7"/>
      <c r="E2509" s="28" t="s">
        <v>4020</v>
      </c>
      <c r="F2509" s="28"/>
      <c r="G2509" s="28" t="s">
        <v>4299</v>
      </c>
      <c r="H2509" s="29" t="s">
        <v>4300</v>
      </c>
      <c r="I2509" s="30">
        <v>273.83999999999997</v>
      </c>
      <c r="J2509" s="10" t="s">
        <v>25</v>
      </c>
      <c r="K2509" s="11">
        <v>205.38</v>
      </c>
    </row>
    <row r="2510" spans="3:11" ht="15.75" thickBot="1" x14ac:dyDescent="0.3">
      <c r="C2510" s="7"/>
      <c r="D2510" s="7"/>
      <c r="E2510" s="28" t="s">
        <v>4020</v>
      </c>
      <c r="F2510" s="28"/>
      <c r="G2510" s="28" t="s">
        <v>4301</v>
      </c>
      <c r="H2510" s="29" t="s">
        <v>4302</v>
      </c>
      <c r="I2510" s="30">
        <v>273.83999999999997</v>
      </c>
      <c r="J2510" s="10" t="s">
        <v>25</v>
      </c>
      <c r="K2510" s="11">
        <v>205.38</v>
      </c>
    </row>
    <row r="2511" spans="3:11" ht="15.75" thickBot="1" x14ac:dyDescent="0.3">
      <c r="C2511" s="7"/>
      <c r="D2511" s="7"/>
      <c r="E2511" s="32" t="s">
        <v>4020</v>
      </c>
      <c r="F2511" s="32"/>
      <c r="G2511" s="28" t="s">
        <v>4303</v>
      </c>
      <c r="H2511" s="29" t="s">
        <v>4304</v>
      </c>
      <c r="I2511" s="35">
        <v>730.56</v>
      </c>
      <c r="J2511" s="10" t="s">
        <v>25</v>
      </c>
      <c r="K2511" s="11">
        <v>547.91999999999996</v>
      </c>
    </row>
    <row r="2512" spans="3:11" ht="15.75" thickBot="1" x14ac:dyDescent="0.3">
      <c r="C2512" s="7"/>
      <c r="D2512" s="7"/>
      <c r="E2512" s="32" t="s">
        <v>4020</v>
      </c>
      <c r="F2512" s="32"/>
      <c r="G2512" s="28" t="s">
        <v>4305</v>
      </c>
      <c r="H2512" s="29" t="s">
        <v>4306</v>
      </c>
      <c r="I2512" s="30">
        <v>730.56</v>
      </c>
      <c r="J2512" s="10" t="s">
        <v>25</v>
      </c>
      <c r="K2512" s="11">
        <v>547.91999999999996</v>
      </c>
    </row>
    <row r="2513" spans="3:11" ht="15.75" thickBot="1" x14ac:dyDescent="0.3">
      <c r="C2513" s="7"/>
      <c r="D2513" s="7"/>
      <c r="E2513" s="33" t="s">
        <v>4020</v>
      </c>
      <c r="F2513" s="32"/>
      <c r="G2513" s="28" t="s">
        <v>4307</v>
      </c>
      <c r="H2513" s="29" t="s">
        <v>4308</v>
      </c>
      <c r="I2513" s="30">
        <v>923.88</v>
      </c>
      <c r="J2513" s="10" t="s">
        <v>25</v>
      </c>
      <c r="K2513" s="11">
        <v>692.91</v>
      </c>
    </row>
    <row r="2514" spans="3:11" ht="15.75" thickBot="1" x14ac:dyDescent="0.3">
      <c r="C2514" s="7"/>
      <c r="D2514" s="7"/>
      <c r="E2514" s="33" t="s">
        <v>4020</v>
      </c>
      <c r="F2514" s="32"/>
      <c r="G2514" s="28" t="s">
        <v>4309</v>
      </c>
      <c r="H2514" s="29" t="s">
        <v>4310</v>
      </c>
      <c r="I2514" s="30">
        <v>923.88</v>
      </c>
      <c r="J2514" s="10" t="s">
        <v>25</v>
      </c>
      <c r="K2514" s="11">
        <v>692.91</v>
      </c>
    </row>
    <row r="2515" spans="3:11" ht="15.75" thickBot="1" x14ac:dyDescent="0.3">
      <c r="C2515" s="7"/>
      <c r="D2515" s="7"/>
      <c r="E2515" s="28" t="s">
        <v>4020</v>
      </c>
      <c r="F2515" s="28"/>
      <c r="G2515" s="28" t="s">
        <v>4311</v>
      </c>
      <c r="H2515" s="29" t="s">
        <v>4312</v>
      </c>
      <c r="I2515" s="30">
        <v>643.01</v>
      </c>
      <c r="J2515" s="10" t="s">
        <v>25</v>
      </c>
      <c r="K2515" s="11">
        <v>482.25749999999999</v>
      </c>
    </row>
    <row r="2516" spans="3:11" ht="15.75" thickBot="1" x14ac:dyDescent="0.3">
      <c r="C2516" s="7"/>
      <c r="D2516" s="7"/>
      <c r="E2516" s="28" t="s">
        <v>4020</v>
      </c>
      <c r="F2516" s="28"/>
      <c r="G2516" s="28" t="s">
        <v>4313</v>
      </c>
      <c r="H2516" s="29" t="s">
        <v>4314</v>
      </c>
      <c r="I2516" s="30">
        <v>790.38</v>
      </c>
      <c r="J2516" s="10" t="s">
        <v>25</v>
      </c>
      <c r="K2516" s="11">
        <v>592.78499999999997</v>
      </c>
    </row>
    <row r="2517" spans="3:11" ht="15.75" thickBot="1" x14ac:dyDescent="0.3">
      <c r="C2517" s="7"/>
      <c r="D2517" s="7"/>
      <c r="E2517" s="28" t="s">
        <v>4020</v>
      </c>
      <c r="F2517" s="28"/>
      <c r="G2517" s="28" t="s">
        <v>4315</v>
      </c>
      <c r="H2517" s="29" t="s">
        <v>4316</v>
      </c>
      <c r="I2517" s="30">
        <v>83.9</v>
      </c>
      <c r="J2517" s="10" t="s">
        <v>25</v>
      </c>
      <c r="K2517" s="11">
        <v>62.925000000000004</v>
      </c>
    </row>
    <row r="2518" spans="3:11" ht="15.75" thickBot="1" x14ac:dyDescent="0.3">
      <c r="C2518" s="7"/>
      <c r="D2518" s="7"/>
      <c r="E2518" s="28" t="s">
        <v>4020</v>
      </c>
      <c r="F2518" s="28"/>
      <c r="G2518" s="28" t="s">
        <v>4317</v>
      </c>
      <c r="H2518" s="29" t="s">
        <v>4318</v>
      </c>
      <c r="I2518" s="30">
        <v>83.9</v>
      </c>
      <c r="J2518" s="10" t="s">
        <v>25</v>
      </c>
      <c r="K2518" s="11">
        <v>62.925000000000004</v>
      </c>
    </row>
    <row r="2519" spans="3:11" ht="15.75" thickBot="1" x14ac:dyDescent="0.3">
      <c r="C2519" s="7"/>
      <c r="D2519" s="7"/>
      <c r="E2519" s="28" t="s">
        <v>4020</v>
      </c>
      <c r="F2519" s="28"/>
      <c r="G2519" s="28" t="s">
        <v>4319</v>
      </c>
      <c r="H2519" s="29" t="s">
        <v>4320</v>
      </c>
      <c r="I2519" s="30">
        <v>83.9</v>
      </c>
      <c r="J2519" s="10" t="s">
        <v>25</v>
      </c>
      <c r="K2519" s="11">
        <v>62.925000000000004</v>
      </c>
    </row>
    <row r="2520" spans="3:11" ht="15.75" thickBot="1" x14ac:dyDescent="0.3">
      <c r="C2520" s="7"/>
      <c r="D2520" s="7"/>
      <c r="E2520" s="28" t="s">
        <v>4020</v>
      </c>
      <c r="F2520" s="28"/>
      <c r="G2520" s="28" t="s">
        <v>4321</v>
      </c>
      <c r="H2520" s="29" t="s">
        <v>4322</v>
      </c>
      <c r="I2520" s="30">
        <v>83.9</v>
      </c>
      <c r="J2520" s="10" t="s">
        <v>25</v>
      </c>
      <c r="K2520" s="11">
        <v>62.925000000000004</v>
      </c>
    </row>
    <row r="2521" spans="3:11" ht="15.75" thickBot="1" x14ac:dyDescent="0.3">
      <c r="C2521" s="7"/>
      <c r="D2521" s="7"/>
      <c r="E2521" s="28" t="s">
        <v>4020</v>
      </c>
      <c r="F2521" s="28"/>
      <c r="G2521" s="28" t="s">
        <v>4323</v>
      </c>
      <c r="H2521" s="29" t="s">
        <v>4324</v>
      </c>
      <c r="I2521" s="30">
        <v>187.19</v>
      </c>
      <c r="J2521" s="10" t="s">
        <v>25</v>
      </c>
      <c r="K2521" s="11">
        <v>140.39249999999998</v>
      </c>
    </row>
    <row r="2522" spans="3:11" ht="15.75" thickBot="1" x14ac:dyDescent="0.3">
      <c r="C2522" s="7"/>
      <c r="D2522" s="7"/>
      <c r="E2522" s="28" t="s">
        <v>4020</v>
      </c>
      <c r="F2522" s="28"/>
      <c r="G2522" s="28" t="s">
        <v>4325</v>
      </c>
      <c r="H2522" s="29" t="s">
        <v>4326</v>
      </c>
      <c r="I2522" s="30">
        <v>85.2</v>
      </c>
      <c r="J2522" s="10" t="s">
        <v>25</v>
      </c>
      <c r="K2522" s="11">
        <v>63.900000000000006</v>
      </c>
    </row>
    <row r="2523" spans="3:11" ht="15.75" thickBot="1" x14ac:dyDescent="0.3">
      <c r="C2523" s="7"/>
      <c r="D2523" s="7"/>
      <c r="E2523" s="28" t="s">
        <v>4020</v>
      </c>
      <c r="F2523" s="28"/>
      <c r="G2523" s="28" t="s">
        <v>4327</v>
      </c>
      <c r="H2523" s="29" t="s">
        <v>4328</v>
      </c>
      <c r="I2523" s="30">
        <v>46.03</v>
      </c>
      <c r="J2523" s="10" t="s">
        <v>25</v>
      </c>
      <c r="K2523" s="11">
        <v>34.522500000000001</v>
      </c>
    </row>
    <row r="2524" spans="3:11" ht="15.75" thickBot="1" x14ac:dyDescent="0.3">
      <c r="C2524" s="7"/>
      <c r="D2524" s="7"/>
      <c r="E2524" s="28" t="s">
        <v>4020</v>
      </c>
      <c r="F2524" s="28"/>
      <c r="G2524" s="28" t="s">
        <v>4329</v>
      </c>
      <c r="H2524" s="29" t="s">
        <v>4330</v>
      </c>
      <c r="I2524" s="30">
        <v>46.03</v>
      </c>
      <c r="J2524" s="10" t="s">
        <v>25</v>
      </c>
      <c r="K2524" s="11">
        <v>34.522500000000001</v>
      </c>
    </row>
    <row r="2525" spans="3:11" ht="15.75" thickBot="1" x14ac:dyDescent="0.3">
      <c r="C2525" s="7"/>
      <c r="D2525" s="7"/>
      <c r="E2525" s="28" t="s">
        <v>4020</v>
      </c>
      <c r="F2525" s="28"/>
      <c r="G2525" s="28" t="s">
        <v>4331</v>
      </c>
      <c r="H2525" s="29" t="s">
        <v>4332</v>
      </c>
      <c r="I2525" s="30">
        <v>41.31</v>
      </c>
      <c r="J2525" s="10" t="s">
        <v>25</v>
      </c>
      <c r="K2525" s="11">
        <v>30.982500000000002</v>
      </c>
    </row>
    <row r="2526" spans="3:11" ht="15.75" thickBot="1" x14ac:dyDescent="0.3">
      <c r="C2526" s="7"/>
      <c r="D2526" s="7"/>
      <c r="E2526" s="28" t="s">
        <v>4020</v>
      </c>
      <c r="F2526" s="28"/>
      <c r="G2526" s="28" t="s">
        <v>4333</v>
      </c>
      <c r="H2526" s="29" t="s">
        <v>4334</v>
      </c>
      <c r="I2526" s="30">
        <v>43.16</v>
      </c>
      <c r="J2526" s="10" t="s">
        <v>25</v>
      </c>
      <c r="K2526" s="11">
        <v>32.369999999999997</v>
      </c>
    </row>
    <row r="2527" spans="3:11" ht="15.75" thickBot="1" x14ac:dyDescent="0.3">
      <c r="C2527" s="7"/>
      <c r="D2527" s="7"/>
      <c r="E2527" s="33" t="s">
        <v>4020</v>
      </c>
      <c r="F2527" s="32"/>
      <c r="G2527" s="28" t="s">
        <v>4335</v>
      </c>
      <c r="H2527" s="29" t="s">
        <v>4336</v>
      </c>
      <c r="I2527" s="30">
        <v>81.86</v>
      </c>
      <c r="J2527" s="10" t="s">
        <v>25</v>
      </c>
      <c r="K2527" s="11">
        <v>61.394999999999996</v>
      </c>
    </row>
    <row r="2528" spans="3:11" ht="15.75" thickBot="1" x14ac:dyDescent="0.3">
      <c r="C2528" s="7"/>
      <c r="D2528" s="7"/>
      <c r="E2528" s="33" t="s">
        <v>4020</v>
      </c>
      <c r="F2528" s="32"/>
      <c r="G2528" s="28" t="s">
        <v>4337</v>
      </c>
      <c r="H2528" s="29" t="s">
        <v>4338</v>
      </c>
      <c r="I2528" s="30">
        <v>140</v>
      </c>
      <c r="J2528" s="10" t="s">
        <v>25</v>
      </c>
      <c r="K2528" s="11">
        <v>105</v>
      </c>
    </row>
    <row r="2529" spans="3:11" ht="15.75" thickBot="1" x14ac:dyDescent="0.3">
      <c r="C2529" s="7"/>
      <c r="D2529" s="7"/>
      <c r="E2529" s="33" t="s">
        <v>4020</v>
      </c>
      <c r="F2529" s="32"/>
      <c r="G2529" s="28" t="s">
        <v>4339</v>
      </c>
      <c r="H2529" s="29" t="s">
        <v>4340</v>
      </c>
      <c r="I2529" s="30">
        <v>41.9</v>
      </c>
      <c r="J2529" s="10" t="s">
        <v>25</v>
      </c>
      <c r="K2529" s="11">
        <v>31.424999999999997</v>
      </c>
    </row>
    <row r="2530" spans="3:11" ht="15.75" thickBot="1" x14ac:dyDescent="0.3">
      <c r="C2530" s="7"/>
      <c r="D2530" s="7"/>
      <c r="E2530" s="33" t="s">
        <v>4020</v>
      </c>
      <c r="F2530" s="32"/>
      <c r="G2530" s="28" t="s">
        <v>4341</v>
      </c>
      <c r="H2530" s="29" t="s">
        <v>4342</v>
      </c>
      <c r="I2530" s="30">
        <v>41.9</v>
      </c>
      <c r="J2530" s="10" t="s">
        <v>25</v>
      </c>
      <c r="K2530" s="11">
        <v>31.424999999999997</v>
      </c>
    </row>
    <row r="2531" spans="3:11" ht="15.75" thickBot="1" x14ac:dyDescent="0.3">
      <c r="C2531" s="7"/>
      <c r="D2531" s="7"/>
      <c r="E2531" s="36"/>
      <c r="F2531" s="37"/>
      <c r="G2531" s="38"/>
      <c r="H2531" s="39"/>
      <c r="I2531" s="40"/>
      <c r="J2531" s="10"/>
      <c r="K2531" s="11"/>
    </row>
    <row r="2532" spans="3:11" ht="15.75" thickBot="1" x14ac:dyDescent="0.3">
      <c r="C2532" s="7"/>
      <c r="D2532" s="7"/>
      <c r="E2532" s="17" t="s">
        <v>4343</v>
      </c>
      <c r="F2532" s="18"/>
      <c r="G2532" s="18"/>
      <c r="H2532" s="18"/>
      <c r="I2532" s="19"/>
      <c r="J2532" s="27"/>
      <c r="K2532" s="19"/>
    </row>
    <row r="2533" spans="3:11" ht="15.75" thickBot="1" x14ac:dyDescent="0.3">
      <c r="C2533" s="7"/>
      <c r="D2533" s="7"/>
      <c r="E2533" s="20" t="s">
        <v>4343</v>
      </c>
      <c r="F2533" s="7"/>
      <c r="G2533" s="7" t="s">
        <v>4344</v>
      </c>
      <c r="H2533" s="7" t="s">
        <v>4345</v>
      </c>
      <c r="I2533" s="11">
        <v>29.23</v>
      </c>
      <c r="J2533" s="10" t="s">
        <v>25</v>
      </c>
      <c r="K2533" s="11">
        <v>21.922499999999999</v>
      </c>
    </row>
    <row r="2534" spans="3:11" ht="15.75" thickBot="1" x14ac:dyDescent="0.3">
      <c r="C2534" s="7"/>
      <c r="D2534" s="7"/>
      <c r="E2534" s="20" t="s">
        <v>4343</v>
      </c>
      <c r="F2534" s="7"/>
      <c r="G2534" s="7" t="s">
        <v>4346</v>
      </c>
      <c r="H2534" s="7" t="s">
        <v>4347</v>
      </c>
      <c r="I2534" s="11">
        <v>29.23</v>
      </c>
      <c r="J2534" s="10" t="s">
        <v>25</v>
      </c>
      <c r="K2534" s="11">
        <v>21.922499999999999</v>
      </c>
    </row>
    <row r="2535" spans="3:11" ht="15.75" thickBot="1" x14ac:dyDescent="0.3">
      <c r="C2535" s="7"/>
      <c r="D2535" s="7"/>
      <c r="E2535" s="20" t="s">
        <v>4343</v>
      </c>
      <c r="F2535" s="7"/>
      <c r="G2535" s="7" t="s">
        <v>4348</v>
      </c>
      <c r="H2535" s="7" t="s">
        <v>4349</v>
      </c>
      <c r="I2535" s="11">
        <v>455</v>
      </c>
      <c r="J2535" s="10" t="s">
        <v>25</v>
      </c>
      <c r="K2535" s="11">
        <v>341.25</v>
      </c>
    </row>
    <row r="2536" spans="3:11" ht="15.75" thickBot="1" x14ac:dyDescent="0.3">
      <c r="C2536" s="7"/>
      <c r="D2536" s="7"/>
      <c r="E2536" s="20" t="s">
        <v>4343</v>
      </c>
      <c r="F2536" s="7"/>
      <c r="G2536" s="7" t="s">
        <v>4350</v>
      </c>
      <c r="H2536" s="7" t="s">
        <v>4351</v>
      </c>
      <c r="I2536" s="11">
        <v>9.83</v>
      </c>
      <c r="J2536" s="10" t="s">
        <v>25</v>
      </c>
      <c r="K2536" s="11">
        <v>7.3725000000000005</v>
      </c>
    </row>
    <row r="2537" spans="3:11" ht="15.75" thickBot="1" x14ac:dyDescent="0.3">
      <c r="C2537" s="7"/>
      <c r="D2537" s="7"/>
      <c r="E2537" s="20" t="s">
        <v>4343</v>
      </c>
      <c r="F2537" s="7"/>
      <c r="G2537" s="7" t="s">
        <v>4352</v>
      </c>
      <c r="H2537" s="7" t="s">
        <v>4353</v>
      </c>
      <c r="I2537" s="11">
        <v>26.53</v>
      </c>
      <c r="J2537" s="10" t="s">
        <v>25</v>
      </c>
      <c r="K2537" s="11">
        <v>19.897500000000001</v>
      </c>
    </row>
    <row r="2538" spans="3:11" ht="15.75" thickBot="1" x14ac:dyDescent="0.3">
      <c r="C2538" s="7"/>
      <c r="D2538" s="7"/>
      <c r="E2538" s="20" t="s">
        <v>4343</v>
      </c>
      <c r="F2538" s="7" t="s">
        <v>2300</v>
      </c>
      <c r="G2538" s="7" t="s">
        <v>4354</v>
      </c>
      <c r="H2538" s="7" t="s">
        <v>4355</v>
      </c>
      <c r="I2538" s="11">
        <v>14.57</v>
      </c>
      <c r="J2538" s="10" t="s">
        <v>25</v>
      </c>
      <c r="K2538" s="11">
        <v>10.9275</v>
      </c>
    </row>
    <row r="2539" spans="3:11" ht="15.75" thickBot="1" x14ac:dyDescent="0.3">
      <c r="C2539" s="7"/>
      <c r="D2539" s="7"/>
      <c r="E2539" s="20" t="s">
        <v>4343</v>
      </c>
      <c r="F2539" s="7" t="s">
        <v>2300</v>
      </c>
      <c r="G2539" s="7" t="s">
        <v>4356</v>
      </c>
      <c r="H2539" s="7" t="s">
        <v>4357</v>
      </c>
      <c r="I2539" s="11">
        <v>14.57</v>
      </c>
      <c r="J2539" s="10" t="s">
        <v>25</v>
      </c>
      <c r="K2539" s="11">
        <v>10.9275</v>
      </c>
    </row>
    <row r="2540" spans="3:11" ht="15.75" thickBot="1" x14ac:dyDescent="0.3">
      <c r="C2540" s="7"/>
      <c r="D2540" s="7"/>
      <c r="E2540" s="20" t="s">
        <v>4343</v>
      </c>
      <c r="F2540" s="7"/>
      <c r="G2540" s="7" t="s">
        <v>4358</v>
      </c>
      <c r="H2540" s="7" t="s">
        <v>4359</v>
      </c>
      <c r="I2540" s="11">
        <v>18.059999999999999</v>
      </c>
      <c r="J2540" s="10" t="s">
        <v>25</v>
      </c>
      <c r="K2540" s="11">
        <v>13.544999999999998</v>
      </c>
    </row>
    <row r="2541" spans="3:11" ht="15.75" thickBot="1" x14ac:dyDescent="0.3">
      <c r="C2541" s="7"/>
      <c r="D2541" s="7"/>
      <c r="E2541" s="20" t="s">
        <v>4343</v>
      </c>
      <c r="F2541" s="7" t="s">
        <v>2300</v>
      </c>
      <c r="G2541" s="7" t="s">
        <v>4360</v>
      </c>
      <c r="H2541" s="7" t="s">
        <v>4361</v>
      </c>
      <c r="I2541" s="11">
        <v>81.48</v>
      </c>
      <c r="J2541" s="10" t="s">
        <v>25</v>
      </c>
      <c r="K2541" s="11">
        <v>61.11</v>
      </c>
    </row>
    <row r="2542" spans="3:11" ht="15.75" thickBot="1" x14ac:dyDescent="0.3">
      <c r="C2542" s="7"/>
      <c r="D2542" s="7"/>
      <c r="E2542" s="20" t="s">
        <v>4343</v>
      </c>
      <c r="F2542" s="7"/>
      <c r="G2542" s="7" t="s">
        <v>4362</v>
      </c>
      <c r="H2542" s="7" t="s">
        <v>4363</v>
      </c>
      <c r="I2542" s="11">
        <v>395.12</v>
      </c>
      <c r="J2542" s="10" t="s">
        <v>25</v>
      </c>
      <c r="K2542" s="11">
        <v>296.34000000000003</v>
      </c>
    </row>
    <row r="2543" spans="3:11" ht="15.75" thickBot="1" x14ac:dyDescent="0.3">
      <c r="C2543" s="7"/>
      <c r="D2543" s="7"/>
      <c r="E2543" s="20" t="s">
        <v>4343</v>
      </c>
      <c r="F2543" s="7" t="s">
        <v>2300</v>
      </c>
      <c r="G2543" s="7" t="s">
        <v>4364</v>
      </c>
      <c r="H2543" s="7" t="s">
        <v>4365</v>
      </c>
      <c r="I2543" s="11">
        <v>379.02</v>
      </c>
      <c r="J2543" s="10" t="s">
        <v>25</v>
      </c>
      <c r="K2543" s="11">
        <v>284.26499999999999</v>
      </c>
    </row>
    <row r="2544" spans="3:11" ht="15.75" thickBot="1" x14ac:dyDescent="0.3">
      <c r="C2544" s="7"/>
      <c r="D2544" s="7"/>
      <c r="E2544" s="20" t="s">
        <v>4343</v>
      </c>
      <c r="F2544" s="7" t="s">
        <v>2300</v>
      </c>
      <c r="G2544" s="7" t="s">
        <v>4366</v>
      </c>
      <c r="H2544" s="7" t="s">
        <v>4367</v>
      </c>
      <c r="I2544" s="11">
        <v>536.34</v>
      </c>
      <c r="J2544" s="10" t="s">
        <v>25</v>
      </c>
      <c r="K2544" s="11">
        <v>402.255</v>
      </c>
    </row>
    <row r="2545" spans="3:11" ht="15.75" thickBot="1" x14ac:dyDescent="0.3">
      <c r="C2545" s="7"/>
      <c r="D2545" s="7"/>
      <c r="E2545" s="20" t="s">
        <v>4343</v>
      </c>
      <c r="F2545" s="7"/>
      <c r="G2545" s="7" t="s">
        <v>4368</v>
      </c>
      <c r="H2545" s="7" t="s">
        <v>4369</v>
      </c>
      <c r="I2545" s="11">
        <v>548.41999999999996</v>
      </c>
      <c r="J2545" s="10" t="s">
        <v>25</v>
      </c>
      <c r="K2545" s="11">
        <v>411.31499999999994</v>
      </c>
    </row>
    <row r="2546" spans="3:11" ht="15.75" thickBot="1" x14ac:dyDescent="0.3">
      <c r="C2546" s="7"/>
      <c r="D2546" s="7"/>
      <c r="E2546" s="20" t="s">
        <v>4343</v>
      </c>
      <c r="F2546" s="7"/>
      <c r="G2546" s="7" t="s">
        <v>4370</v>
      </c>
      <c r="H2546" s="7" t="s">
        <v>4371</v>
      </c>
      <c r="I2546" s="11">
        <v>86.35</v>
      </c>
      <c r="J2546" s="10" t="s">
        <v>25</v>
      </c>
      <c r="K2546" s="11">
        <v>64.762499999999989</v>
      </c>
    </row>
    <row r="2547" spans="3:11" ht="15.75" thickBot="1" x14ac:dyDescent="0.3">
      <c r="C2547" s="7"/>
      <c r="D2547" s="7"/>
      <c r="E2547" s="20" t="s">
        <v>4343</v>
      </c>
      <c r="F2547" s="7"/>
      <c r="G2547" s="7" t="s">
        <v>4372</v>
      </c>
      <c r="H2547" s="7" t="s">
        <v>4373</v>
      </c>
      <c r="I2547" s="11">
        <v>273.19499999999999</v>
      </c>
      <c r="J2547" s="10" t="s">
        <v>25</v>
      </c>
      <c r="K2547" s="11">
        <v>204.89625000000001</v>
      </c>
    </row>
    <row r="2548" spans="3:11" ht="15.75" thickBot="1" x14ac:dyDescent="0.3">
      <c r="C2548" s="7"/>
      <c r="D2548" s="7"/>
      <c r="E2548" s="20" t="s">
        <v>4343</v>
      </c>
      <c r="F2548" s="7"/>
      <c r="G2548" s="7" t="s">
        <v>4374</v>
      </c>
      <c r="H2548" s="7" t="s">
        <v>4375</v>
      </c>
      <c r="I2548" s="11">
        <v>364.26</v>
      </c>
      <c r="J2548" s="10" t="s">
        <v>25</v>
      </c>
      <c r="K2548" s="11">
        <v>273.19499999999999</v>
      </c>
    </row>
    <row r="2549" spans="3:11" ht="15.75" thickBot="1" x14ac:dyDescent="0.3">
      <c r="C2549" s="7"/>
      <c r="D2549" s="7"/>
      <c r="E2549" s="20" t="s">
        <v>4343</v>
      </c>
      <c r="F2549" s="7"/>
      <c r="G2549" s="7" t="s">
        <v>4376</v>
      </c>
      <c r="H2549" s="7" t="s">
        <v>4377</v>
      </c>
      <c r="I2549" s="11">
        <v>340.27</v>
      </c>
      <c r="J2549" s="10" t="s">
        <v>25</v>
      </c>
      <c r="K2549" s="11">
        <v>255.20249999999999</v>
      </c>
    </row>
    <row r="2550" spans="3:11" ht="15.75" thickBot="1" x14ac:dyDescent="0.3">
      <c r="C2550" s="7"/>
      <c r="D2550" s="7"/>
      <c r="E2550" s="20" t="s">
        <v>4343</v>
      </c>
      <c r="F2550" s="7" t="s">
        <v>2300</v>
      </c>
      <c r="G2550" s="7" t="s">
        <v>4378</v>
      </c>
      <c r="H2550" s="7" t="s">
        <v>4379</v>
      </c>
      <c r="I2550" s="11">
        <v>453.69</v>
      </c>
      <c r="J2550" s="10" t="s">
        <v>25</v>
      </c>
      <c r="K2550" s="11">
        <v>340.26749999999998</v>
      </c>
    </row>
    <row r="2551" spans="3:11" ht="15.75" thickBot="1" x14ac:dyDescent="0.3">
      <c r="C2551" s="7"/>
      <c r="D2551" s="7"/>
      <c r="E2551" s="20" t="s">
        <v>4343</v>
      </c>
      <c r="F2551" s="7" t="s">
        <v>2300</v>
      </c>
      <c r="G2551" s="7" t="s">
        <v>4380</v>
      </c>
      <c r="H2551" s="7" t="s">
        <v>4381</v>
      </c>
      <c r="I2551" s="11">
        <v>466.06</v>
      </c>
      <c r="J2551" s="10" t="s">
        <v>25</v>
      </c>
      <c r="K2551" s="11">
        <v>349.54500000000002</v>
      </c>
    </row>
    <row r="2552" spans="3:11" ht="15.75" thickBot="1" x14ac:dyDescent="0.3">
      <c r="C2552" s="7"/>
      <c r="D2552" s="7"/>
      <c r="E2552" s="20" t="s">
        <v>4343</v>
      </c>
      <c r="F2552" s="7"/>
      <c r="G2552" s="7" t="s">
        <v>4382</v>
      </c>
      <c r="H2552" s="7" t="s">
        <v>4383</v>
      </c>
      <c r="I2552" s="11">
        <v>359.19</v>
      </c>
      <c r="J2552" s="10" t="s">
        <v>25</v>
      </c>
      <c r="K2552" s="11">
        <v>269.39249999999998</v>
      </c>
    </row>
    <row r="2553" spans="3:11" ht="15.75" thickBot="1" x14ac:dyDescent="0.3">
      <c r="C2553" s="7"/>
      <c r="D2553" s="7"/>
      <c r="E2553" s="20" t="s">
        <v>4343</v>
      </c>
      <c r="F2553" s="7"/>
      <c r="G2553" s="7" t="s">
        <v>4384</v>
      </c>
      <c r="H2553" s="7" t="s">
        <v>4385</v>
      </c>
      <c r="I2553" s="11">
        <v>545</v>
      </c>
      <c r="J2553" s="10" t="s">
        <v>25</v>
      </c>
      <c r="K2553" s="11">
        <v>408.75</v>
      </c>
    </row>
    <row r="2554" spans="3:11" ht="15.75" thickBot="1" x14ac:dyDescent="0.3">
      <c r="C2554" s="7"/>
      <c r="D2554" s="7"/>
      <c r="E2554" s="20" t="s">
        <v>4343</v>
      </c>
      <c r="F2554" s="7"/>
      <c r="G2554" s="7" t="s">
        <v>4386</v>
      </c>
      <c r="H2554" s="7" t="s">
        <v>4387</v>
      </c>
      <c r="I2554" s="11">
        <v>441.41</v>
      </c>
      <c r="J2554" s="10" t="s">
        <v>25</v>
      </c>
      <c r="K2554" s="11">
        <v>331.0575</v>
      </c>
    </row>
    <row r="2555" spans="3:11" ht="15.75" thickBot="1" x14ac:dyDescent="0.3">
      <c r="C2555" s="7"/>
      <c r="D2555" s="7"/>
      <c r="E2555" s="20" t="s">
        <v>4343</v>
      </c>
      <c r="F2555" s="7" t="s">
        <v>2300</v>
      </c>
      <c r="G2555" s="7" t="s">
        <v>4388</v>
      </c>
      <c r="H2555" s="7" t="s">
        <v>4389</v>
      </c>
      <c r="I2555" s="11">
        <v>588.66999999999996</v>
      </c>
      <c r="J2555" s="10" t="s">
        <v>25</v>
      </c>
      <c r="K2555" s="11">
        <v>441.50249999999994</v>
      </c>
    </row>
    <row r="2556" spans="3:11" ht="15.75" thickBot="1" x14ac:dyDescent="0.3">
      <c r="C2556" s="7"/>
      <c r="D2556" s="7"/>
      <c r="E2556" s="20" t="s">
        <v>4343</v>
      </c>
      <c r="F2556" s="7"/>
      <c r="G2556" s="7" t="s">
        <v>4390</v>
      </c>
      <c r="H2556" s="7" t="s">
        <v>4391</v>
      </c>
      <c r="I2556" s="11">
        <v>441.42149999999998</v>
      </c>
      <c r="J2556" s="10" t="s">
        <v>25</v>
      </c>
      <c r="K2556" s="11">
        <v>331.066125</v>
      </c>
    </row>
    <row r="2557" spans="3:11" ht="15.75" thickBot="1" x14ac:dyDescent="0.3">
      <c r="C2557" s="7"/>
      <c r="D2557" s="7"/>
      <c r="E2557" s="20" t="s">
        <v>4343</v>
      </c>
      <c r="F2557" s="7" t="s">
        <v>2300</v>
      </c>
      <c r="G2557" s="7" t="s">
        <v>4392</v>
      </c>
      <c r="H2557" s="7" t="s">
        <v>4393</v>
      </c>
      <c r="I2557" s="11">
        <v>588.55999999999995</v>
      </c>
      <c r="J2557" s="10" t="s">
        <v>25</v>
      </c>
      <c r="K2557" s="11">
        <v>441.41999999999996</v>
      </c>
    </row>
    <row r="2558" spans="3:11" ht="15.75" thickBot="1" x14ac:dyDescent="0.3">
      <c r="C2558" s="7"/>
      <c r="D2558" s="7"/>
      <c r="E2558" s="20" t="s">
        <v>4343</v>
      </c>
      <c r="F2558" s="7" t="s">
        <v>2300</v>
      </c>
      <c r="G2558" s="7" t="s">
        <v>4394</v>
      </c>
      <c r="H2558" s="7" t="s">
        <v>4395</v>
      </c>
      <c r="I2558" s="11">
        <v>588.66999999999996</v>
      </c>
      <c r="J2558" s="10" t="s">
        <v>25</v>
      </c>
      <c r="K2558" s="11">
        <v>441.50249999999994</v>
      </c>
    </row>
    <row r="2559" spans="3:11" ht="15.75" thickBot="1" x14ac:dyDescent="0.3">
      <c r="C2559" s="7"/>
      <c r="D2559" s="7"/>
      <c r="E2559" s="20" t="s">
        <v>4343</v>
      </c>
      <c r="F2559" s="7" t="s">
        <v>2300</v>
      </c>
      <c r="G2559" s="7" t="s">
        <v>4396</v>
      </c>
      <c r="H2559" s="7" t="s">
        <v>4397</v>
      </c>
      <c r="I2559" s="11">
        <v>222.35</v>
      </c>
      <c r="J2559" s="10" t="s">
        <v>25</v>
      </c>
      <c r="K2559" s="11">
        <v>166.76249999999999</v>
      </c>
    </row>
    <row r="2560" spans="3:11" ht="15.75" thickBot="1" x14ac:dyDescent="0.3">
      <c r="C2560" s="7"/>
      <c r="D2560" s="7"/>
      <c r="E2560" s="20" t="s">
        <v>4343</v>
      </c>
      <c r="F2560" s="7" t="s">
        <v>2300</v>
      </c>
      <c r="G2560" s="7" t="s">
        <v>4398</v>
      </c>
      <c r="H2560" s="7" t="s">
        <v>4399</v>
      </c>
      <c r="I2560" s="11">
        <v>228.99</v>
      </c>
      <c r="J2560" s="10" t="s">
        <v>25</v>
      </c>
      <c r="K2560" s="11">
        <v>171.74250000000001</v>
      </c>
    </row>
    <row r="2561" spans="3:11" ht="15.75" thickBot="1" x14ac:dyDescent="0.3">
      <c r="C2561" s="7"/>
      <c r="D2561" s="7"/>
      <c r="E2561" s="20" t="s">
        <v>4343</v>
      </c>
      <c r="F2561" s="7"/>
      <c r="G2561" s="7" t="s">
        <v>4400</v>
      </c>
      <c r="H2561" s="7" t="s">
        <v>4401</v>
      </c>
      <c r="I2561" s="11">
        <v>548.29999999999995</v>
      </c>
      <c r="J2561" s="10" t="s">
        <v>25</v>
      </c>
      <c r="K2561" s="11">
        <v>411.22499999999997</v>
      </c>
    </row>
    <row r="2562" spans="3:11" ht="15.75" thickBot="1" x14ac:dyDescent="0.3">
      <c r="C2562" s="7"/>
      <c r="D2562" s="7"/>
      <c r="E2562" s="20" t="s">
        <v>4343</v>
      </c>
      <c r="F2562" s="7" t="s">
        <v>2300</v>
      </c>
      <c r="G2562" s="7" t="s">
        <v>4402</v>
      </c>
      <c r="H2562" s="7" t="s">
        <v>4403</v>
      </c>
      <c r="I2562" s="11">
        <v>253.51</v>
      </c>
      <c r="J2562" s="10" t="s">
        <v>25</v>
      </c>
      <c r="K2562" s="11">
        <v>190.13249999999999</v>
      </c>
    </row>
    <row r="2563" spans="3:11" ht="15.75" thickBot="1" x14ac:dyDescent="0.3">
      <c r="C2563" s="7"/>
      <c r="D2563" s="7"/>
      <c r="E2563" s="20" t="s">
        <v>4343</v>
      </c>
      <c r="F2563" s="7"/>
      <c r="G2563" s="7" t="s">
        <v>4404</v>
      </c>
      <c r="H2563" s="7" t="s">
        <v>4405</v>
      </c>
      <c r="I2563" s="11">
        <v>99.046999999999997</v>
      </c>
      <c r="J2563" s="10" t="s">
        <v>25</v>
      </c>
      <c r="K2563" s="11">
        <v>74.285249999999991</v>
      </c>
    </row>
    <row r="2564" spans="3:11" ht="15.75" thickBot="1" x14ac:dyDescent="0.3">
      <c r="C2564" s="7"/>
      <c r="D2564" s="7"/>
      <c r="E2564" s="20" t="s">
        <v>4343</v>
      </c>
      <c r="F2564" s="7"/>
      <c r="G2564" s="7" t="s">
        <v>4406</v>
      </c>
      <c r="H2564" s="7" t="s">
        <v>4407</v>
      </c>
      <c r="I2564" s="11">
        <v>97.57</v>
      </c>
      <c r="J2564" s="10" t="s">
        <v>25</v>
      </c>
      <c r="K2564" s="11">
        <v>73.177499999999995</v>
      </c>
    </row>
    <row r="2565" spans="3:11" ht="15.75" thickBot="1" x14ac:dyDescent="0.3">
      <c r="C2565" s="7"/>
      <c r="D2565" s="7"/>
      <c r="E2565" s="20" t="s">
        <v>4343</v>
      </c>
      <c r="F2565" s="7"/>
      <c r="G2565" s="7" t="s">
        <v>4408</v>
      </c>
      <c r="H2565" s="7" t="s">
        <v>4409</v>
      </c>
      <c r="I2565" s="11">
        <v>141.67400000000001</v>
      </c>
      <c r="J2565" s="10" t="s">
        <v>25</v>
      </c>
      <c r="K2565" s="11">
        <v>106.25550000000001</v>
      </c>
    </row>
    <row r="2566" spans="3:11" ht="15.75" thickBot="1" x14ac:dyDescent="0.3">
      <c r="C2566" s="7"/>
      <c r="D2566" s="7"/>
      <c r="E2566" s="20" t="s">
        <v>4343</v>
      </c>
      <c r="F2566" s="7"/>
      <c r="G2566" s="7" t="s">
        <v>4410</v>
      </c>
      <c r="H2566" s="7" t="s">
        <v>4411</v>
      </c>
      <c r="I2566" s="11">
        <v>178.58</v>
      </c>
      <c r="J2566" s="10" t="s">
        <v>25</v>
      </c>
      <c r="K2566" s="11">
        <v>133.935</v>
      </c>
    </row>
    <row r="2567" spans="3:11" ht="15.75" thickBot="1" x14ac:dyDescent="0.3">
      <c r="C2567" s="7"/>
      <c r="D2567" s="7"/>
      <c r="E2567" s="20" t="s">
        <v>4343</v>
      </c>
      <c r="F2567" s="7"/>
      <c r="G2567" s="7" t="s">
        <v>4412</v>
      </c>
      <c r="H2567" s="7" t="s">
        <v>4413</v>
      </c>
      <c r="I2567" s="11">
        <v>41.99</v>
      </c>
      <c r="J2567" s="10" t="s">
        <v>25</v>
      </c>
      <c r="K2567" s="11">
        <v>31.4925</v>
      </c>
    </row>
    <row r="2568" spans="3:11" ht="15.75" thickBot="1" x14ac:dyDescent="0.3">
      <c r="C2568" s="7"/>
      <c r="D2568" s="7"/>
      <c r="E2568" s="20" t="s">
        <v>4343</v>
      </c>
      <c r="F2568" s="7"/>
      <c r="G2568" s="7" t="s">
        <v>4414</v>
      </c>
      <c r="H2568" s="7" t="s">
        <v>4415</v>
      </c>
      <c r="I2568" s="11">
        <v>37.49</v>
      </c>
      <c r="J2568" s="10" t="s">
        <v>25</v>
      </c>
      <c r="K2568" s="11">
        <v>28.1175</v>
      </c>
    </row>
    <row r="2569" spans="3:11" ht="15.75" thickBot="1" x14ac:dyDescent="0.3">
      <c r="C2569" s="7"/>
      <c r="D2569" s="7"/>
      <c r="E2569" s="20" t="s">
        <v>4343</v>
      </c>
      <c r="F2569" s="7" t="s">
        <v>2300</v>
      </c>
      <c r="G2569" s="7" t="s">
        <v>4416</v>
      </c>
      <c r="H2569" s="7" t="s">
        <v>4417</v>
      </c>
      <c r="I2569" s="11">
        <v>224.99</v>
      </c>
      <c r="J2569" s="10" t="s">
        <v>25</v>
      </c>
      <c r="K2569" s="11">
        <v>168.74250000000001</v>
      </c>
    </row>
    <row r="2570" spans="3:11" ht="15.75" thickBot="1" x14ac:dyDescent="0.3">
      <c r="C2570" s="7"/>
      <c r="D2570" s="7"/>
      <c r="E2570" s="20" t="s">
        <v>4343</v>
      </c>
      <c r="F2570" s="7"/>
      <c r="G2570" s="7" t="s">
        <v>4418</v>
      </c>
      <c r="H2570" s="7" t="s">
        <v>4419</v>
      </c>
      <c r="I2570" s="11">
        <v>229.79</v>
      </c>
      <c r="J2570" s="10" t="s">
        <v>25</v>
      </c>
      <c r="K2570" s="11">
        <v>172.3425</v>
      </c>
    </row>
    <row r="2571" spans="3:11" ht="15.75" thickBot="1" x14ac:dyDescent="0.3">
      <c r="C2571" s="7"/>
      <c r="D2571" s="7"/>
      <c r="E2571" s="20" t="s">
        <v>4343</v>
      </c>
      <c r="F2571" s="7" t="s">
        <v>2300</v>
      </c>
      <c r="G2571" s="7" t="s">
        <v>4420</v>
      </c>
      <c r="H2571" s="7" t="s">
        <v>4421</v>
      </c>
      <c r="I2571" s="11">
        <v>268.19</v>
      </c>
      <c r="J2571" s="10" t="s">
        <v>25</v>
      </c>
      <c r="K2571" s="11">
        <v>201.14249999999998</v>
      </c>
    </row>
    <row r="2572" spans="3:11" ht="15.75" thickBot="1" x14ac:dyDescent="0.3">
      <c r="C2572" s="7"/>
      <c r="D2572" s="7"/>
      <c r="E2572" s="20" t="s">
        <v>4343</v>
      </c>
      <c r="F2572" s="7"/>
      <c r="G2572" s="7" t="s">
        <v>4422</v>
      </c>
      <c r="H2572" s="7" t="s">
        <v>4423</v>
      </c>
      <c r="I2572" s="11">
        <v>136.90299999999999</v>
      </c>
      <c r="J2572" s="10" t="s">
        <v>25</v>
      </c>
      <c r="K2572" s="11">
        <v>102.67724999999999</v>
      </c>
    </row>
    <row r="2573" spans="3:11" ht="15.75" thickBot="1" x14ac:dyDescent="0.3">
      <c r="C2573" s="7"/>
      <c r="D2573" s="7"/>
      <c r="E2573" s="20" t="s">
        <v>4343</v>
      </c>
      <c r="F2573" s="7"/>
      <c r="G2573" s="7" t="s">
        <v>4424</v>
      </c>
      <c r="H2573" s="7" t="s">
        <v>4425</v>
      </c>
      <c r="I2573" s="11">
        <v>136.136</v>
      </c>
      <c r="J2573" s="10" t="s">
        <v>25</v>
      </c>
      <c r="K2573" s="11">
        <v>102.102</v>
      </c>
    </row>
    <row r="2574" spans="3:11" ht="15.75" thickBot="1" x14ac:dyDescent="0.3">
      <c r="C2574" s="7"/>
      <c r="D2574" s="7"/>
      <c r="E2574" s="20" t="s">
        <v>4343</v>
      </c>
      <c r="F2574" s="7"/>
      <c r="G2574" s="7" t="s">
        <v>4426</v>
      </c>
      <c r="H2574" s="7" t="s">
        <v>4427</v>
      </c>
      <c r="I2574" s="11">
        <v>244.49</v>
      </c>
      <c r="J2574" s="10" t="s">
        <v>25</v>
      </c>
      <c r="K2574" s="11">
        <v>183.36750000000001</v>
      </c>
    </row>
    <row r="2575" spans="3:11" ht="15.75" thickBot="1" x14ac:dyDescent="0.3">
      <c r="C2575" s="7"/>
      <c r="D2575" s="7"/>
      <c r="E2575" s="20" t="s">
        <v>4343</v>
      </c>
      <c r="F2575" s="7"/>
      <c r="G2575" s="7" t="s">
        <v>4428</v>
      </c>
      <c r="H2575" s="7" t="s">
        <v>4429</v>
      </c>
      <c r="I2575" s="11">
        <v>144.41999999999999</v>
      </c>
      <c r="J2575" s="10" t="s">
        <v>25</v>
      </c>
      <c r="K2575" s="11">
        <v>108.315</v>
      </c>
    </row>
    <row r="2576" spans="3:11" ht="15.75" thickBot="1" x14ac:dyDescent="0.3">
      <c r="C2576" s="7"/>
      <c r="D2576" s="7"/>
      <c r="E2576" s="20" t="s">
        <v>4343</v>
      </c>
      <c r="F2576" s="7"/>
      <c r="G2576" s="7" t="s">
        <v>4430</v>
      </c>
      <c r="H2576" s="7" t="s">
        <v>4431</v>
      </c>
      <c r="I2576" s="11">
        <v>144.41999999999999</v>
      </c>
      <c r="J2576" s="10" t="s">
        <v>25</v>
      </c>
      <c r="K2576" s="11">
        <v>108.315</v>
      </c>
    </row>
    <row r="2577" spans="3:11" ht="15.75" thickBot="1" x14ac:dyDescent="0.3">
      <c r="C2577" s="7"/>
      <c r="D2577" s="7"/>
      <c r="E2577" s="20" t="s">
        <v>4343</v>
      </c>
      <c r="F2577" s="7"/>
      <c r="G2577" s="7" t="s">
        <v>4432</v>
      </c>
      <c r="H2577" s="7" t="s">
        <v>4433</v>
      </c>
      <c r="I2577" s="11">
        <v>188.53899999999999</v>
      </c>
      <c r="J2577" s="10" t="s">
        <v>25</v>
      </c>
      <c r="K2577" s="11">
        <v>141.40424999999999</v>
      </c>
    </row>
    <row r="2578" spans="3:11" ht="15.75" thickBot="1" x14ac:dyDescent="0.3">
      <c r="C2578" s="7"/>
      <c r="D2578" s="7"/>
      <c r="E2578" s="20" t="s">
        <v>4343</v>
      </c>
      <c r="F2578" s="7"/>
      <c r="G2578" s="7" t="s">
        <v>4434</v>
      </c>
      <c r="H2578" s="7" t="s">
        <v>4431</v>
      </c>
      <c r="I2578" s="11">
        <v>188.54</v>
      </c>
      <c r="J2578" s="10" t="s">
        <v>25</v>
      </c>
      <c r="K2578" s="11">
        <v>141.405</v>
      </c>
    </row>
    <row r="2579" spans="3:11" ht="15.75" thickBot="1" x14ac:dyDescent="0.3">
      <c r="C2579" s="7"/>
      <c r="D2579" s="7"/>
      <c r="E2579" s="20" t="s">
        <v>4343</v>
      </c>
      <c r="F2579" s="7" t="s">
        <v>2300</v>
      </c>
      <c r="G2579" s="7" t="s">
        <v>4435</v>
      </c>
      <c r="H2579" s="7" t="s">
        <v>4436</v>
      </c>
      <c r="I2579" s="11">
        <v>180.21</v>
      </c>
      <c r="J2579" s="10" t="s">
        <v>25</v>
      </c>
      <c r="K2579" s="11">
        <v>135.1575</v>
      </c>
    </row>
    <row r="2580" spans="3:11" ht="15.75" thickBot="1" x14ac:dyDescent="0.3">
      <c r="C2580" s="7"/>
      <c r="D2580" s="7"/>
      <c r="E2580" s="20" t="s">
        <v>4343</v>
      </c>
      <c r="F2580" s="7"/>
      <c r="G2580" s="7" t="s">
        <v>4437</v>
      </c>
      <c r="H2580" s="7" t="s">
        <v>4431</v>
      </c>
      <c r="I2580" s="11">
        <v>188.54</v>
      </c>
      <c r="J2580" s="10" t="s">
        <v>25</v>
      </c>
      <c r="K2580" s="11">
        <v>141.405</v>
      </c>
    </row>
    <row r="2581" spans="3:11" ht="15.75" thickBot="1" x14ac:dyDescent="0.3">
      <c r="C2581" s="7"/>
      <c r="D2581" s="7"/>
      <c r="E2581" s="20" t="s">
        <v>4343</v>
      </c>
      <c r="F2581" s="7" t="s">
        <v>2300</v>
      </c>
      <c r="G2581" s="7" t="s">
        <v>4438</v>
      </c>
      <c r="H2581" s="7" t="s">
        <v>4439</v>
      </c>
      <c r="I2581" s="11">
        <v>192.86</v>
      </c>
      <c r="J2581" s="10" t="s">
        <v>25</v>
      </c>
      <c r="K2581" s="11">
        <v>144.64500000000001</v>
      </c>
    </row>
    <row r="2582" spans="3:11" ht="15.75" thickBot="1" x14ac:dyDescent="0.3">
      <c r="C2582" s="7"/>
      <c r="D2582" s="7"/>
      <c r="E2582" s="20" t="s">
        <v>4343</v>
      </c>
      <c r="F2582" s="7" t="s">
        <v>2300</v>
      </c>
      <c r="G2582" s="7" t="s">
        <v>4440</v>
      </c>
      <c r="H2582" s="7" t="s">
        <v>4441</v>
      </c>
      <c r="I2582" s="11">
        <v>123.57</v>
      </c>
      <c r="J2582" s="10" t="s">
        <v>25</v>
      </c>
      <c r="K2582" s="11">
        <v>92.677499999999995</v>
      </c>
    </row>
    <row r="2583" spans="3:11" ht="15.75" thickBot="1" x14ac:dyDescent="0.3">
      <c r="C2583" s="7"/>
      <c r="D2583" s="7"/>
      <c r="E2583" s="20" t="s">
        <v>4343</v>
      </c>
      <c r="F2583" s="7"/>
      <c r="G2583" s="7" t="s">
        <v>4442</v>
      </c>
      <c r="H2583" s="7" t="s">
        <v>4443</v>
      </c>
      <c r="I2583" s="11">
        <v>160.84899999999999</v>
      </c>
      <c r="J2583" s="10" t="s">
        <v>25</v>
      </c>
      <c r="K2583" s="11">
        <v>120.63674999999999</v>
      </c>
    </row>
    <row r="2584" spans="3:11" ht="15.75" thickBot="1" x14ac:dyDescent="0.3">
      <c r="C2584" s="7"/>
      <c r="D2584" s="7"/>
      <c r="E2584" s="20" t="s">
        <v>4343</v>
      </c>
      <c r="F2584" s="7"/>
      <c r="G2584" s="7" t="s">
        <v>4444</v>
      </c>
      <c r="H2584" s="7" t="s">
        <v>4445</v>
      </c>
      <c r="I2584" s="11">
        <v>160.85</v>
      </c>
      <c r="J2584" s="10" t="s">
        <v>25</v>
      </c>
      <c r="K2584" s="11">
        <v>120.63749999999999</v>
      </c>
    </row>
    <row r="2585" spans="3:11" ht="15.75" thickBot="1" x14ac:dyDescent="0.3">
      <c r="C2585" s="7"/>
      <c r="D2585" s="7"/>
      <c r="E2585" s="20" t="s">
        <v>4343</v>
      </c>
      <c r="F2585" s="7" t="s">
        <v>2300</v>
      </c>
      <c r="G2585" s="7" t="s">
        <v>4446</v>
      </c>
      <c r="H2585" s="7" t="s">
        <v>4447</v>
      </c>
      <c r="I2585" s="11">
        <v>229.39</v>
      </c>
      <c r="J2585" s="10" t="s">
        <v>25</v>
      </c>
      <c r="K2585" s="11">
        <v>172.04249999999999</v>
      </c>
    </row>
    <row r="2586" spans="3:11" ht="15.75" thickBot="1" x14ac:dyDescent="0.3">
      <c r="C2586" s="7"/>
      <c r="D2586" s="7"/>
      <c r="E2586" s="20" t="s">
        <v>4343</v>
      </c>
      <c r="F2586" s="7"/>
      <c r="G2586" s="7" t="s">
        <v>4448</v>
      </c>
      <c r="H2586" s="7" t="s">
        <v>4449</v>
      </c>
      <c r="I2586" s="11">
        <v>198.59</v>
      </c>
      <c r="J2586" s="10" t="s">
        <v>25</v>
      </c>
      <c r="K2586" s="11">
        <v>148.9425</v>
      </c>
    </row>
    <row r="2587" spans="3:11" ht="15.75" thickBot="1" x14ac:dyDescent="0.3">
      <c r="C2587" s="7"/>
      <c r="D2587" s="7"/>
      <c r="E2587" s="20" t="s">
        <v>4343</v>
      </c>
      <c r="F2587" s="7"/>
      <c r="G2587" s="7" t="s">
        <v>4450</v>
      </c>
      <c r="H2587" s="7" t="s">
        <v>4451</v>
      </c>
      <c r="I2587" s="11">
        <v>198.59</v>
      </c>
      <c r="J2587" s="10" t="s">
        <v>25</v>
      </c>
      <c r="K2587" s="11">
        <v>148.9425</v>
      </c>
    </row>
    <row r="2588" spans="3:11" ht="15.75" thickBot="1" x14ac:dyDescent="0.3">
      <c r="C2588" s="7"/>
      <c r="D2588" s="7"/>
      <c r="E2588" s="20" t="s">
        <v>4343</v>
      </c>
      <c r="F2588" s="7" t="s">
        <v>2300</v>
      </c>
      <c r="G2588" s="7" t="s">
        <v>4452</v>
      </c>
      <c r="H2588" s="7" t="s">
        <v>4453</v>
      </c>
      <c r="I2588" s="11">
        <v>132.46</v>
      </c>
      <c r="J2588" s="10" t="s">
        <v>25</v>
      </c>
      <c r="K2588" s="11">
        <v>99.344999999999999</v>
      </c>
    </row>
    <row r="2589" spans="3:11" ht="15.75" thickBot="1" x14ac:dyDescent="0.3">
      <c r="C2589" s="7"/>
      <c r="D2589" s="7"/>
      <c r="E2589" s="20" t="s">
        <v>4343</v>
      </c>
      <c r="F2589" s="7" t="s">
        <v>2300</v>
      </c>
      <c r="G2589" s="7" t="s">
        <v>4454</v>
      </c>
      <c r="H2589" s="7" t="s">
        <v>4455</v>
      </c>
      <c r="I2589" s="11">
        <v>222.26</v>
      </c>
      <c r="J2589" s="10" t="s">
        <v>25</v>
      </c>
      <c r="K2589" s="11">
        <v>166.69499999999999</v>
      </c>
    </row>
    <row r="2590" spans="3:11" ht="15.75" thickBot="1" x14ac:dyDescent="0.3">
      <c r="C2590" s="7"/>
      <c r="D2590" s="7"/>
      <c r="E2590" s="20" t="s">
        <v>4343</v>
      </c>
      <c r="F2590" s="7" t="s">
        <v>2300</v>
      </c>
      <c r="G2590" s="7" t="s">
        <v>4456</v>
      </c>
      <c r="H2590" s="7" t="s">
        <v>4457</v>
      </c>
      <c r="I2590" s="11">
        <v>345.22</v>
      </c>
      <c r="J2590" s="10" t="s">
        <v>25</v>
      </c>
      <c r="K2590" s="11">
        <v>258.91500000000002</v>
      </c>
    </row>
    <row r="2591" spans="3:11" ht="15.75" thickBot="1" x14ac:dyDescent="0.3">
      <c r="C2591" s="7"/>
      <c r="D2591" s="7"/>
      <c r="E2591" s="20" t="s">
        <v>4343</v>
      </c>
      <c r="F2591" s="7" t="s">
        <v>2300</v>
      </c>
      <c r="G2591" s="7" t="s">
        <v>4458</v>
      </c>
      <c r="H2591" s="7" t="s">
        <v>4459</v>
      </c>
      <c r="I2591" s="11">
        <v>324.49</v>
      </c>
      <c r="J2591" s="10" t="s">
        <v>25</v>
      </c>
      <c r="K2591" s="11">
        <v>243.36750000000001</v>
      </c>
    </row>
    <row r="2592" spans="3:11" ht="15.75" thickBot="1" x14ac:dyDescent="0.3">
      <c r="C2592" s="7"/>
      <c r="D2592" s="7"/>
      <c r="E2592" s="20" t="s">
        <v>4343</v>
      </c>
      <c r="F2592" s="7"/>
      <c r="G2592" s="7" t="s">
        <v>4460</v>
      </c>
      <c r="H2592" s="7" t="s">
        <v>4461</v>
      </c>
      <c r="I2592" s="11">
        <v>297.14</v>
      </c>
      <c r="J2592" s="10" t="s">
        <v>25</v>
      </c>
      <c r="K2592" s="11">
        <v>222.85499999999999</v>
      </c>
    </row>
    <row r="2593" spans="3:11" ht="15.75" thickBot="1" x14ac:dyDescent="0.3">
      <c r="C2593" s="7"/>
      <c r="D2593" s="7"/>
      <c r="E2593" s="20" t="s">
        <v>4343</v>
      </c>
      <c r="F2593" s="7"/>
      <c r="G2593" s="7" t="s">
        <v>4462</v>
      </c>
      <c r="H2593" s="7" t="s">
        <v>4463</v>
      </c>
      <c r="I2593" s="11">
        <v>302.97000000000003</v>
      </c>
      <c r="J2593" s="10" t="s">
        <v>25</v>
      </c>
      <c r="K2593" s="11">
        <v>227.22750000000002</v>
      </c>
    </row>
    <row r="2594" spans="3:11" ht="15.75" thickBot="1" x14ac:dyDescent="0.3">
      <c r="C2594" s="7"/>
      <c r="D2594" s="7"/>
      <c r="E2594" s="20" t="s">
        <v>4343</v>
      </c>
      <c r="F2594" s="7" t="s">
        <v>2300</v>
      </c>
      <c r="G2594" s="7" t="s">
        <v>4464</v>
      </c>
      <c r="H2594" s="7" t="s">
        <v>4465</v>
      </c>
      <c r="I2594" s="11">
        <v>777.67</v>
      </c>
      <c r="J2594" s="10" t="s">
        <v>25</v>
      </c>
      <c r="K2594" s="11">
        <v>583.25249999999994</v>
      </c>
    </row>
    <row r="2595" spans="3:11" ht="15.75" thickBot="1" x14ac:dyDescent="0.3">
      <c r="C2595" s="7"/>
      <c r="D2595" s="7"/>
      <c r="E2595" s="20" t="s">
        <v>4343</v>
      </c>
      <c r="F2595" s="7" t="s">
        <v>2300</v>
      </c>
      <c r="G2595" s="7" t="s">
        <v>4466</v>
      </c>
      <c r="H2595" s="7" t="s">
        <v>4467</v>
      </c>
      <c r="I2595" s="11">
        <v>341.38</v>
      </c>
      <c r="J2595" s="10" t="s">
        <v>25</v>
      </c>
      <c r="K2595" s="11">
        <v>256.03499999999997</v>
      </c>
    </row>
    <row r="2596" spans="3:11" ht="15.75" thickBot="1" x14ac:dyDescent="0.3">
      <c r="C2596" s="7"/>
      <c r="D2596" s="7"/>
      <c r="E2596" s="20" t="s">
        <v>4343</v>
      </c>
      <c r="F2596" s="7" t="s">
        <v>2300</v>
      </c>
      <c r="G2596" s="7" t="s">
        <v>4468</v>
      </c>
      <c r="H2596" s="7" t="s">
        <v>4469</v>
      </c>
      <c r="I2596" s="11">
        <v>341.38</v>
      </c>
      <c r="J2596" s="10" t="s">
        <v>25</v>
      </c>
      <c r="K2596" s="11">
        <v>256.03499999999997</v>
      </c>
    </row>
    <row r="2597" spans="3:11" ht="15.75" thickBot="1" x14ac:dyDescent="0.3">
      <c r="C2597" s="7"/>
      <c r="D2597" s="7"/>
      <c r="E2597" s="20" t="s">
        <v>4343</v>
      </c>
      <c r="F2597" s="7"/>
      <c r="G2597" s="7" t="s">
        <v>4470</v>
      </c>
      <c r="H2597" s="7" t="s">
        <v>4471</v>
      </c>
      <c r="I2597" s="11">
        <v>217.13</v>
      </c>
      <c r="J2597" s="10" t="s">
        <v>25</v>
      </c>
      <c r="K2597" s="11">
        <v>162.8475</v>
      </c>
    </row>
    <row r="2598" spans="3:11" ht="15.75" thickBot="1" x14ac:dyDescent="0.3">
      <c r="C2598" s="7"/>
      <c r="D2598" s="7"/>
      <c r="E2598" s="20" t="s">
        <v>4343</v>
      </c>
      <c r="F2598" s="7"/>
      <c r="G2598" s="7" t="s">
        <v>4472</v>
      </c>
      <c r="H2598" s="7" t="s">
        <v>4473</v>
      </c>
      <c r="I2598" s="11">
        <v>690</v>
      </c>
      <c r="J2598" s="10" t="s">
        <v>25</v>
      </c>
      <c r="K2598" s="11">
        <v>517.5</v>
      </c>
    </row>
    <row r="2599" spans="3:11" ht="15.75" thickBot="1" x14ac:dyDescent="0.3">
      <c r="C2599" s="7"/>
      <c r="D2599" s="7"/>
      <c r="E2599" s="20" t="s">
        <v>4343</v>
      </c>
      <c r="F2599" s="7"/>
      <c r="G2599" s="7" t="s">
        <v>4474</v>
      </c>
      <c r="H2599" s="7" t="s">
        <v>4475</v>
      </c>
      <c r="I2599" s="11">
        <v>690</v>
      </c>
      <c r="J2599" s="10" t="s">
        <v>25</v>
      </c>
      <c r="K2599" s="11">
        <v>517.5</v>
      </c>
    </row>
    <row r="2600" spans="3:11" ht="15.75" thickBot="1" x14ac:dyDescent="0.3">
      <c r="C2600" s="7"/>
      <c r="D2600" s="7"/>
      <c r="E2600" s="20" t="s">
        <v>4343</v>
      </c>
      <c r="F2600" s="7"/>
      <c r="G2600" s="7" t="s">
        <v>4476</v>
      </c>
      <c r="H2600" s="7" t="s">
        <v>4477</v>
      </c>
      <c r="I2600" s="11">
        <v>124.59</v>
      </c>
      <c r="J2600" s="10" t="s">
        <v>25</v>
      </c>
      <c r="K2600" s="11">
        <v>93.442499999999995</v>
      </c>
    </row>
    <row r="2601" spans="3:11" ht="15.75" thickBot="1" x14ac:dyDescent="0.3">
      <c r="C2601" s="7"/>
      <c r="D2601" s="7"/>
      <c r="E2601" s="20" t="s">
        <v>4343</v>
      </c>
      <c r="F2601" s="7"/>
      <c r="G2601" s="7" t="s">
        <v>4478</v>
      </c>
      <c r="H2601" s="7" t="s">
        <v>4479</v>
      </c>
      <c r="I2601" s="11">
        <v>124.59</v>
      </c>
      <c r="J2601" s="10" t="s">
        <v>25</v>
      </c>
      <c r="K2601" s="11">
        <v>93.442499999999995</v>
      </c>
    </row>
    <row r="2602" spans="3:11" ht="15.75" thickBot="1" x14ac:dyDescent="0.3">
      <c r="C2602" s="7"/>
      <c r="D2602" s="7"/>
      <c r="E2602" s="20" t="s">
        <v>4343</v>
      </c>
      <c r="F2602" s="7"/>
      <c r="G2602" s="7" t="s">
        <v>4480</v>
      </c>
      <c r="H2602" s="7" t="s">
        <v>4481</v>
      </c>
      <c r="I2602" s="11">
        <v>124.59</v>
      </c>
      <c r="J2602" s="10" t="s">
        <v>25</v>
      </c>
      <c r="K2602" s="11">
        <v>93.442499999999995</v>
      </c>
    </row>
    <row r="2603" spans="3:11" ht="15.75" thickBot="1" x14ac:dyDescent="0.3">
      <c r="C2603" s="7"/>
      <c r="D2603" s="7"/>
      <c r="E2603" s="20" t="s">
        <v>4343</v>
      </c>
      <c r="F2603" s="7"/>
      <c r="G2603" s="7" t="s">
        <v>4482</v>
      </c>
      <c r="H2603" s="7" t="s">
        <v>4483</v>
      </c>
      <c r="I2603" s="11">
        <v>124.592</v>
      </c>
      <c r="J2603" s="10" t="s">
        <v>25</v>
      </c>
      <c r="K2603" s="11">
        <v>93.444000000000003</v>
      </c>
    </row>
    <row r="2604" spans="3:11" ht="15.75" thickBot="1" x14ac:dyDescent="0.3">
      <c r="C2604" s="7"/>
      <c r="D2604" s="7"/>
      <c r="E2604" s="20" t="s">
        <v>4343</v>
      </c>
      <c r="F2604" s="7"/>
      <c r="G2604" s="7" t="s">
        <v>4484</v>
      </c>
      <c r="H2604" s="7" t="s">
        <v>4485</v>
      </c>
      <c r="I2604" s="11">
        <v>220.19</v>
      </c>
      <c r="J2604" s="10" t="s">
        <v>25</v>
      </c>
      <c r="K2604" s="11">
        <v>165.14249999999998</v>
      </c>
    </row>
    <row r="2605" spans="3:11" ht="15.75" thickBot="1" x14ac:dyDescent="0.3">
      <c r="C2605" s="7"/>
      <c r="D2605" s="7"/>
      <c r="E2605" s="20" t="s">
        <v>4343</v>
      </c>
      <c r="F2605" s="7"/>
      <c r="G2605" s="7" t="s">
        <v>4486</v>
      </c>
      <c r="H2605" s="7" t="s">
        <v>4485</v>
      </c>
      <c r="I2605" s="11">
        <v>220.19399999999999</v>
      </c>
      <c r="J2605" s="10" t="s">
        <v>25</v>
      </c>
      <c r="K2605" s="11">
        <v>165.1455</v>
      </c>
    </row>
    <row r="2606" spans="3:11" ht="15.75" thickBot="1" x14ac:dyDescent="0.3">
      <c r="C2606" s="7"/>
      <c r="D2606" s="7"/>
      <c r="E2606" s="20" t="s">
        <v>4343</v>
      </c>
      <c r="F2606" s="7"/>
      <c r="G2606" s="7" t="s">
        <v>4487</v>
      </c>
      <c r="H2606" s="7" t="s">
        <v>4488</v>
      </c>
      <c r="I2606" s="11">
        <v>26</v>
      </c>
      <c r="J2606" s="10" t="s">
        <v>25</v>
      </c>
      <c r="K2606" s="11">
        <v>19.5</v>
      </c>
    </row>
    <row r="2607" spans="3:11" ht="15.75" thickBot="1" x14ac:dyDescent="0.3">
      <c r="C2607" s="7"/>
      <c r="D2607" s="7"/>
      <c r="E2607" s="20" t="s">
        <v>4343</v>
      </c>
      <c r="F2607" s="7" t="s">
        <v>2300</v>
      </c>
      <c r="G2607" s="7" t="s">
        <v>4489</v>
      </c>
      <c r="H2607" s="7" t="s">
        <v>4490</v>
      </c>
      <c r="I2607" s="11">
        <v>15.03</v>
      </c>
      <c r="J2607" s="10" t="s">
        <v>25</v>
      </c>
      <c r="K2607" s="11">
        <v>11.272499999999999</v>
      </c>
    </row>
    <row r="2608" spans="3:11" ht="15.75" thickBot="1" x14ac:dyDescent="0.3">
      <c r="C2608" s="7"/>
      <c r="D2608" s="7"/>
      <c r="E2608" s="20" t="s">
        <v>4343</v>
      </c>
      <c r="F2608" s="7" t="s">
        <v>2300</v>
      </c>
      <c r="G2608" s="7" t="s">
        <v>4491</v>
      </c>
      <c r="H2608" s="7" t="s">
        <v>4492</v>
      </c>
      <c r="I2608" s="11">
        <v>14.85</v>
      </c>
      <c r="J2608" s="10" t="s">
        <v>25</v>
      </c>
      <c r="K2608" s="11">
        <v>11.137499999999999</v>
      </c>
    </row>
    <row r="2609" spans="3:11" ht="15.75" thickBot="1" x14ac:dyDescent="0.3">
      <c r="C2609" s="7"/>
      <c r="D2609" s="7"/>
      <c r="E2609" s="20" t="s">
        <v>4343</v>
      </c>
      <c r="F2609" s="7"/>
      <c r="G2609" s="7" t="s">
        <v>4493</v>
      </c>
      <c r="H2609" s="7" t="s">
        <v>4494</v>
      </c>
      <c r="I2609" s="11">
        <v>11.28</v>
      </c>
      <c r="J2609" s="10" t="s">
        <v>25</v>
      </c>
      <c r="K2609" s="11">
        <v>8.4599999999999991</v>
      </c>
    </row>
    <row r="2610" spans="3:11" ht="15.75" thickBot="1" x14ac:dyDescent="0.3">
      <c r="C2610" s="7"/>
      <c r="D2610" s="7"/>
      <c r="E2610" s="20" t="s">
        <v>4343</v>
      </c>
      <c r="F2610" s="7" t="s">
        <v>2300</v>
      </c>
      <c r="G2610" s="7" t="s">
        <v>4495</v>
      </c>
      <c r="H2610" s="7" t="s">
        <v>4496</v>
      </c>
      <c r="I2610" s="11">
        <v>26.18</v>
      </c>
      <c r="J2610" s="10" t="s">
        <v>25</v>
      </c>
      <c r="K2610" s="11">
        <v>19.634999999999998</v>
      </c>
    </row>
    <row r="2611" spans="3:11" ht="15.75" thickBot="1" x14ac:dyDescent="0.3">
      <c r="C2611" s="7"/>
      <c r="D2611" s="7"/>
      <c r="E2611" s="20" t="s">
        <v>4343</v>
      </c>
      <c r="F2611" s="7" t="s">
        <v>2300</v>
      </c>
      <c r="G2611" s="7" t="s">
        <v>4497</v>
      </c>
      <c r="H2611" s="7" t="s">
        <v>4498</v>
      </c>
      <c r="I2611" s="11">
        <v>8.0299999999999994</v>
      </c>
      <c r="J2611" s="10" t="s">
        <v>25</v>
      </c>
      <c r="K2611" s="11">
        <v>6.0224999999999991</v>
      </c>
    </row>
    <row r="2612" spans="3:11" ht="15.75" thickBot="1" x14ac:dyDescent="0.3">
      <c r="C2612" s="7"/>
      <c r="D2612" s="7"/>
      <c r="E2612" s="20" t="s">
        <v>4343</v>
      </c>
      <c r="F2612" s="7" t="s">
        <v>2300</v>
      </c>
      <c r="G2612" s="7" t="s">
        <v>4499</v>
      </c>
      <c r="H2612" s="7" t="s">
        <v>4500</v>
      </c>
      <c r="I2612" s="11">
        <v>8.0299999999999994</v>
      </c>
      <c r="J2612" s="10" t="s">
        <v>25</v>
      </c>
      <c r="K2612" s="11">
        <v>6.0224999999999991</v>
      </c>
    </row>
    <row r="2613" spans="3:11" ht="15.75" thickBot="1" x14ac:dyDescent="0.3">
      <c r="C2613" s="7"/>
      <c r="D2613" s="7"/>
      <c r="E2613" s="20" t="s">
        <v>4343</v>
      </c>
      <c r="F2613" s="7" t="s">
        <v>2300</v>
      </c>
      <c r="G2613" s="7" t="s">
        <v>4501</v>
      </c>
      <c r="H2613" s="7" t="s">
        <v>4502</v>
      </c>
      <c r="I2613" s="11">
        <v>22.33</v>
      </c>
      <c r="J2613" s="10" t="s">
        <v>25</v>
      </c>
      <c r="K2613" s="11">
        <v>16.747499999999999</v>
      </c>
    </row>
    <row r="2614" spans="3:11" ht="15.75" thickBot="1" x14ac:dyDescent="0.3">
      <c r="C2614" s="7"/>
      <c r="D2614" s="7"/>
      <c r="E2614" s="20" t="s">
        <v>4343</v>
      </c>
      <c r="F2614" s="7" t="s">
        <v>2300</v>
      </c>
      <c r="G2614" s="7" t="s">
        <v>4503</v>
      </c>
      <c r="H2614" s="7" t="s">
        <v>4504</v>
      </c>
      <c r="I2614" s="11">
        <v>314.7</v>
      </c>
      <c r="J2614" s="10" t="s">
        <v>25</v>
      </c>
      <c r="K2614" s="11">
        <v>236.02499999999998</v>
      </c>
    </row>
    <row r="2615" spans="3:11" ht="15.75" thickBot="1" x14ac:dyDescent="0.3">
      <c r="C2615" s="7"/>
      <c r="D2615" s="7"/>
      <c r="E2615" s="20" t="s">
        <v>4343</v>
      </c>
      <c r="F2615" s="7"/>
      <c r="G2615" s="7" t="s">
        <v>4505</v>
      </c>
      <c r="H2615" s="7" t="s">
        <v>4506</v>
      </c>
      <c r="I2615" s="11">
        <v>353.09</v>
      </c>
      <c r="J2615" s="10" t="s">
        <v>25</v>
      </c>
      <c r="K2615" s="11">
        <v>264.8175</v>
      </c>
    </row>
    <row r="2616" spans="3:11" ht="15.75" thickBot="1" x14ac:dyDescent="0.3">
      <c r="C2616" s="7"/>
      <c r="D2616" s="7"/>
      <c r="E2616" s="20" t="s">
        <v>4343</v>
      </c>
      <c r="F2616" s="7"/>
      <c r="G2616" s="7" t="s">
        <v>4507</v>
      </c>
      <c r="H2616" s="7" t="s">
        <v>4508</v>
      </c>
      <c r="I2616" s="11">
        <v>264.82</v>
      </c>
      <c r="J2616" s="10" t="s">
        <v>25</v>
      </c>
      <c r="K2616" s="11">
        <v>198.61500000000001</v>
      </c>
    </row>
    <row r="2617" spans="3:11" ht="15.75" thickBot="1" x14ac:dyDescent="0.3">
      <c r="C2617" s="7"/>
      <c r="D2617" s="7"/>
      <c r="E2617" s="20" t="s">
        <v>4343</v>
      </c>
      <c r="F2617" s="7"/>
      <c r="G2617" s="7" t="s">
        <v>4509</v>
      </c>
      <c r="H2617" s="7" t="s">
        <v>4510</v>
      </c>
      <c r="I2617" s="11">
        <v>378.25</v>
      </c>
      <c r="J2617" s="10" t="s">
        <v>25</v>
      </c>
      <c r="K2617" s="11">
        <v>283.6875</v>
      </c>
    </row>
    <row r="2618" spans="3:11" ht="15.75" thickBot="1" x14ac:dyDescent="0.3">
      <c r="C2618" s="7"/>
      <c r="D2618" s="7"/>
      <c r="E2618" s="20" t="s">
        <v>4343</v>
      </c>
      <c r="F2618" s="7"/>
      <c r="G2618" s="7" t="s">
        <v>4511</v>
      </c>
      <c r="H2618" s="7" t="s">
        <v>4512</v>
      </c>
      <c r="I2618" s="11">
        <v>327.37</v>
      </c>
      <c r="J2618" s="10" t="s">
        <v>25</v>
      </c>
      <c r="K2618" s="11">
        <v>245.5275</v>
      </c>
    </row>
    <row r="2619" spans="3:11" ht="15.75" thickBot="1" x14ac:dyDescent="0.3">
      <c r="C2619" s="7"/>
      <c r="D2619" s="7"/>
      <c r="E2619" s="20" t="s">
        <v>4343</v>
      </c>
      <c r="F2619" s="7" t="s">
        <v>2300</v>
      </c>
      <c r="G2619" s="7" t="s">
        <v>4513</v>
      </c>
      <c r="H2619" s="7" t="s">
        <v>4514</v>
      </c>
      <c r="I2619" s="11">
        <v>189.12</v>
      </c>
      <c r="J2619" s="10" t="s">
        <v>25</v>
      </c>
      <c r="K2619" s="11">
        <v>141.84</v>
      </c>
    </row>
    <row r="2620" spans="3:11" ht="15.75" thickBot="1" x14ac:dyDescent="0.3">
      <c r="C2620" s="7"/>
      <c r="D2620" s="7"/>
      <c r="E2620" s="20" t="s">
        <v>4343</v>
      </c>
      <c r="F2620" s="7"/>
      <c r="G2620" s="7" t="s">
        <v>4515</v>
      </c>
      <c r="H2620" s="7" t="s">
        <v>4516</v>
      </c>
      <c r="I2620" s="11">
        <v>199.68</v>
      </c>
      <c r="J2620" s="10" t="s">
        <v>25</v>
      </c>
      <c r="K2620" s="11">
        <v>149.76</v>
      </c>
    </row>
    <row r="2621" spans="3:11" ht="15.75" thickBot="1" x14ac:dyDescent="0.3">
      <c r="C2621" s="7"/>
      <c r="D2621" s="7"/>
      <c r="E2621" s="20" t="s">
        <v>4343</v>
      </c>
      <c r="F2621" s="7"/>
      <c r="G2621" s="7" t="s">
        <v>4517</v>
      </c>
      <c r="H2621" s="7" t="s">
        <v>4518</v>
      </c>
      <c r="I2621" s="11">
        <v>281.72000000000003</v>
      </c>
      <c r="J2621" s="10" t="s">
        <v>25</v>
      </c>
      <c r="K2621" s="11">
        <v>211.29000000000002</v>
      </c>
    </row>
    <row r="2622" spans="3:11" ht="15.75" thickBot="1" x14ac:dyDescent="0.3">
      <c r="C2622" s="7"/>
      <c r="D2622" s="7"/>
      <c r="E2622" s="20" t="s">
        <v>4343</v>
      </c>
      <c r="F2622" s="7"/>
      <c r="G2622" s="7" t="s">
        <v>4519</v>
      </c>
      <c r="H2622" s="7" t="s">
        <v>4520</v>
      </c>
      <c r="I2622" s="11">
        <v>14.573</v>
      </c>
      <c r="J2622" s="10" t="s">
        <v>25</v>
      </c>
      <c r="K2622" s="11">
        <v>10.92975</v>
      </c>
    </row>
    <row r="2623" spans="3:11" ht="15.75" thickBot="1" x14ac:dyDescent="0.3">
      <c r="C2623" s="7"/>
      <c r="D2623" s="7"/>
      <c r="E2623" s="20" t="s">
        <v>4343</v>
      </c>
      <c r="F2623" s="7"/>
      <c r="G2623" s="7" t="s">
        <v>4521</v>
      </c>
      <c r="H2623" s="7" t="s">
        <v>4522</v>
      </c>
      <c r="I2623" s="11">
        <v>52</v>
      </c>
      <c r="J2623" s="10" t="s">
        <v>25</v>
      </c>
      <c r="K2623" s="11">
        <v>39</v>
      </c>
    </row>
    <row r="2624" spans="3:11" ht="15.75" thickBot="1" x14ac:dyDescent="0.3">
      <c r="C2624" s="7"/>
      <c r="D2624" s="7"/>
      <c r="E2624" s="20" t="s">
        <v>4343</v>
      </c>
      <c r="F2624" s="7" t="s">
        <v>2300</v>
      </c>
      <c r="G2624" s="7" t="s">
        <v>4523</v>
      </c>
      <c r="H2624" s="7" t="s">
        <v>4524</v>
      </c>
      <c r="I2624" s="11">
        <v>52.08</v>
      </c>
      <c r="J2624" s="10" t="s">
        <v>25</v>
      </c>
      <c r="K2624" s="11">
        <v>39.06</v>
      </c>
    </row>
    <row r="2625" spans="3:11" ht="15.75" thickBot="1" x14ac:dyDescent="0.3">
      <c r="C2625" s="7"/>
      <c r="D2625" s="7"/>
      <c r="E2625" s="20" t="s">
        <v>4343</v>
      </c>
      <c r="F2625" s="7"/>
      <c r="G2625" s="7" t="s">
        <v>4482</v>
      </c>
      <c r="H2625" s="7" t="s">
        <v>4483</v>
      </c>
      <c r="I2625" s="11">
        <v>124.592</v>
      </c>
      <c r="J2625" s="10" t="s">
        <v>25</v>
      </c>
      <c r="K2625" s="11">
        <v>93.444000000000003</v>
      </c>
    </row>
    <row r="2626" spans="3:11" ht="15.75" thickBot="1" x14ac:dyDescent="0.3">
      <c r="C2626" s="7"/>
      <c r="D2626" s="7"/>
      <c r="E2626" s="20" t="s">
        <v>4343</v>
      </c>
      <c r="F2626" s="7"/>
      <c r="G2626" s="7" t="s">
        <v>4484</v>
      </c>
      <c r="H2626" s="7" t="s">
        <v>4485</v>
      </c>
      <c r="I2626" s="11">
        <v>220.19</v>
      </c>
      <c r="J2626" s="10" t="s">
        <v>25</v>
      </c>
      <c r="K2626" s="11">
        <v>165.14249999999998</v>
      </c>
    </row>
    <row r="2627" spans="3:11" ht="15.75" thickBot="1" x14ac:dyDescent="0.3">
      <c r="C2627" s="7"/>
      <c r="D2627" s="7"/>
      <c r="E2627" s="20" t="s">
        <v>4343</v>
      </c>
      <c r="F2627" s="7"/>
      <c r="G2627" s="7" t="s">
        <v>4486</v>
      </c>
      <c r="H2627" s="7" t="s">
        <v>4485</v>
      </c>
      <c r="I2627" s="11">
        <v>220.19399999999999</v>
      </c>
      <c r="J2627" s="10" t="s">
        <v>25</v>
      </c>
      <c r="K2627" s="11">
        <v>165.1455</v>
      </c>
    </row>
    <row r="2628" spans="3:11" ht="15.75" thickBot="1" x14ac:dyDescent="0.3">
      <c r="C2628" s="7"/>
      <c r="D2628" s="7"/>
      <c r="E2628" s="20" t="s">
        <v>4343</v>
      </c>
      <c r="F2628" s="7"/>
      <c r="G2628" s="7" t="s">
        <v>4487</v>
      </c>
      <c r="H2628" s="7" t="s">
        <v>4488</v>
      </c>
      <c r="I2628" s="11">
        <v>26</v>
      </c>
      <c r="J2628" s="10" t="s">
        <v>25</v>
      </c>
      <c r="K2628" s="11">
        <v>19.5</v>
      </c>
    </row>
    <row r="2629" spans="3:11" ht="15.75" thickBot="1" x14ac:dyDescent="0.3">
      <c r="C2629" s="7"/>
      <c r="D2629" s="7"/>
      <c r="E2629" s="20" t="s">
        <v>4343</v>
      </c>
      <c r="F2629" s="7" t="s">
        <v>2300</v>
      </c>
      <c r="G2629" s="7" t="s">
        <v>4489</v>
      </c>
      <c r="H2629" s="7" t="s">
        <v>4490</v>
      </c>
      <c r="I2629" s="11">
        <v>15.03</v>
      </c>
      <c r="J2629" s="10" t="s">
        <v>25</v>
      </c>
      <c r="K2629" s="11">
        <v>11.272499999999999</v>
      </c>
    </row>
    <row r="2630" spans="3:11" ht="15.75" thickBot="1" x14ac:dyDescent="0.3">
      <c r="C2630" s="7"/>
      <c r="D2630" s="7"/>
      <c r="E2630" s="20" t="s">
        <v>4343</v>
      </c>
      <c r="F2630" s="7" t="s">
        <v>2300</v>
      </c>
      <c r="G2630" s="7" t="s">
        <v>4491</v>
      </c>
      <c r="H2630" s="7" t="s">
        <v>4492</v>
      </c>
      <c r="I2630" s="11">
        <v>14.85</v>
      </c>
      <c r="J2630" s="10" t="s">
        <v>25</v>
      </c>
      <c r="K2630" s="11">
        <v>11.137499999999999</v>
      </c>
    </row>
    <row r="2631" spans="3:11" ht="15.75" thickBot="1" x14ac:dyDescent="0.3">
      <c r="C2631" s="7"/>
      <c r="D2631" s="7"/>
      <c r="E2631" s="20" t="s">
        <v>4343</v>
      </c>
      <c r="F2631" s="7"/>
      <c r="G2631" s="7" t="s">
        <v>4493</v>
      </c>
      <c r="H2631" s="7" t="s">
        <v>4494</v>
      </c>
      <c r="I2631" s="11">
        <v>11.28</v>
      </c>
      <c r="J2631" s="10" t="s">
        <v>25</v>
      </c>
      <c r="K2631" s="11">
        <v>8.4599999999999991</v>
      </c>
    </row>
    <row r="2632" spans="3:11" ht="15.75" thickBot="1" x14ac:dyDescent="0.3">
      <c r="C2632" s="7"/>
      <c r="D2632" s="7"/>
      <c r="E2632" s="20" t="s">
        <v>4343</v>
      </c>
      <c r="F2632" s="7" t="s">
        <v>2300</v>
      </c>
      <c r="G2632" s="7" t="s">
        <v>4495</v>
      </c>
      <c r="H2632" s="7" t="s">
        <v>4496</v>
      </c>
      <c r="I2632" s="11">
        <v>26.18</v>
      </c>
      <c r="J2632" s="10" t="s">
        <v>25</v>
      </c>
      <c r="K2632" s="11">
        <v>19.634999999999998</v>
      </c>
    </row>
    <row r="2633" spans="3:11" ht="15.75" thickBot="1" x14ac:dyDescent="0.3">
      <c r="C2633" s="7"/>
      <c r="D2633" s="7"/>
      <c r="E2633" s="20" t="s">
        <v>4343</v>
      </c>
      <c r="F2633" s="7" t="s">
        <v>2300</v>
      </c>
      <c r="G2633" s="7" t="s">
        <v>4497</v>
      </c>
      <c r="H2633" s="7" t="s">
        <v>4498</v>
      </c>
      <c r="I2633" s="11">
        <v>8.0299999999999994</v>
      </c>
      <c r="J2633" s="10" t="s">
        <v>25</v>
      </c>
      <c r="K2633" s="11">
        <v>6.0224999999999991</v>
      </c>
    </row>
    <row r="2634" spans="3:11" ht="15.75" thickBot="1" x14ac:dyDescent="0.3">
      <c r="C2634" s="7"/>
      <c r="D2634" s="7"/>
      <c r="E2634" s="20" t="s">
        <v>4343</v>
      </c>
      <c r="F2634" s="7" t="s">
        <v>2300</v>
      </c>
      <c r="G2634" s="7" t="s">
        <v>4499</v>
      </c>
      <c r="H2634" s="7" t="s">
        <v>4500</v>
      </c>
      <c r="I2634" s="11">
        <v>8.0299999999999994</v>
      </c>
      <c r="J2634" s="10" t="s">
        <v>25</v>
      </c>
      <c r="K2634" s="11">
        <v>6.0224999999999991</v>
      </c>
    </row>
    <row r="2635" spans="3:11" ht="15.75" thickBot="1" x14ac:dyDescent="0.3">
      <c r="C2635" s="7"/>
      <c r="D2635" s="7"/>
      <c r="E2635" s="20" t="s">
        <v>4343</v>
      </c>
      <c r="F2635" s="7" t="s">
        <v>2300</v>
      </c>
      <c r="G2635" s="7" t="s">
        <v>4501</v>
      </c>
      <c r="H2635" s="7" t="s">
        <v>4502</v>
      </c>
      <c r="I2635" s="11">
        <v>22.33</v>
      </c>
      <c r="J2635" s="10" t="s">
        <v>25</v>
      </c>
      <c r="K2635" s="11">
        <v>16.747499999999999</v>
      </c>
    </row>
    <row r="2636" spans="3:11" ht="15.75" thickBot="1" x14ac:dyDescent="0.3">
      <c r="C2636" s="7"/>
      <c r="D2636" s="7"/>
      <c r="E2636" s="20" t="s">
        <v>4343</v>
      </c>
      <c r="F2636" s="7" t="s">
        <v>2300</v>
      </c>
      <c r="G2636" s="7" t="s">
        <v>4503</v>
      </c>
      <c r="H2636" s="7" t="s">
        <v>4504</v>
      </c>
      <c r="I2636" s="11">
        <v>314.7</v>
      </c>
      <c r="J2636" s="10" t="s">
        <v>25</v>
      </c>
      <c r="K2636" s="11">
        <v>236.02499999999998</v>
      </c>
    </row>
    <row r="2637" spans="3:11" ht="15.75" thickBot="1" x14ac:dyDescent="0.3">
      <c r="C2637" s="7"/>
      <c r="D2637" s="7"/>
      <c r="E2637" s="20" t="s">
        <v>4343</v>
      </c>
      <c r="F2637" s="7"/>
      <c r="G2637" s="7" t="s">
        <v>4505</v>
      </c>
      <c r="H2637" s="7" t="s">
        <v>4506</v>
      </c>
      <c r="I2637" s="11">
        <v>353.09</v>
      </c>
      <c r="J2637" s="10" t="s">
        <v>25</v>
      </c>
      <c r="K2637" s="11">
        <v>264.8175</v>
      </c>
    </row>
    <row r="2638" spans="3:11" ht="15.75" thickBot="1" x14ac:dyDescent="0.3">
      <c r="C2638" s="7"/>
      <c r="D2638" s="7"/>
      <c r="E2638" s="20" t="s">
        <v>4343</v>
      </c>
      <c r="F2638" s="7"/>
      <c r="G2638" s="7" t="s">
        <v>4507</v>
      </c>
      <c r="H2638" s="7" t="s">
        <v>4508</v>
      </c>
      <c r="I2638" s="11">
        <v>264.82</v>
      </c>
      <c r="J2638" s="10" t="s">
        <v>25</v>
      </c>
      <c r="K2638" s="11">
        <v>198.61500000000001</v>
      </c>
    </row>
    <row r="2639" spans="3:11" ht="15.75" thickBot="1" x14ac:dyDescent="0.3">
      <c r="C2639" s="7"/>
      <c r="D2639" s="7"/>
      <c r="E2639" s="20" t="s">
        <v>4343</v>
      </c>
      <c r="F2639" s="7"/>
      <c r="G2639" s="7" t="s">
        <v>4509</v>
      </c>
      <c r="H2639" s="7" t="s">
        <v>4510</v>
      </c>
      <c r="I2639" s="11">
        <v>378.25</v>
      </c>
      <c r="J2639" s="10" t="s">
        <v>25</v>
      </c>
      <c r="K2639" s="11">
        <v>283.6875</v>
      </c>
    </row>
    <row r="2640" spans="3:11" ht="15.75" thickBot="1" x14ac:dyDescent="0.3">
      <c r="C2640" s="7"/>
      <c r="D2640" s="7"/>
      <c r="E2640" s="20" t="s">
        <v>4343</v>
      </c>
      <c r="F2640" s="7"/>
      <c r="G2640" s="7" t="s">
        <v>4511</v>
      </c>
      <c r="H2640" s="7" t="s">
        <v>4512</v>
      </c>
      <c r="I2640" s="11">
        <v>327.37</v>
      </c>
      <c r="J2640" s="10" t="s">
        <v>25</v>
      </c>
      <c r="K2640" s="11">
        <v>245.5275</v>
      </c>
    </row>
    <row r="2641" spans="3:11" ht="15.75" thickBot="1" x14ac:dyDescent="0.3">
      <c r="C2641" s="7"/>
      <c r="D2641" s="7"/>
      <c r="E2641" s="20" t="s">
        <v>4343</v>
      </c>
      <c r="F2641" s="7" t="s">
        <v>2300</v>
      </c>
      <c r="G2641" s="7" t="s">
        <v>4513</v>
      </c>
      <c r="H2641" s="7" t="s">
        <v>4514</v>
      </c>
      <c r="I2641" s="11">
        <v>189.12</v>
      </c>
      <c r="J2641" s="10" t="s">
        <v>25</v>
      </c>
      <c r="K2641" s="11">
        <v>141.84</v>
      </c>
    </row>
    <row r="2642" spans="3:11" ht="15.75" thickBot="1" x14ac:dyDescent="0.3">
      <c r="C2642" s="7"/>
      <c r="D2642" s="7"/>
      <c r="E2642" s="20" t="s">
        <v>4343</v>
      </c>
      <c r="F2642" s="7"/>
      <c r="G2642" s="7" t="s">
        <v>4515</v>
      </c>
      <c r="H2642" s="7" t="s">
        <v>4516</v>
      </c>
      <c r="I2642" s="11">
        <v>199.68</v>
      </c>
      <c r="J2642" s="10" t="s">
        <v>25</v>
      </c>
      <c r="K2642" s="11">
        <v>149.76</v>
      </c>
    </row>
    <row r="2643" spans="3:11" ht="15.75" thickBot="1" x14ac:dyDescent="0.3">
      <c r="C2643" s="7"/>
      <c r="D2643" s="7"/>
      <c r="E2643" s="20" t="s">
        <v>4343</v>
      </c>
      <c r="F2643" s="7"/>
      <c r="G2643" s="7" t="s">
        <v>4517</v>
      </c>
      <c r="H2643" s="7" t="s">
        <v>4518</v>
      </c>
      <c r="I2643" s="11">
        <v>281.72000000000003</v>
      </c>
      <c r="J2643" s="10" t="s">
        <v>25</v>
      </c>
      <c r="K2643" s="11">
        <v>211.29000000000002</v>
      </c>
    </row>
    <row r="2644" spans="3:11" ht="15.75" thickBot="1" x14ac:dyDescent="0.3">
      <c r="C2644" s="7"/>
      <c r="D2644" s="7"/>
      <c r="E2644" s="20" t="s">
        <v>4343</v>
      </c>
      <c r="F2644" s="7"/>
      <c r="G2644" s="7" t="s">
        <v>4525</v>
      </c>
      <c r="H2644" s="7" t="s">
        <v>4526</v>
      </c>
      <c r="I2644" s="41">
        <v>585.67999999999995</v>
      </c>
      <c r="J2644" s="10" t="s">
        <v>25</v>
      </c>
      <c r="K2644" s="11">
        <v>439.26</v>
      </c>
    </row>
    <row r="2645" spans="3:11" ht="15.75" thickBot="1" x14ac:dyDescent="0.3">
      <c r="C2645" s="7"/>
      <c r="D2645" s="7"/>
      <c r="E2645" s="20" t="s">
        <v>4343</v>
      </c>
      <c r="F2645" s="7"/>
      <c r="G2645" s="7" t="s">
        <v>4527</v>
      </c>
      <c r="H2645" s="7" t="s">
        <v>4528</v>
      </c>
      <c r="I2645" s="41">
        <v>966.38</v>
      </c>
      <c r="J2645" s="10" t="s">
        <v>25</v>
      </c>
      <c r="K2645" s="11">
        <v>724.78499999999997</v>
      </c>
    </row>
    <row r="2646" spans="3:11" ht="15.75" thickBot="1" x14ac:dyDescent="0.3">
      <c r="C2646" s="7"/>
      <c r="D2646" s="7"/>
      <c r="E2646" s="20" t="s">
        <v>4343</v>
      </c>
      <c r="F2646" s="7"/>
      <c r="G2646" s="7" t="s">
        <v>4529</v>
      </c>
      <c r="H2646" s="7" t="s">
        <v>4530</v>
      </c>
      <c r="I2646" s="41">
        <v>912.4</v>
      </c>
      <c r="J2646" s="10" t="s">
        <v>25</v>
      </c>
      <c r="K2646" s="11">
        <v>684.3</v>
      </c>
    </row>
    <row r="2647" spans="3:11" ht="15.75" thickBot="1" x14ac:dyDescent="0.3">
      <c r="C2647" s="7"/>
      <c r="D2647" s="7"/>
      <c r="E2647" s="20" t="s">
        <v>4343</v>
      </c>
      <c r="F2647" s="7"/>
      <c r="G2647" s="7" t="s">
        <v>4531</v>
      </c>
      <c r="H2647" s="7" t="s">
        <v>4532</v>
      </c>
      <c r="I2647" s="41">
        <v>772.03</v>
      </c>
      <c r="J2647" s="10" t="s">
        <v>25</v>
      </c>
      <c r="K2647" s="11">
        <v>579.02250000000004</v>
      </c>
    </row>
    <row r="2648" spans="3:11" ht="15.75" thickBot="1" x14ac:dyDescent="0.3">
      <c r="C2648" s="7"/>
      <c r="D2648" s="7"/>
      <c r="E2648" s="20" t="s">
        <v>4343</v>
      </c>
      <c r="F2648" s="7"/>
      <c r="G2648" s="7" t="s">
        <v>4533</v>
      </c>
      <c r="H2648" s="7" t="s">
        <v>4534</v>
      </c>
      <c r="I2648" s="41">
        <v>475.09</v>
      </c>
      <c r="J2648" s="10" t="s">
        <v>25</v>
      </c>
      <c r="K2648" s="11">
        <v>356.3175</v>
      </c>
    </row>
    <row r="2649" spans="3:11" ht="15.75" thickBot="1" x14ac:dyDescent="0.3">
      <c r="C2649" s="7"/>
      <c r="D2649" s="7"/>
      <c r="E2649" s="20" t="s">
        <v>4343</v>
      </c>
      <c r="F2649" s="7"/>
      <c r="G2649" s="7" t="s">
        <v>4535</v>
      </c>
      <c r="H2649" s="7" t="s">
        <v>4536</v>
      </c>
      <c r="I2649" s="41">
        <v>723.44</v>
      </c>
      <c r="J2649" s="10" t="s">
        <v>25</v>
      </c>
      <c r="K2649" s="11">
        <v>542.58000000000004</v>
      </c>
    </row>
    <row r="2650" spans="3:11" ht="15.75" thickBot="1" x14ac:dyDescent="0.3">
      <c r="C2650" s="7"/>
      <c r="D2650" s="7"/>
      <c r="E2650" s="20" t="s">
        <v>4343</v>
      </c>
      <c r="F2650" s="7"/>
      <c r="G2650" s="7" t="s">
        <v>4537</v>
      </c>
      <c r="H2650" s="7" t="s">
        <v>4538</v>
      </c>
      <c r="I2650" s="41">
        <v>858.41</v>
      </c>
      <c r="J2650" s="10" t="s">
        <v>25</v>
      </c>
      <c r="K2650" s="11">
        <v>643.8075</v>
      </c>
    </row>
    <row r="2651" spans="3:11" ht="15.75" thickBot="1" x14ac:dyDescent="0.3">
      <c r="C2651" s="7"/>
      <c r="D2651" s="7"/>
      <c r="E2651" s="20" t="s">
        <v>4343</v>
      </c>
      <c r="F2651" s="7"/>
      <c r="G2651" s="7" t="s">
        <v>4539</v>
      </c>
      <c r="H2651" s="7" t="s">
        <v>4540</v>
      </c>
      <c r="I2651" s="41">
        <v>804.42</v>
      </c>
      <c r="J2651" s="10" t="s">
        <v>25</v>
      </c>
      <c r="K2651" s="11">
        <v>603.31499999999994</v>
      </c>
    </row>
    <row r="2652" spans="3:11" ht="15.75" thickBot="1" x14ac:dyDescent="0.3">
      <c r="C2652" s="7"/>
      <c r="D2652" s="7"/>
      <c r="E2652" s="20" t="s">
        <v>4343</v>
      </c>
      <c r="F2652" s="7"/>
      <c r="G2652" s="7" t="s">
        <v>4541</v>
      </c>
      <c r="H2652" s="7" t="s">
        <v>4542</v>
      </c>
      <c r="I2652" s="41">
        <v>669.46</v>
      </c>
      <c r="J2652" s="10" t="s">
        <v>25</v>
      </c>
      <c r="K2652" s="11">
        <v>502.09500000000003</v>
      </c>
    </row>
    <row r="2653" spans="3:11" ht="15.75" thickBot="1" x14ac:dyDescent="0.3">
      <c r="C2653" s="7"/>
      <c r="D2653" s="7"/>
      <c r="E2653" s="20" t="s">
        <v>4343</v>
      </c>
      <c r="F2653" s="7"/>
      <c r="G2653" s="7" t="s">
        <v>4543</v>
      </c>
      <c r="H2653" s="7" t="s">
        <v>4544</v>
      </c>
      <c r="I2653" s="41">
        <v>337.92</v>
      </c>
      <c r="J2653" s="10" t="s">
        <v>25</v>
      </c>
      <c r="K2653" s="11">
        <v>253.44</v>
      </c>
    </row>
    <row r="2654" spans="3:11" ht="15.75" thickBot="1" x14ac:dyDescent="0.3">
      <c r="C2654" s="7"/>
      <c r="D2654" s="7"/>
      <c r="E2654" s="20" t="s">
        <v>4343</v>
      </c>
      <c r="F2654" s="7"/>
      <c r="G2654" s="7" t="s">
        <v>4519</v>
      </c>
      <c r="H2654" s="7" t="s">
        <v>4520</v>
      </c>
      <c r="I2654" s="11">
        <v>14.573</v>
      </c>
      <c r="J2654" s="10" t="s">
        <v>25</v>
      </c>
      <c r="K2654" s="11">
        <v>10.92975</v>
      </c>
    </row>
    <row r="2655" spans="3:11" ht="15.75" thickBot="1" x14ac:dyDescent="0.3">
      <c r="C2655" s="7"/>
      <c r="D2655" s="7"/>
      <c r="E2655" s="20" t="s">
        <v>4343</v>
      </c>
      <c r="F2655" s="7"/>
      <c r="G2655" s="7" t="s">
        <v>4521</v>
      </c>
      <c r="H2655" s="7" t="s">
        <v>4522</v>
      </c>
      <c r="I2655" s="11">
        <v>52</v>
      </c>
      <c r="J2655" s="10" t="s">
        <v>25</v>
      </c>
      <c r="K2655" s="11">
        <v>39</v>
      </c>
    </row>
    <row r="2656" spans="3:11" ht="15.75" thickBot="1" x14ac:dyDescent="0.3">
      <c r="C2656" s="7"/>
      <c r="D2656" s="7"/>
      <c r="E2656" s="20" t="s">
        <v>4343</v>
      </c>
      <c r="F2656" s="7" t="s">
        <v>2300</v>
      </c>
      <c r="G2656" s="7" t="s">
        <v>4523</v>
      </c>
      <c r="H2656" s="7" t="s">
        <v>4524</v>
      </c>
      <c r="I2656" s="11">
        <v>52.08</v>
      </c>
      <c r="J2656" s="10" t="s">
        <v>25</v>
      </c>
      <c r="K2656" s="11">
        <v>39.06</v>
      </c>
    </row>
    <row r="2657" spans="10:11" ht="15.75" thickBot="1" x14ac:dyDescent="0.3">
      <c r="J2657" s="42"/>
      <c r="K2657" s="43"/>
    </row>
  </sheetData>
  <autoFilter ref="A8:M1385" xr:uid="{4B9CF27B-6740-4329-87EA-2BDB8577F21E}"/>
  <conditionalFormatting sqref="D1515 F1515:K1516">
    <cfRule type="cellIs" dxfId="54" priority="4" operator="equal">
      <formula>"(blank)"</formula>
    </cfRule>
  </conditionalFormatting>
  <conditionalFormatting sqref="G2373">
    <cfRule type="expression" dxfId="53" priority="26">
      <formula>$C2373="x"</formula>
    </cfRule>
    <cfRule type="duplicateValues" dxfId="52" priority="25"/>
  </conditionalFormatting>
  <conditionalFormatting sqref="G2396:G2397">
    <cfRule type="expression" dxfId="51" priority="27">
      <formula>$C2396="x"</formula>
    </cfRule>
    <cfRule type="duplicateValues" dxfId="50" priority="28"/>
  </conditionalFormatting>
  <conditionalFormatting sqref="G2400:G2401">
    <cfRule type="duplicateValues" dxfId="49" priority="30"/>
    <cfRule type="expression" dxfId="48" priority="29">
      <formula>$C2400="x"</formula>
    </cfRule>
  </conditionalFormatting>
  <conditionalFormatting sqref="G2404">
    <cfRule type="expression" dxfId="47" priority="32">
      <formula>$C2404="x"</formula>
    </cfRule>
    <cfRule type="duplicateValues" dxfId="46" priority="31"/>
  </conditionalFormatting>
  <conditionalFormatting sqref="G2428:G2429">
    <cfRule type="duplicateValues" dxfId="45" priority="34"/>
    <cfRule type="expression" dxfId="44" priority="33">
      <formula>$C2428="x"</formula>
    </cfRule>
  </conditionalFormatting>
  <conditionalFormatting sqref="G2438:G2439">
    <cfRule type="duplicateValues" dxfId="43" priority="35"/>
  </conditionalFormatting>
  <conditionalFormatting sqref="G2439 G2496:G2497">
    <cfRule type="expression" dxfId="42" priority="1">
      <formula>$C2439="x"</formula>
    </cfRule>
  </conditionalFormatting>
  <conditionalFormatting sqref="G2444">
    <cfRule type="expression" dxfId="41" priority="37">
      <formula>$C2444="x"</formula>
    </cfRule>
    <cfRule type="duplicateValues" dxfId="40" priority="36"/>
  </conditionalFormatting>
  <conditionalFormatting sqref="G2464">
    <cfRule type="expression" dxfId="39" priority="39">
      <formula>$C2464="x"</formula>
    </cfRule>
    <cfRule type="duplicateValues" dxfId="38" priority="38"/>
  </conditionalFormatting>
  <conditionalFormatting sqref="G2474">
    <cfRule type="duplicateValues" dxfId="37" priority="41"/>
    <cfRule type="expression" dxfId="36" priority="40">
      <formula>$C2474="x"</formula>
    </cfRule>
  </conditionalFormatting>
  <conditionalFormatting sqref="G2485:G2486">
    <cfRule type="duplicateValues" dxfId="35" priority="43"/>
    <cfRule type="expression" dxfId="34" priority="42">
      <formula>$C2485="x"</formula>
    </cfRule>
  </conditionalFormatting>
  <conditionalFormatting sqref="G2488">
    <cfRule type="expression" dxfId="33" priority="45">
      <formula>$C2488="x"</formula>
    </cfRule>
    <cfRule type="duplicateValues" dxfId="32" priority="44"/>
  </conditionalFormatting>
  <conditionalFormatting sqref="G2491">
    <cfRule type="duplicateValues" dxfId="31" priority="46"/>
  </conditionalFormatting>
  <conditionalFormatting sqref="G2496:G2499">
    <cfRule type="duplicateValues" dxfId="30" priority="47"/>
  </conditionalFormatting>
  <conditionalFormatting sqref="G2504">
    <cfRule type="expression" dxfId="29" priority="49">
      <formula>$C2504="x"</formula>
    </cfRule>
    <cfRule type="duplicateValues" dxfId="28" priority="48"/>
  </conditionalFormatting>
  <conditionalFormatting sqref="G2511:G2514">
    <cfRule type="duplicateValues" dxfId="27" priority="50"/>
  </conditionalFormatting>
  <conditionalFormatting sqref="G2516">
    <cfRule type="expression" dxfId="26" priority="51">
      <formula>$C2516="x"</formula>
    </cfRule>
    <cfRule type="duplicateValues" dxfId="25" priority="52"/>
  </conditionalFormatting>
  <conditionalFormatting sqref="G2517:G2526 G2475:G2484 G2487 G2489:G2490 G2492:G2495 G2500:G2503 G2505:G2510 G2515 G2465:G2473 G2445:G2463 G2370:G2372 G2374:G2395 G2398:G2399 G2402:G2403 G2405:G2427 G2430:G2437 G2440:G2443">
    <cfRule type="duplicateValues" dxfId="24" priority="53"/>
    <cfRule type="duplicateValues" dxfId="23" priority="54"/>
  </conditionalFormatting>
  <conditionalFormatting sqref="G2527:G2531">
    <cfRule type="duplicateValues" dxfId="22" priority="55"/>
  </conditionalFormatting>
  <conditionalFormatting sqref="H8:K1374 D8:G1514 H1375:H1376 J1375:K1385 H1377:I1385 H1386:K1514">
    <cfRule type="cellIs" dxfId="21" priority="2" operator="equal">
      <formula>"(blank)"</formula>
    </cfRule>
  </conditionalFormatting>
  <conditionalFormatting sqref="H9:K1374 C9:G1514 H1375:H1376 J1375:K1385 H1377:I1385 H1386:K1514">
    <cfRule type="expression" dxfId="20" priority="23">
      <formula>$D9="Branch Ess"</formula>
    </cfRule>
    <cfRule type="expression" dxfId="19" priority="21">
      <formula>$D9="Mobile Ess"</formula>
    </cfRule>
    <cfRule type="expression" dxfId="18" priority="20">
      <formula>$D9="IOT ADV"</formula>
    </cfRule>
    <cfRule type="expression" dxfId="17" priority="19">
      <formula>$D9="IOT ESS"</formula>
    </cfRule>
    <cfRule type="expression" dxfId="16" priority="22">
      <formula>$D9="Mobile ADV"</formula>
    </cfRule>
    <cfRule type="expression" dxfId="15" priority="18">
      <formula>$D9="Public"</formula>
    </cfRule>
    <cfRule type="expression" dxfId="14" priority="17">
      <formula>$D9="NCX"</formula>
    </cfRule>
    <cfRule type="expression" dxfId="13" priority="16">
      <formula>$D9="NC HMF"</formula>
    </cfRule>
    <cfRule type="expression" dxfId="12" priority="15">
      <formula>$D9="NCPN"</formula>
    </cfRule>
    <cfRule type="expression" dxfId="11" priority="14">
      <formula>$D9="NC Virtual Edge"</formula>
    </cfRule>
    <cfRule type="expression" dxfId="10" priority="13">
      <formula>$D9="Accessories"</formula>
    </cfRule>
    <cfRule type="expression" dxfId="9" priority="12">
      <formula>$D9="Subscription"</formula>
    </cfRule>
    <cfRule type="expression" dxfId="8" priority="11">
      <formula>$D9="Programs"</formula>
    </cfRule>
    <cfRule type="expression" dxfId="7" priority="10">
      <formula>$D9="Ericsson"</formula>
    </cfRule>
    <cfRule type="expression" dxfId="6" priority="9">
      <formula>$D9="Legacy"</formula>
    </cfRule>
    <cfRule type="expression" dxfId="5" priority="8">
      <formula>$D9="Ericom Legacy"</formula>
    </cfRule>
    <cfRule type="expression" dxfId="4" priority="6">
      <formula>$D9="Promotions"</formula>
    </cfRule>
    <cfRule type="expression" dxfId="3" priority="24">
      <formula>$D9="Branch ADV"</formula>
    </cfRule>
    <cfRule type="expression" dxfId="2" priority="7">
      <formula>$D9="SASE"</formula>
    </cfRule>
  </conditionalFormatting>
  <conditionalFormatting sqref="H9:K1374 D9:G2369 H1375:H1376 J1375:K1385 H1377:I1385 H1386:K1516 H1517 J1517:K1517 H1518:K1610 H1611:H1613 J1611:K1613 H1614:K1614 H1615:H1680 J1615:K1680 H1681:K1682 H1683:H1684 J1683:K1684 H1685:K1685 H1686:H1688 J1686:K1688 H1689:K1689 H1690:H1691 J1690:K1691 H1692:K1693 H1694:H1695 J1694:K1695 H1696:K1698 H1699:H1742 J1699:K1742 H1743:K1743 H1744:H2003 J1744:K2003 H2004:K2004 H2005 J2005:K2005 H2006:K2007 H2008:H2033 J2008:K2033 H2034:K2034 H2035:H2036 J2035:K2036 H2037:K2037 H2038:H2044 J2038:K2044 H2045:K2045 H2046:H2048 J2046:K2048 H2049:K2049 H2050:H2056 J2050:K2056 H2057:K2057 H2058:H2059 J2058:K2059 H2060:K2060 H2061:H2066 J2061:K2066 H2067:K2067 H2068:H2069 J2068:K2069 H2070:K2070 H2071:H2091 J2071:K2091 H2092:K2092 H2093:H2095 J2093:K2095 H2096:K2096 H2097:H2248 J2097:K2248 H2249:K2249 H2250:H2256 J2250:K2256 H2257:K2259 H2260:H2268 J2260:K2268 H2269:K2269 H2270:H2285 J2270:K2285 H2286:K2286 H2287:H2319 J2287:K2319 H2320:K2320 H2321:H2324 J2321:K2324 H2325:K2325 H2326:H2330 J2326:K2330 H2331:K2332 H2333:H2367 J2333:K2367 H2368:K2369 D2370:D2531 J2370:K2531 D2532:K2738">
    <cfRule type="expression" dxfId="1" priority="3">
      <formula>$D9="x"</formula>
    </cfRule>
  </conditionalFormatting>
  <conditionalFormatting sqref="I1377:I1516 I1:I1374 I1518:I1610 I1614 I1681:I1682 I1685 I1689 I1692:I1693 I1696:I1698 I1743 I2004 I2006:I2007 I2034 I2037 I2045 I2049 I2057 I2060 I2067 I2070 I2092 I2096 I2249 I2257:I2259 I2269 I2286 I2320 I2325 I2331:I2332 I2368:I2369 I2532:I1048576">
    <cfRule type="notContainsBlanks" dxfId="0" priority="5">
      <formula>LEN(TRIM(I1))&gt;0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October 2026 (FINAL)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Wildman</dc:creator>
  <cp:lastModifiedBy>Anna Totzke</cp:lastModifiedBy>
  <dcterms:created xsi:type="dcterms:W3CDTF">2026-10-02T21:09:34Z</dcterms:created>
  <dcterms:modified xsi:type="dcterms:W3CDTF">2026-10-06T16:29:01Z</dcterms:modified>
</cp:coreProperties>
</file>