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Canon\Price Lists\"/>
    </mc:Choice>
  </mc:AlternateContent>
  <xr:revisionPtr revIDLastSave="0" documentId="13_ncr:1_{03B73A07-FFE6-4583-908C-79739FE76560}" xr6:coauthVersionLast="47" xr6:coauthVersionMax="47" xr10:uidLastSave="{00000000-0000-0000-0000-000000000000}"/>
  <bookViews>
    <workbookView xWindow="-108" yWindow="-108" windowWidth="23256" windowHeight="13896" tabRatio="868" xr2:uid="{00000000-000D-0000-FFFF-FFFF00000000}"/>
  </bookViews>
  <sheets>
    <sheet name="Table of Contents" sheetId="3" r:id="rId1"/>
    <sheet name="Updates" sheetId="22" r:id="rId2"/>
    <sheet name="Support Summary by Product Line" sheetId="14" r:id="rId3"/>
    <sheet name="ELECTRONICS FOR IMAGING" sheetId="20" r:id="rId4"/>
    <sheet name="EPS US LLC" sheetId="5" r:id="rId5"/>
    <sheet name="FIERY LLC" sheetId="6" r:id="rId6"/>
    <sheet name="IRIS" sheetId="7" r:id="rId7"/>
    <sheet name="KOFAX, INC." sheetId="8" r:id="rId8"/>
    <sheet name="NETAPHOR SOFTWARE INC." sheetId="9" r:id="rId9"/>
    <sheet name="NT-WARE U.S.A., INC." sheetId="16" r:id="rId10"/>
    <sheet name="NUANCE (E COPY)" sheetId="10" r:id="rId11"/>
    <sheet name="SUPPLIES NETWORK" sheetId="11" r:id="rId12"/>
    <sheet name="Cloud Items" sheetId="17" r:id="rId13"/>
    <sheet name="THEREFORE CORPORATION GMBH" sheetId="12" r:id="rId14"/>
    <sheet name="VENLO" sheetId="21" r:id="rId15"/>
    <sheet name="X-RITE INCORPORATED" sheetId="19" r:id="rId16"/>
    <sheet name="Professional Services" sheetId="18" r:id="rId17"/>
  </sheets>
  <externalReferences>
    <externalReference r:id="rId18"/>
    <externalReference r:id="rId19"/>
    <externalReference r:id="rId20"/>
  </externalReferences>
  <definedNames>
    <definedName name="_xlnm._FilterDatabase" localSheetId="12" hidden="1">'Cloud Items'!$A$4:$F$104</definedName>
    <definedName name="_xlnm._FilterDatabase" localSheetId="3" hidden="1">'ELECTRONICS FOR IMAGING'!$A$3:$F$26</definedName>
    <definedName name="_xlnm._FilterDatabase" localSheetId="4" hidden="1">'EPS US LLC'!$A$3:$F$109</definedName>
    <definedName name="_xlnm._FilterDatabase" localSheetId="5" hidden="1">'FIERY LLC'!$A$4:$F$12</definedName>
    <definedName name="_xlnm._FilterDatabase" localSheetId="6" hidden="1">IRIS!$A$3:$F$264</definedName>
    <definedName name="_xlnm._FilterDatabase" localSheetId="7" hidden="1">'KOFAX, INC.'!$A$3:$F$319</definedName>
    <definedName name="_xlnm._FilterDatabase" localSheetId="9" hidden="1">'NT-WARE U.S.A., INC.'!$A$4:$F$419</definedName>
    <definedName name="_xlnm._FilterDatabase" localSheetId="10" hidden="1">'NUANCE (E COPY)'!$A$3:$F$359</definedName>
    <definedName name="_xlnm._FilterDatabase" localSheetId="16" hidden="1">'Professional Services'!$A$4:$F$115</definedName>
    <definedName name="_xlnm._FilterDatabase" localSheetId="13" hidden="1">'THEREFORE CORPORATION GMBH'!$A$3:$F$64</definedName>
    <definedName name="_xlnm._FilterDatabase" localSheetId="14" hidden="1">VENLO!$A$5:$AP$170</definedName>
    <definedName name="_xlnm._FilterDatabase" localSheetId="15" hidden="1">'X-RITE INCORPORATED'!$A$3:$F$18</definedName>
    <definedName name="a">[1]SAND2!#REF!</definedName>
    <definedName name="abc">[1]SAND2!#REF!</definedName>
    <definedName name="CI0003___Sub_Inventory_Conversion">[1]SAND2!#REF!</definedName>
    <definedName name="CI0003B___Sub_Inventory_Assignment">[1]SAND2!#REF!</definedName>
    <definedName name="CI0012___Contracts_Conversion__Records_Successful___64.5">[1]SAND2!#REF!</definedName>
    <definedName name="CI0018b___Counters_Conversion__Records_Successful___100">[1]SAND2!#REF!</definedName>
    <definedName name="CI0026___Vendor_Master_Conversion">[1]SAND2!#REF!</definedName>
    <definedName name="CI0037___Advanced_Pricing_Conversion">[1]SAND2!#REF!</definedName>
    <definedName name="CI0052___AR_Customer_Master_Conversion">[1]SAND2!#REF!</definedName>
    <definedName name="CI0056___Tasks_Data___IH_migration">[1]SAND2!#REF!</definedName>
    <definedName name="CI0058A_CI0058B___Competitive_Equipment_Migration">[1]SAND2!#REF!</definedName>
    <definedName name="CI0061___Leads_Data_Conversion">[1]SAND2!#REF!</definedName>
    <definedName name="CI0062___Opportunities_Opportunity_Items_Data_migration">[1]SAND2!#REF!</definedName>
    <definedName name="CI0065___Prospect_Conversion">[1]SAND2!#REF!</definedName>
    <definedName name="CI0088___SED_OMD_Supplier_Conversion">[1]SAND2!#REF!</definedName>
    <definedName name="CI0149___Item_Category_Conversion">[1]SAND2!#REF!</definedName>
    <definedName name="Color_imageRUNNER_C3220">#REF!</definedName>
    <definedName name="Color_imageRUNNER_C3380_V2_C2880_V2_Series">#REF!</definedName>
    <definedName name="Color_imageRUNNER_C5180_C4580_C4080_Series">#REF!</definedName>
    <definedName name="Color_imageRUNNER_C5185___C4580_C4080_V2_Series">#REF!</definedName>
    <definedName name="Color_imageRUNNER_LBP5960_LBP5360">#REF!</definedName>
    <definedName name="imageRUNNER_1023iF_1023N_1023">#REF!</definedName>
    <definedName name="imageRUNNER_2020_2016_Series">#REF!</definedName>
    <definedName name="imageRUNNER_2030i_2025i_Series">#REF!</definedName>
    <definedName name="imageRUNNER_3045_3035_3030_3025">#REF!</definedName>
    <definedName name="imageRUNNER_3300E_3300EN__Certified_Series">#REF!</definedName>
    <definedName name="imageRUNNER_3530_2830_2230">#REF!</definedName>
    <definedName name="imageRUNNER_400V">#REF!</definedName>
    <definedName name="imageRUNNER_5000V">#REF!</definedName>
    <definedName name="imageRUNNER_5068_5058">#REF!</definedName>
    <definedName name="imageRUNNER_5070">#REF!</definedName>
    <definedName name="imageRUNNER_5075_5065_5055">#REF!</definedName>
    <definedName name="imageRUNNER_600V">#REF!</definedName>
    <definedName name="imageRUNNER_7095_Printer">#REF!</definedName>
    <definedName name="imageRUNNER_7105_7095_7086">#REF!</definedName>
    <definedName name="imageRUNNER_8070">#REF!</definedName>
    <definedName name="imageRUNNER_C5068_C5058_Series">#REF!</definedName>
    <definedName name="imageRUNNER_C6870U_C5870U">#REF!</definedName>
    <definedName name="Manual___CRM_Resources___OMD_Rep_mapping">[1]SAND2!#REF!</definedName>
    <definedName name="Product_Index">#REF!</definedName>
    <definedName name="PTPtable">'[2]PTP table'!$B$2:$F$50</definedName>
    <definedName name="retail_Color_imageRUNNER_C4580_C4080_Series">'[3]imageRUNNER Retail Price List'!#REF!</definedName>
    <definedName name="retail_color_iR_C3220">'[3]imageRUNNER Retail Price List'!#REF!</definedName>
    <definedName name="retail_iR_5068_5058_Series">'[3]imageRUNNER Retail Price List'!#REF!</definedName>
    <definedName name="retail_iR_8070">'[3]imageRUNNER Retail Price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<sst xmlns="http://schemas.openxmlformats.org/spreadsheetml/2006/main" count="9124" uniqueCount="3628">
  <si>
    <t/>
  </si>
  <si>
    <t>Tungsten Automation (Formerly Kofax) eCopy</t>
  </si>
  <si>
    <t xml:space="preserve">eCopy ShareScan Elements Embedded with Per Unit License Key </t>
  </si>
  <si>
    <t>6315AK74AA</t>
  </si>
  <si>
    <t xml:space="preserve">eCopy ShareScan V6 Elements Embedded, 1 yr Maintenance and Support </t>
  </si>
  <si>
    <t>6315AK75AA</t>
  </si>
  <si>
    <t xml:space="preserve">eCopy ShareScan V6 Elements Embedded, 3 yrs Maintenance and Support </t>
  </si>
  <si>
    <t>6315AK76AA</t>
  </si>
  <si>
    <t xml:space="preserve">eCopy ShareScan V6 Elements Embedded, 4 yrs Maintenance and Support </t>
  </si>
  <si>
    <t>6315AK77AA</t>
  </si>
  <si>
    <t xml:space="preserve">eCopy ShareScan V6 Elements Embedded, 5 yrs Maintenance and Support </t>
  </si>
  <si>
    <t xml:space="preserve">eCopy ShareScan Office Embedded with Per Unit License Key </t>
  </si>
  <si>
    <t>6315AK37AA</t>
  </si>
  <si>
    <t>eCopy ShareScan V6 Office Embedded, 1 yr M&amp;S</t>
  </si>
  <si>
    <t>6315AK38AA</t>
  </si>
  <si>
    <t>eCopy ShareScan V6 Office Embedded, 3 yrs M&amp;S</t>
  </si>
  <si>
    <t>6315AK39AA</t>
  </si>
  <si>
    <t>eCopy ShareScan V6 Office Embedded, 4 yrs M&amp;S</t>
  </si>
  <si>
    <t>6315AK40AA</t>
  </si>
  <si>
    <t>eCopy ShareScan V6 Office Embedded, 5 yrs M&amp;S</t>
  </si>
  <si>
    <t xml:space="preserve">eCopy ShareScan Suite Embedded with Per Unit License Key </t>
  </si>
  <si>
    <t>6315AK11AA</t>
  </si>
  <si>
    <t>eCopy ShareScan V6 Suite Embedded, 1 yr M&amp;S</t>
  </si>
  <si>
    <t>6315AK13AA</t>
  </si>
  <si>
    <t>eCopy ShareScan V6 Suite Embedded, 3 yrs M&amp;S</t>
  </si>
  <si>
    <t>6315AK15AA</t>
  </si>
  <si>
    <t>eCopy ShareScan V6 Suite Embedded, 4 yrs M&amp;S</t>
  </si>
  <si>
    <t>6315AK16AA</t>
  </si>
  <si>
    <t>eCopy ShareScan V6 Suite Embedded, 5 yrs M&amp;S</t>
  </si>
  <si>
    <t xml:space="preserve">eCopy ShareScan  Elements Embedded with Volume License Key - Pricing Per Unit </t>
  </si>
  <si>
    <t>6315AK82AA</t>
  </si>
  <si>
    <t>eCopy ShareScan V6 Elements – Volume (3-24 units) - 1 YR M&amp;S</t>
  </si>
  <si>
    <t>6315AK83AA</t>
  </si>
  <si>
    <t>eCopy ShareScan V6 Elements – Volume (3-24 units) - 3 YR M&amp;S</t>
  </si>
  <si>
    <t>6315AK84AA</t>
  </si>
  <si>
    <t xml:space="preserve">eCopy ShareScan V6 Elements – Volume (3-24 units) - 4 YR M&amp;S </t>
  </si>
  <si>
    <t>6315AK85AA</t>
  </si>
  <si>
    <t xml:space="preserve">eCopy ShareScan V6 Elements – Volume (3-24 units) - 5 YR M&amp;S </t>
  </si>
  <si>
    <t>6315AK86AA</t>
  </si>
  <si>
    <t>eCopy ShareScan V6 Elements  – Volume (25-49 units) - 1 YR M&amp;S</t>
  </si>
  <si>
    <t>6315AK87AA</t>
  </si>
  <si>
    <t>eCopy ShareScan V6 Elements  – Volume (25-49 units) - 3 YR M&amp;S</t>
  </si>
  <si>
    <t>6315AK88AA</t>
  </si>
  <si>
    <t xml:space="preserve">eCopy ShareScan V6 Elements  – Volume (25-49 units) - 4 YR M&amp;S </t>
  </si>
  <si>
    <t>6315AK89AA</t>
  </si>
  <si>
    <t>eCopy ShareScan V6 Elements  – Volume (25-49 units) - 5 YR M&amp;S</t>
  </si>
  <si>
    <t xml:space="preserve">eCopy ShareScan Office Embedded with Volume License Key - Pricing Per Unit </t>
  </si>
  <si>
    <t>6315AK45AA</t>
  </si>
  <si>
    <t xml:space="preserve">eCopy ShareScan V6 Office - Volume License - 3-24 units - 1 yr Maintenance &amp; Support </t>
  </si>
  <si>
    <t>6315AK46AA</t>
  </si>
  <si>
    <t xml:space="preserve">eCopy ShareScan V6 Office - Volume License - 3-24 units - 3 yrs Maintenance &amp; Support </t>
  </si>
  <si>
    <t>6315AK48AA</t>
  </si>
  <si>
    <t xml:space="preserve">eCopy ShareScan V6 Office - Volume License - 3-24 units - 4 yrs Maintenance &amp; Support </t>
  </si>
  <si>
    <t>6315AK52AA</t>
  </si>
  <si>
    <t xml:space="preserve">eCopy ShareScan V6 Office - Volume License - 3-24 units - 5 yrs Maintenance &amp; Support </t>
  </si>
  <si>
    <t>6315AK54AA</t>
  </si>
  <si>
    <t xml:space="preserve">eCopy ShareScan V6 Office - Volume License - 25-49 units - 1 yr Maintenance &amp; Support </t>
  </si>
  <si>
    <t>6315AK67AA</t>
  </si>
  <si>
    <t xml:space="preserve">eCopy ShareScan V6 Office - Volume License - 25-49 units - 3 yrs Maintenance &amp; Support </t>
  </si>
  <si>
    <t>6315AK68AA</t>
  </si>
  <si>
    <t>eCopy ShareScan V6 Office - Volume License - 25-49 units - 4 yrs Maintenance &amp; Support</t>
  </si>
  <si>
    <t>6315AK69AA</t>
  </si>
  <si>
    <t>eCopy ShareScan V6 Office - Volume License - 25-49 units - 5 yrs Maintenance &amp; Support</t>
  </si>
  <si>
    <t xml:space="preserve">eCopy ShareScan Suite Embedded with Volume License Key - Pricing Per Unit </t>
  </si>
  <si>
    <t>6315AK25AA</t>
  </si>
  <si>
    <t>eCopy ShareScan V6 Suite - Volume License - 3-24 units - 1 yr Maintenance &amp; Support</t>
  </si>
  <si>
    <t>6315AK26AA</t>
  </si>
  <si>
    <t>eCopy ShareScan V6 Suite - Volume License - 3-24 units - 3 yrs Maintenance &amp; Support</t>
  </si>
  <si>
    <t>6315AK27AA</t>
  </si>
  <si>
    <t xml:space="preserve">eCopy ShareScan V6 Suite - Volume License - 3-24 units - 4 yrs Maintenance &amp; Support </t>
  </si>
  <si>
    <t>6315AK28AA</t>
  </si>
  <si>
    <t xml:space="preserve">eCopy ShareScan V6 Suite - Volume License - 3-24 units - 5 yrs Maintenance &amp; Support </t>
  </si>
  <si>
    <t>6315AK29AA</t>
  </si>
  <si>
    <t xml:space="preserve">eCopy ShareScan V6 Suite - Volume License - 25-49 units - 1 yr Maintenance &amp; Support </t>
  </si>
  <si>
    <t>6315AK30AA</t>
  </si>
  <si>
    <t xml:space="preserve">eCopy ShareScan V6 Suite - Volume License - 25-49 units - 3 yrs Maintenance &amp; Support </t>
  </si>
  <si>
    <t>6315AK31AA</t>
  </si>
  <si>
    <t xml:space="preserve">eCopy ShareScan V6 Suite - Volume License - 25-49 units - 4 yrs Maintenance &amp; Support </t>
  </si>
  <si>
    <t>6315AK32AA</t>
  </si>
  <si>
    <t xml:space="preserve">eCopy ShareScan V6 Suite - Volume License - 25-49 units - 5 yrs Maintenance &amp; Support </t>
  </si>
  <si>
    <t>eCopy ShareScan Enterprise Embedded with Volume License Key - Pricing Per Unit</t>
  </si>
  <si>
    <t>6315AK06AA</t>
  </si>
  <si>
    <t xml:space="preserve">eCopy ShareScan V6 Enterprise - Volume License - 50+ units - 1 yr Maintenance &amp; Support </t>
  </si>
  <si>
    <t>6315AK07AA</t>
  </si>
  <si>
    <t xml:space="preserve">eCopy ShareScan V6 Enterprise - Volume License - 50+ units - 3 yrs Maintenance &amp; Support </t>
  </si>
  <si>
    <t>6315AK08AA</t>
  </si>
  <si>
    <t xml:space="preserve">eCopy ShareScan V6 Enterprise - Volume License - 50+ units - 4 yrs Maintenance &amp; Support </t>
  </si>
  <si>
    <t>6315AK10AA</t>
  </si>
  <si>
    <t xml:space="preserve">eCopy ShareScan V6 Enterprise- Volume License - 50+ units - 5 yrs Maintenance &amp; Support </t>
  </si>
  <si>
    <t xml:space="preserve">Connectors &amp; Extenders for eCopy ShareScan - Per Unit License Key </t>
  </si>
  <si>
    <t>6315AK57AA</t>
  </si>
  <si>
    <t xml:space="preserve">Connectors Access Licenses for eCopy ShareScan V6 with Per Unit License Key Connector Access License Tier A   1 yr Maintenance and Support </t>
  </si>
  <si>
    <t>6315AK58AA</t>
  </si>
  <si>
    <t xml:space="preserve">Connectors Access Licenses for eCopy ShareScan V6 with Per Unit License Key Connector Access License Tier A   3 yrs Maintenance and Support </t>
  </si>
  <si>
    <t>6315AK59AA</t>
  </si>
  <si>
    <t xml:space="preserve">Connectors Access Licenses for eCopy ShareScan V6 with Per Unit License Key Connector Access License Tier A   4 yrs Maintenance and Support </t>
  </si>
  <si>
    <t>6315AK60AA</t>
  </si>
  <si>
    <t xml:space="preserve">Connectors Access Licenses for eCopy ShareScan V6 with Per Unit License Key Connector Access License Tier A  5 yrs Maintenance and Support </t>
  </si>
  <si>
    <t xml:space="preserve">Connectors &amp; Extenders for eCopy ShareScan- Per Unit License Key </t>
  </si>
  <si>
    <t>6315AK93AA</t>
  </si>
  <si>
    <t xml:space="preserve">Connectors Access Licenses for eCopy ShareScan V6 with Per Unit License Key Connector Access License Tier B    1 yr Maintenance and Support </t>
  </si>
  <si>
    <t>6315AK94AA</t>
  </si>
  <si>
    <t xml:space="preserve">Connectors Access Licenses for eCopy ShareScan V6 with Per Unit License Key Connector Access License Tier B   3 yrs Maintenance and Support </t>
  </si>
  <si>
    <t>6315AK95AA</t>
  </si>
  <si>
    <t xml:space="preserve">Connectors Access Licenses for eCopy ShareScan V6 with Per Unit License Key Connector Access License Tier B   4 yrs Maintenance and Support </t>
  </si>
  <si>
    <t>6315AK96AA</t>
  </si>
  <si>
    <t xml:space="preserve">Connectors Access Licenses for eCopy ShareScan V6 with Per Unit License Key Connector Access License Tier B  5 yrs Maintenance and Support </t>
  </si>
  <si>
    <t xml:space="preserve">Connectors Access Licenses for eCopy ShareScan with Volume License Key - Price is per unit </t>
  </si>
  <si>
    <t>6315AK61AA</t>
  </si>
  <si>
    <t xml:space="preserve">Connector Access License for eCopy ShareScan with Volume License Key Tier A (3-24 Units) 1 yr Maintenance and Support  </t>
  </si>
  <si>
    <t>6315AK62AA</t>
  </si>
  <si>
    <t xml:space="preserve">Connector Access License for eCopy ShareScan with Volume License Key Tier A (3-24 Units) 3 yr Maintenance and Support </t>
  </si>
  <si>
    <t>6315AK63AA</t>
  </si>
  <si>
    <t xml:space="preserve">Connector Access License for eCopy ShareScan with Volume License Key Tier A (3-24 Units) 4 yr Maintenance and Support </t>
  </si>
  <si>
    <t>6315AK64AA</t>
  </si>
  <si>
    <t xml:space="preserve">Connector Access License for eCopy ShareScan with Volume License Key Tier A (3-24 Units) 5 yr Maintenance and Support </t>
  </si>
  <si>
    <t>Connectors Access Licenses for eCopy ShareScan with Volume License Key - Price is per unit</t>
  </si>
  <si>
    <t>6315AK65AA</t>
  </si>
  <si>
    <t xml:space="preserve">Connector Access License for eCopy ShareScan with Volume License Key Tier A (25-49 Units) 1 yr Maintenance and Support  </t>
  </si>
  <si>
    <t>6315AK66AA</t>
  </si>
  <si>
    <t xml:space="preserve">Connector Access License for eCopy ShareScan with Volume License Key Tier A (25-49 Units) 3 yr Maintenance and Support </t>
  </si>
  <si>
    <t>6315AK91AA</t>
  </si>
  <si>
    <t xml:space="preserve">Connector Access License for eCopy ShareScan with Volume License Key Tier A (25-49 Units) 4 yr Maintenance and Support </t>
  </si>
  <si>
    <t>6315AK92AA</t>
  </si>
  <si>
    <t xml:space="preserve">Connector Access License for eCopy ShareScan with Volume License Key Tier A (25-49 Units) 5 yr Maintenance and Support </t>
  </si>
  <si>
    <t>6315AK97AA</t>
  </si>
  <si>
    <t xml:space="preserve">Connector Access License for eCopy ShareScan with Volume License Key Tier B (3-24 Units) 1 yr Maintenance and Support  </t>
  </si>
  <si>
    <t>6315AK98AA</t>
  </si>
  <si>
    <t xml:space="preserve">Connector Access License for eCopy ShareScan with Volume License Key Tier B (3-24 Units) 3 yr Maintenance and Support </t>
  </si>
  <si>
    <t>6315AK99AA</t>
  </si>
  <si>
    <t xml:space="preserve">Connector Access License for eCopy ShareScan with Volume License Key Tier B (3-24 Units) 4 yr Maintenance and Support </t>
  </si>
  <si>
    <t>6315AL01AA</t>
  </si>
  <si>
    <t xml:space="preserve">Connector Access License for eCopy ShareScan with Volume License Key Tier B (3-24 Units) 5 yr Maintenance and Support </t>
  </si>
  <si>
    <t>6315AL02AA</t>
  </si>
  <si>
    <t xml:space="preserve">Connector Access License for eCopy ShareScan with Volume License Key Tier B (25-49 Units) 1 yr Maintenance and Support  </t>
  </si>
  <si>
    <t>6315AL03AA</t>
  </si>
  <si>
    <t xml:space="preserve">Connector Access License for eCopy ShareScan with Volume License Key Tier B (25-49 Units) 3 yr Maintenance and Support </t>
  </si>
  <si>
    <t>6315AL04AA</t>
  </si>
  <si>
    <t xml:space="preserve">Connector Access License for eCopy ShareScan with Volume License Key Tier B (25-49 Units) 4 yr Maintenance and Support </t>
  </si>
  <si>
    <t>6315AL05AA</t>
  </si>
  <si>
    <t xml:space="preserve">Connector Access License for eCopy ShareScan with Volume License Key Tier B (25-49 Units) 5 yr Maintenance and Support </t>
  </si>
  <si>
    <t>eCopy Connector  Selection (Single Device License)</t>
  </si>
  <si>
    <t>6315AR15AA</t>
  </si>
  <si>
    <t>eCopy V6 Connector Selection: Autonomy iManage Worksite</t>
  </si>
  <si>
    <t>6315AR52AA</t>
  </si>
  <si>
    <t>eCopy V6 Connector Selection: Barcode Recognition</t>
  </si>
  <si>
    <t>6315AR53AA</t>
  </si>
  <si>
    <t>eCopy V6 Connector Selection: Bates/Endorsement</t>
  </si>
  <si>
    <t>6315AR54AA</t>
  </si>
  <si>
    <t>eCopy V6 Connector Selection: Cloud Pack</t>
  </si>
  <si>
    <t>6315AR55AA</t>
  </si>
  <si>
    <t>eCopy V6 Connector Selection: Cost Recovery</t>
  </si>
  <si>
    <t>6315AR56AA</t>
  </si>
  <si>
    <t>eCopy V6 Connector Selection: DocuWare</t>
  </si>
  <si>
    <t>6315AR57AA</t>
  </si>
  <si>
    <t>eCopy V6 Connector Selection: EMC Documentum</t>
  </si>
  <si>
    <t>6315AR58AA</t>
  </si>
  <si>
    <t>eCopy V6 Connector Selection: Exact Synergy Enterprise</t>
  </si>
  <si>
    <t>6315AR59AA</t>
  </si>
  <si>
    <t>eCopy V6 Connector Selection: Forms Processing</t>
  </si>
  <si>
    <t>6315AR60AA</t>
  </si>
  <si>
    <t>eCopy V6 Connector Selection: Highlight and Redact</t>
  </si>
  <si>
    <t>6315AR61AA</t>
  </si>
  <si>
    <t>eCopy V6 Connector Selection: HP Trim</t>
  </si>
  <si>
    <t>6315AR62AA</t>
  </si>
  <si>
    <t>eCopy V6 Connector Selection: Lookup Extender</t>
  </si>
  <si>
    <t>6315AR16AA</t>
  </si>
  <si>
    <t>eCopy V6 Connector Selection: Microsoft SharePoint Server Edition</t>
  </si>
  <si>
    <t>6315AR17AA</t>
  </si>
  <si>
    <t>eCopy V6 Connector Selection: Microsoft SharePoint</t>
  </si>
  <si>
    <t>6315AR18AA</t>
  </si>
  <si>
    <t>eCopy V6 Connector Selection: NetDocuments</t>
  </si>
  <si>
    <t>6315AR19AA</t>
  </si>
  <si>
    <t>eCopy V6 Connector Selection: OpenText Content Server (Livelink)</t>
  </si>
  <si>
    <t>6315AR20AA</t>
  </si>
  <si>
    <t>eCopy V6 Connector Selection: OpenText eDOCS Edition</t>
  </si>
  <si>
    <t>6315AR21AA</t>
  </si>
  <si>
    <t>eCopy V6 Connector Selection: OpenText Fax Server, RightFax Edition</t>
  </si>
  <si>
    <t>6315AR29AA</t>
  </si>
  <si>
    <t>eCopy V6 Connector Selection: Quick Connect</t>
  </si>
  <si>
    <t>6315AR31AA</t>
  </si>
  <si>
    <t>eCopy V6 Connector Selection: Sage 50</t>
  </si>
  <si>
    <t>6315AR33AA</t>
  </si>
  <si>
    <t>eCopy V6 Connector Selection: Sage ACT</t>
  </si>
  <si>
    <t>6315AR35AA</t>
  </si>
  <si>
    <t>eCopy V6 Connector Selection: SalesForce</t>
  </si>
  <si>
    <t>6315AR38AA</t>
  </si>
  <si>
    <t>eCopy V6 Connector Selection: ShareScan Healthcare</t>
  </si>
  <si>
    <t>6315AR39AA</t>
  </si>
  <si>
    <t>eCopy V6 Connector Selection: Xerox DocuShare</t>
  </si>
  <si>
    <t>eCopy Connector Selection (Volume Device License)</t>
  </si>
  <si>
    <t>6315AR22AA</t>
  </si>
  <si>
    <t>eCopy V6 Connector Selection: Autonomy iManage Worksite (Volume)</t>
  </si>
  <si>
    <t>6315AR23AA</t>
  </si>
  <si>
    <t>eCopy V6 Connector Selection: Barcode Recognition (Volume)</t>
  </si>
  <si>
    <t>6315AR24AA</t>
  </si>
  <si>
    <t>eCopy V6 Connector Selection: Bates/Endorsement (Volume)</t>
  </si>
  <si>
    <t>6315AR25AA</t>
  </si>
  <si>
    <t>eCopy V6 Connector Selection: Cloud Pack (Volume)</t>
  </si>
  <si>
    <t>6315AR26AA</t>
  </si>
  <si>
    <t>eCopy V6 Connector Selection: Cost Recovery (Volume)</t>
  </si>
  <si>
    <t>6315AR27AA</t>
  </si>
  <si>
    <t>eCopy V6 Connector Selection: DocuWare (Volume)</t>
  </si>
  <si>
    <t>6315AR28AA</t>
  </si>
  <si>
    <t>eCopy V6 Connector Selection: EMC Documentum (Volume)</t>
  </si>
  <si>
    <t>6315AR30AA</t>
  </si>
  <si>
    <t>eCopy V6 Connector Selection: Exact Synergy Enterprise (Volume)</t>
  </si>
  <si>
    <t>6315AR32AA</t>
  </si>
  <si>
    <t>eCopy V6 Connector Selection: Forms Processing (Volume)</t>
  </si>
  <si>
    <t>6315AR34AA</t>
  </si>
  <si>
    <t>eCopy V6 Connector Selection: Highlight and Redact (Volume)</t>
  </si>
  <si>
    <t>6315AR36AA</t>
  </si>
  <si>
    <t>eCopy V6 Connector Selection: HP Trim (Volume)</t>
  </si>
  <si>
    <t>6315AR37AA</t>
  </si>
  <si>
    <t>eCopy V6 Connector Selection: Lookup Extender (Volume)</t>
  </si>
  <si>
    <t>6315AR40AA</t>
  </si>
  <si>
    <t>eCopy V6 Connector Selection: Microsoft SharePoint Server Edition (Volume)</t>
  </si>
  <si>
    <t>6315AR41AA</t>
  </si>
  <si>
    <t>eCopy V6 Connector Selection: Microsoft SharePoint (Volume)</t>
  </si>
  <si>
    <t>6315AR42AA</t>
  </si>
  <si>
    <t>eCopy V6 Connector Selection: NetDocuments (Volume)</t>
  </si>
  <si>
    <t>6315AR43AA</t>
  </si>
  <si>
    <t>eCopy V6 Connector Selection: OpenText Content Server (Livelink) (Volume)</t>
  </si>
  <si>
    <t>6315AR44AA</t>
  </si>
  <si>
    <t>eCopy V6 Connector Selection: OpenText eDOCS Edition (Volume)</t>
  </si>
  <si>
    <t>6315AR45AA</t>
  </si>
  <si>
    <t>eCopy V6 Connector Selection: OpenText Fax Server, RightFax Edition (Volume)</t>
  </si>
  <si>
    <t>6315AR46AA</t>
  </si>
  <si>
    <t>eCopy V6 Connector Selection: Quick Connect (Volume)</t>
  </si>
  <si>
    <t>6315AR47AA</t>
  </si>
  <si>
    <t>eCopy V6 Connector Selection: Sage 50 (Volume)</t>
  </si>
  <si>
    <t>6315AR48AA</t>
  </si>
  <si>
    <t>eCopy V6 Connector Selection: Sage ACT (Volume)</t>
  </si>
  <si>
    <t>6315AR49AA</t>
  </si>
  <si>
    <t>eCopy V6 Connector Selection: SalesForce (Volume)</t>
  </si>
  <si>
    <t>6315AR50AA</t>
  </si>
  <si>
    <t>eCopy V6 Connector Selection: ShareScan Healthcare (Volume)</t>
  </si>
  <si>
    <t>6315AR51AA</t>
  </si>
  <si>
    <t>eCopy V6 Connector Selection: Xerox DocuShare (Volume)</t>
  </si>
  <si>
    <t xml:space="preserve">Email &amp; Folder Watching Service </t>
  </si>
  <si>
    <t>6315AL06AA</t>
  </si>
  <si>
    <t xml:space="preserve">Email &amp; Folder Watching Service for V6,  1yr Maintenance and Support </t>
  </si>
  <si>
    <t>6315AL07AA</t>
  </si>
  <si>
    <t xml:space="preserve">Email &amp; Folder Watching Service for V6, 3 yrs Maintenance and Support </t>
  </si>
  <si>
    <t>6315AL08AA</t>
  </si>
  <si>
    <t xml:space="preserve">Email &amp; Folder Watching Service for V6,  4 yrs Maintenance and Support </t>
  </si>
  <si>
    <t>6315AL09AA</t>
  </si>
  <si>
    <t xml:space="preserve">Email &amp; Folder Watching Service for V6, 5 yrs Maintenance and Support </t>
  </si>
  <si>
    <t>Email &amp; Folder Watching Service (Electronic Software Distribution)</t>
  </si>
  <si>
    <t>6315AL10AA</t>
  </si>
  <si>
    <t xml:space="preserve">Email &amp; Folder Watching Service for V6 - Unlimited Page Volume 1yr Maintenance and Support </t>
  </si>
  <si>
    <t>6315AL11AA</t>
  </si>
  <si>
    <t xml:space="preserve">Email &amp; Folder Watching Service for V6 - Unlimited Page Volume 2yr Maintenance and Support </t>
  </si>
  <si>
    <t>6315AL12AA</t>
  </si>
  <si>
    <t xml:space="preserve">Email &amp; Folder Watching Service for V6 - Unlimited Page Volume 3yr Maintenance and Support </t>
  </si>
  <si>
    <t>6315AL13AA</t>
  </si>
  <si>
    <t xml:space="preserve">Email &amp; Folder Watching Service For V6 - Unlimited Page Volume 4yr Maintenance and Support </t>
  </si>
  <si>
    <t>eCopy Maintenance &amp; Support Add-ons</t>
  </si>
  <si>
    <t>6315AR83AA</t>
  </si>
  <si>
    <t>eCopy Renewal Maintenance &amp; Support</t>
  </si>
  <si>
    <t>6315AR70AA</t>
  </si>
  <si>
    <t>eCopy MFP Support Coverage Reinstatement Fee</t>
  </si>
  <si>
    <t>6315AR72AA</t>
  </si>
  <si>
    <t>eCopy ShareScan v5.0 1-Year Maintenance &amp; Support (M&amp;S) Add-ons</t>
  </si>
  <si>
    <t>eCopy Professional Services</t>
  </si>
  <si>
    <t>6315AL23AA</t>
  </si>
  <si>
    <t>eCopy ShareScan Services for Legal (ECPY-1)</t>
  </si>
  <si>
    <t>6315AL24AA</t>
  </si>
  <si>
    <t>eCopy ShareScan Services for Healthcare (ECPY-2)</t>
  </si>
  <si>
    <t>X-Rite i1 Process Control</t>
  </si>
  <si>
    <t xml:space="preserve">Software  </t>
  </si>
  <si>
    <t>3438B025AA</t>
  </si>
  <si>
    <t>i1 Publish (i1Profiler) Software</t>
  </si>
  <si>
    <t>3438B034AA</t>
  </si>
  <si>
    <t xml:space="preserve">i1Publish Upgrade A- Software Upgrade ONLY </t>
  </si>
  <si>
    <t>8002A011AA</t>
  </si>
  <si>
    <t xml:space="preserve">i1 iSis2 </t>
  </si>
  <si>
    <t>8002A012AA</t>
  </si>
  <si>
    <t xml:space="preserve">i1 iSis2 XL </t>
  </si>
  <si>
    <t>3438B041AA</t>
  </si>
  <si>
    <t>i1iO Automated Scanning Table</t>
  </si>
  <si>
    <t>3438B043AA</t>
  </si>
  <si>
    <t xml:space="preserve">Judge QC Light Booth </t>
  </si>
  <si>
    <t>3438B044AA</t>
  </si>
  <si>
    <t>Pantone Color Bridge free download of PANTONE Color Mgr </t>
  </si>
  <si>
    <t>3438B039AA</t>
  </si>
  <si>
    <t>i1Basic Pro 3 SA Retail</t>
  </si>
  <si>
    <t>3438B040AA</t>
  </si>
  <si>
    <t>i1Publish Pro 3 SA</t>
  </si>
  <si>
    <t>3438B042AA</t>
  </si>
  <si>
    <t>i1iO Z-Axis Spacer Z -Axis</t>
  </si>
  <si>
    <t>3438B046AA</t>
  </si>
  <si>
    <t>iPro 3 Plus hardware only (large aperature)-OEM</t>
  </si>
  <si>
    <t>3438B047AA</t>
  </si>
  <si>
    <t>OEM Only i1Pro 3 Plus i1iO Automated Scanning Table</t>
  </si>
  <si>
    <t>3438B048AA</t>
  </si>
  <si>
    <t>i1Basic Pro 3 Plus Retail</t>
  </si>
  <si>
    <t>3438B049AA</t>
  </si>
  <si>
    <t>i1Publish Pro 3 Plus Retail</t>
  </si>
  <si>
    <t>3438B050AA</t>
  </si>
  <si>
    <t>i1 I/O 3 Dust Cover</t>
  </si>
  <si>
    <t>Item #</t>
  </si>
  <si>
    <t>Item Description</t>
  </si>
  <si>
    <t>MSRP</t>
  </si>
  <si>
    <t>PLATFORM</t>
  </si>
  <si>
    <t>7968A795AA</t>
  </si>
  <si>
    <t>MDSF Term  License Activation</t>
  </si>
  <si>
    <t>7968A796AA</t>
  </si>
  <si>
    <t xml:space="preserve">TERM LIC MDSF Software Platform (unlimited) </t>
  </si>
  <si>
    <t>7968A797AA</t>
  </si>
  <si>
    <t>TERM LIC MDSF Essential Platform(includes 3 StoreFronts, 3 Price List)</t>
  </si>
  <si>
    <t>7968A798AA</t>
  </si>
  <si>
    <t xml:space="preserve">MDSF Software Platform 5 Year Term (unlimited) </t>
  </si>
  <si>
    <t>7968A799AA</t>
  </si>
  <si>
    <t>TERM LICENSE:MDSF Essential Platforms (includes 2 StoreFronts, 1 Price List) 5 Year Term</t>
  </si>
  <si>
    <t>7968A800AA</t>
  </si>
  <si>
    <t>SYSTEM HOSTING FEE</t>
  </si>
  <si>
    <t>OPTIONAL MODULES (DSF ESSENTIAL ONLY)</t>
  </si>
  <si>
    <t>7968A801AA</t>
  </si>
  <si>
    <t>TERM LICENSE: Single Record ePS VDP For Essential (Requires 7968A643AA)</t>
  </si>
  <si>
    <t>7968A802AA</t>
  </si>
  <si>
    <t>TERM LICENSE:  One Additional Essential StoreFront (maximum 3 additional)</t>
  </si>
  <si>
    <t>7968A803AA</t>
  </si>
  <si>
    <t>TERM LICENSE: One Additional Essential Price List  (maximum 4 additional)</t>
  </si>
  <si>
    <t>7968A804AA</t>
  </si>
  <si>
    <t>TERM LICENSE: UPGRADE MDSF Essential to MDSF (Current Version)</t>
  </si>
  <si>
    <t>OPTIONAL VDP MODULES</t>
  </si>
  <si>
    <t>7968A805AA</t>
  </si>
  <si>
    <t xml:space="preserve">TERM LICENSE: ePS VDP  </t>
  </si>
  <si>
    <t>7968A806AA</t>
  </si>
  <si>
    <t>TERM LICENSE: ePS VDP Rendering Engine Module (Optional) (Requires 7968A805AA0)</t>
  </si>
  <si>
    <t>7968A807AA</t>
  </si>
  <si>
    <t>TERM LICENSE: Additional ePS VDP Desktop (Optional) (Requires 7968A805AA)</t>
  </si>
  <si>
    <t>7968A808AA</t>
  </si>
  <si>
    <t>TERM LICENSE: ePS VDP Image Personalization Module (Optional)( Requires 100000008309 and 7968A805AA)</t>
  </si>
  <si>
    <t>7968A809AA</t>
  </si>
  <si>
    <t>TERM LICENSE: Additional Image Personalization Desktop (Optional)</t>
  </si>
  <si>
    <t>7968A810AA</t>
  </si>
  <si>
    <t>TERM LICENSE: MDSF VDP Module: FusionPro®</t>
  </si>
  <si>
    <t>7968A811AA</t>
  </si>
  <si>
    <t>TERM LICENSE: Add'l FusionPro® VDP Creator License (Optional)</t>
  </si>
  <si>
    <t>OPTIONAL BUSINESS MODULES</t>
  </si>
  <si>
    <t>7968A812AA</t>
  </si>
  <si>
    <t>TERM LICENSE: Credit Card Payment Module</t>
  </si>
  <si>
    <t>7968A813AA</t>
  </si>
  <si>
    <t>TERM LICENSE: SSO Authentication Module</t>
  </si>
  <si>
    <t>7968A818AA</t>
  </si>
  <si>
    <t xml:space="preserve">TERM LICENSE: External System Connector                                                                                         </t>
  </si>
  <si>
    <t>7968A819AA</t>
  </si>
  <si>
    <t>TERM LICENSE: Non-ePS™ Extended Application (iFrame)</t>
  </si>
  <si>
    <t>7968A821AA</t>
  </si>
  <si>
    <t>TERM LICENSE: cXML Punch Out Catalog Integration (Single Client Integration)</t>
  </si>
  <si>
    <t>7968A822AA</t>
  </si>
  <si>
    <t xml:space="preserve">TERM LICENSE: cXML Punch Out Catalog Integration  (Each Additional Client Integration) </t>
  </si>
  <si>
    <t>7968A823AA</t>
  </si>
  <si>
    <t>TERM LICENSE: Shipping Provider Integration per individual shipping provider</t>
  </si>
  <si>
    <t>7968A824AA</t>
  </si>
  <si>
    <t>TERM LICENSE: Additional Print Shops (&gt;3 Requires Quote)</t>
  </si>
  <si>
    <t>7968A825AA</t>
  </si>
  <si>
    <t>TERM LICENSE: Additional Business Entity includes Print Shop</t>
  </si>
  <si>
    <t>7968A826AA</t>
  </si>
  <si>
    <t xml:space="preserve">TERM LICENSE: Entities for Company Administration </t>
  </si>
  <si>
    <t>7968A827AA</t>
  </si>
  <si>
    <t>TERM LICENSE: Entities for Marketplace Affiliate</t>
  </si>
  <si>
    <t>7968A843AA</t>
  </si>
  <si>
    <t>TERM LICENSE: SmartCanvas VDP</t>
  </si>
  <si>
    <t>7968A844AA</t>
  </si>
  <si>
    <t>TERM LICENSE: Outsourced Vendor Workflow</t>
  </si>
  <si>
    <t>7968A845AA</t>
  </si>
  <si>
    <t>TERM LICENSE: MarketDirect Fulfillment Rentals &amp; Reservations</t>
  </si>
  <si>
    <t>7968A846AA</t>
  </si>
  <si>
    <t>TERM LICENSE: MarketDirect Fulfillment Small Site</t>
  </si>
  <si>
    <t>7968A847AA</t>
  </si>
  <si>
    <t>TERM LICENSE: MarketDirect Fulfillment Medium Site</t>
  </si>
  <si>
    <t>7968A848AA</t>
  </si>
  <si>
    <t>TERM LICENSE: MarketDirect Fulfillment Large Site</t>
  </si>
  <si>
    <t>7968A849AA</t>
  </si>
  <si>
    <t>TERM LICENSE: MarketDirect Fulfillment Upgrade from Small to Medium</t>
  </si>
  <si>
    <t>7968A850AA</t>
  </si>
  <si>
    <t>TERM LICENSE: MarketDirect Fulfillment Upgrade from Medium to Large</t>
  </si>
  <si>
    <t>7968A851AA</t>
  </si>
  <si>
    <t>TERM LICENSE: MarketDirect Fulfillment Additional Warehouse Small</t>
  </si>
  <si>
    <t>7968A852AA</t>
  </si>
  <si>
    <t>TERM LICENSE: MarketDirect Fulfillment Additional Warehouse Medium</t>
  </si>
  <si>
    <t>7968A853AA</t>
  </si>
  <si>
    <t>TERM LICENSE: MarketDirect Fulfillment Additional Warehouse Large</t>
  </si>
  <si>
    <t>7968A854AA</t>
  </si>
  <si>
    <t>ePS Professional Services: ShipExpress Services Package (MDSF or PSV)</t>
  </si>
  <si>
    <t>Add ons</t>
  </si>
  <si>
    <t>4169B471AA</t>
  </si>
  <si>
    <t>TERM LICENSE: MDSF, TL 11 or more Addl Print Shops</t>
  </si>
  <si>
    <t>4169B473AA</t>
  </si>
  <si>
    <t>TERM LICENSE: SmartBox Designer (50 Orders/Mo.)</t>
  </si>
  <si>
    <t>4169B474AA</t>
  </si>
  <si>
    <t>TERM LICENSE: SmartBox Designer (100 Orders/Mo.)</t>
  </si>
  <si>
    <t>4169B475AA</t>
  </si>
  <si>
    <t>TERM LICENSE: SmartBox Designer (150 Orders/Mo.)</t>
  </si>
  <si>
    <t>4169B476AA</t>
  </si>
  <si>
    <t>TERM LICENSE: SmartBox Designer (200 Orders/Mo.)</t>
  </si>
  <si>
    <t>4169B477AA</t>
  </si>
  <si>
    <t>TERM LICENSE: SmartBox Designer (250 Orders/Mo.)</t>
  </si>
  <si>
    <t>4169B478AA</t>
  </si>
  <si>
    <t>TERM LICENSE: SmartBox Designer (300 Orders/Mo.)</t>
  </si>
  <si>
    <t>4169B479AA</t>
  </si>
  <si>
    <t>TERM LICENSE: SmartBox Designer (350 Orders/Mo.)</t>
  </si>
  <si>
    <t>4169B480AA</t>
  </si>
  <si>
    <t>TERM LICENSE: SmartBox Designer (400 Orders/Mo.)</t>
  </si>
  <si>
    <t>4169B481AA</t>
  </si>
  <si>
    <t>TERM LICENSE: SmartBox Designer (450 Orders/Mo.)</t>
  </si>
  <si>
    <t>4169B482AA</t>
  </si>
  <si>
    <t>TERM LICENSE: SmartBox Designer (&gt;450 Orders/Mo.)</t>
  </si>
  <si>
    <t>4169B483AA</t>
  </si>
  <si>
    <t>TERM LICENSE: MarketDirect StoreFront Sandbox (Self-Hosted only)</t>
  </si>
  <si>
    <t>4169B484AA</t>
  </si>
  <si>
    <t>TERM LICENSE: MarketDirect StoreFront Auto-Engage</t>
  </si>
  <si>
    <t>4169B485AA</t>
  </si>
  <si>
    <t>TERM LICENSE: ShipExpress (Per Print Shop)</t>
  </si>
  <si>
    <t>4169B486AA</t>
  </si>
  <si>
    <t>TERM LICENSE: ShipExpress Option LTL (Per Print Shop)</t>
  </si>
  <si>
    <t>4169B487AA</t>
  </si>
  <si>
    <t>TERM LICENSE: ShipExpress Option Manual/Import Shipments (Per Print Shop)</t>
  </si>
  <si>
    <t>4169B488AA</t>
  </si>
  <si>
    <t>TERM LICENSE: Additional Print Shops (Per Print Shop, Req Qty &gt;= 11)</t>
  </si>
  <si>
    <t>Digital StoreFront Customer-Hosted Platform &amp; Options</t>
  </si>
  <si>
    <t xml:space="preserve">Digital StoreFront Customer-Hosted Platform </t>
  </si>
  <si>
    <t>7968A617AA</t>
  </si>
  <si>
    <t>Maintenance: DSF Software Platform</t>
  </si>
  <si>
    <t>7968A619AA</t>
  </si>
  <si>
    <t>Maintenance: DSF Platform: 3-Year DSF Platform (Save 10%)</t>
  </si>
  <si>
    <t>7968A620AA</t>
  </si>
  <si>
    <t>Maintenance: DSF Platform: 4-Year DSF Platform (Save 15%)</t>
  </si>
  <si>
    <t>7968A623AA</t>
  </si>
  <si>
    <t>Maintenance: DSF Platform: 5-Year DSF Platform (Save 20%)</t>
  </si>
  <si>
    <t xml:space="preserve">Digital StoreFront Customer-Hosted Options </t>
  </si>
  <si>
    <t>7968A626AA</t>
  </si>
  <si>
    <t>Maintenance: DSF Software Sandbox Platform for Testing Environment</t>
  </si>
  <si>
    <t>7968A650AA</t>
  </si>
  <si>
    <t xml:space="preserve">Maintenance: Credit Card Payment Module </t>
  </si>
  <si>
    <t>7968A652AA</t>
  </si>
  <si>
    <t>Maintenance: SSO Authentication Module</t>
  </si>
  <si>
    <t>7968A629AA</t>
  </si>
  <si>
    <t xml:space="preserve">Maintenance: EFI VDP powered by DirectSmile </t>
  </si>
  <si>
    <t>7968A631AA</t>
  </si>
  <si>
    <t>Maintenance: EFI VDP Rendering Engine Module</t>
  </si>
  <si>
    <t>7968A633AA</t>
  </si>
  <si>
    <t>Maintenance: StoreFront Studio</t>
  </si>
  <si>
    <t>7968A635AA</t>
  </si>
  <si>
    <t>Maintenance: EFI VDP Image Personalization Module</t>
  </si>
  <si>
    <t>7968A668AA</t>
  </si>
  <si>
    <t>Maintenance: Legacy PDF</t>
  </si>
  <si>
    <t>7968A670AA</t>
  </si>
  <si>
    <t>Maintenance: Shipping Provider Integration per individual shipping provider</t>
  </si>
  <si>
    <t>7968A672AA</t>
  </si>
  <si>
    <t xml:space="preserve">Maintenance: Additional Print Shops(each, 4 or more contact Canon) </t>
  </si>
  <si>
    <t>7968A674AA</t>
  </si>
  <si>
    <t xml:space="preserve">Maintenance: Additional Business Entity (each, 4 or more contact Canon) </t>
  </si>
  <si>
    <t>7968A779AA</t>
  </si>
  <si>
    <t xml:space="preserve">MAINTENANCE: Additional Business Entity includes Print Shop </t>
  </si>
  <si>
    <t>7968A781AA</t>
  </si>
  <si>
    <t xml:space="preserve">MAINTENANCE: Entities for Company Administration  </t>
  </si>
  <si>
    <t>7968A783AA</t>
  </si>
  <si>
    <t>MAINTENANCE: Entities for Marketplace Affiliate</t>
  </si>
  <si>
    <t>Professional Services</t>
  </si>
  <si>
    <t>IMPLEMENTATION AND TRAINING - PLATFORMS</t>
  </si>
  <si>
    <t>7968A621AA</t>
  </si>
  <si>
    <t>MDSF CORE Training Services  (24 Hours)</t>
  </si>
  <si>
    <t>7968A622AA</t>
  </si>
  <si>
    <t>MDSF RECOMMENDED (optional) Training Services - ePS Initial Site and Products Build Assistance (16 Hours)</t>
  </si>
  <si>
    <t>7968A638AA</t>
  </si>
  <si>
    <t>MDSF RECOMMENDED (optional) Services – Product Launch and Workflow RePSnement (2-Day Onsite - Travel Included)</t>
  </si>
  <si>
    <t>6138B429AA</t>
  </si>
  <si>
    <t>Canon Production Professional Service (Dealer)</t>
  </si>
  <si>
    <t>IMPLEMENTATION AND TRAINING - PLATFORMS (Optional)</t>
  </si>
  <si>
    <t>7968A639AA</t>
  </si>
  <si>
    <r>
      <t>Discovery Product/Site (optional) - (</t>
    </r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hours)</t>
    </r>
  </si>
  <si>
    <t>7968A640AA</t>
  </si>
  <si>
    <t>Discovery Infrastructure/Definition (Optional) - (16 hours)</t>
  </si>
  <si>
    <t>7968A641AA</t>
  </si>
  <si>
    <t>Project Management (Optional) - Sold in blocks of 16 hours</t>
  </si>
  <si>
    <t>IMPLEMENTATION AND TRAINING - MODULES</t>
  </si>
  <si>
    <t>7968A643AA</t>
  </si>
  <si>
    <t>ePS VDP Training and Implementation Package (12 Hours)</t>
  </si>
  <si>
    <t>7968A644AA</t>
  </si>
  <si>
    <t>ePS VDP Image Personalization Training Package (8 Hours)</t>
  </si>
  <si>
    <t>7968A645AA</t>
  </si>
  <si>
    <t>ePS VDP Professional Training and Implementation Package (24 Hours)</t>
  </si>
  <si>
    <t>7968A647AA</t>
  </si>
  <si>
    <t>MDSF to Fiery Integration Package (4 hours, maximum of 2 Fiery/Fiery Central servers)</t>
  </si>
  <si>
    <t>7968A648AA</t>
  </si>
  <si>
    <t xml:space="preserve">MDSF to Fiery Integration Tier 1 support &amp; renewal - 1 year - covering all the Fiery(s) on site that are integrated to MDSF </t>
  </si>
  <si>
    <t>ADDITIONAL SERVICES</t>
  </si>
  <si>
    <t>7968A604AA</t>
  </si>
  <si>
    <t>ePS Professional Services: Daily Rate (Off-Site)</t>
  </si>
  <si>
    <t>7968A605AA</t>
  </si>
  <si>
    <t>ePS Professional Services:(MDSF) 2-Day On-Site  (Includes Travel)</t>
  </si>
  <si>
    <t>7968A606AA</t>
  </si>
  <si>
    <t>ePS Professional Services: (MDSF)  Daily Rate (Additional Day On-Site)</t>
  </si>
  <si>
    <t>7968A607AA</t>
  </si>
  <si>
    <t>ePS Professional Services: Hourly Rate  (Off-Site, Min. 2 Hours)</t>
  </si>
  <si>
    <t>VarioPrint / varioPRINT Connector Fiery Central Solo</t>
  </si>
  <si>
    <t>3077B113AA</t>
  </si>
  <si>
    <t>Annual Maintenance: VarioPrint Connector Fiery Central Solo</t>
  </si>
  <si>
    <t>3077B124AA</t>
  </si>
  <si>
    <t xml:space="preserve">Printer license for one Canon varioPRINT DP or Océ VarioPrint  6000 </t>
  </si>
  <si>
    <t>Fiery Central 2.0 Based Configuration</t>
  </si>
  <si>
    <t>3077B101AA</t>
  </si>
  <si>
    <t>Fiery Central 2.0 Software</t>
  </si>
  <si>
    <t>Fiery Central Additional Printer Licenses</t>
  </si>
  <si>
    <t>3077B102AA</t>
  </si>
  <si>
    <t>Fiery driven engine - One additional printer license</t>
  </si>
  <si>
    <t>3077B123AA</t>
  </si>
  <si>
    <t>KM bizhub B/W or Xerox Nuvera or Kodak Digimaster - One printer license</t>
  </si>
  <si>
    <t xml:space="preserve">Canon varioPRINT DP or Oce VarioPrint 6000 - One printer license </t>
  </si>
  <si>
    <t>Options</t>
  </si>
  <si>
    <t>3077B105AA</t>
  </si>
  <si>
    <t>Fiery JobFlow with 1 year Maintenance</t>
  </si>
  <si>
    <t>7752A083AA</t>
  </si>
  <si>
    <t>Fiery Job Master w/ MNT 1yr</t>
  </si>
  <si>
    <t>7752A084AA</t>
  </si>
  <si>
    <t>Fiery Job Master w/ MNT 3yr</t>
  </si>
  <si>
    <t>7752A085AA</t>
  </si>
  <si>
    <t>Fiery Job Master w/ MNT 5yr</t>
  </si>
  <si>
    <t>7752A077AA</t>
  </si>
  <si>
    <t>Fiery Impose 1 year</t>
  </si>
  <si>
    <t>7752A078AA</t>
  </si>
  <si>
    <t>Fiery Impose 3 years</t>
  </si>
  <si>
    <t>7752A079AA</t>
  </si>
  <si>
    <t>Fiery Impose 5 years</t>
  </si>
  <si>
    <t>Upgrade EFI Fiery Central V1.8 to Fiery Central V2.0</t>
  </si>
  <si>
    <t>3077B110AA</t>
  </si>
  <si>
    <t>Software Upgrade, Fiery Central V1.8 to Fiery Central V2.0</t>
  </si>
  <si>
    <t>EFI Software Maintenance and Support</t>
  </si>
  <si>
    <t>Fiery Central 2.0 Base Configuration annual s/w support &amp; maintenance</t>
  </si>
  <si>
    <t>EFI Fiery Central Professional Services</t>
  </si>
  <si>
    <t>3077B117AA</t>
  </si>
  <si>
    <t xml:space="preserve">EFI Fiery Central Implementation Package - 2 days on-site </t>
  </si>
  <si>
    <t>3077B118AA</t>
  </si>
  <si>
    <t xml:space="preserve">EFI Fiery Central Implementation Package - 3 days on-site </t>
  </si>
  <si>
    <t>3077B119AA</t>
  </si>
  <si>
    <t xml:space="preserve">EFI Fiery Central Implementation Package - 4 days  on-site </t>
  </si>
  <si>
    <t>Self-Serve Stations with AdminCentral System Packages</t>
  </si>
  <si>
    <t>Self-Serve Stations with AdminCentral System Packages (price per unit)</t>
  </si>
  <si>
    <t>0689C058AA</t>
  </si>
  <si>
    <t>M600 Station Copier Adapter</t>
  </si>
  <si>
    <t>0689C035AA</t>
  </si>
  <si>
    <t xml:space="preserve">Adapter FIH Canon CC-VI </t>
  </si>
  <si>
    <t>Annual Subscription</t>
  </si>
  <si>
    <t>0689C029AA</t>
  </si>
  <si>
    <t xml:space="preserve">Annual Self-Serve AdminCentral subscription renewal </t>
  </si>
  <si>
    <t>Annual Hardware Maintenance &amp; Support</t>
  </si>
  <si>
    <t>0689C055AA</t>
  </si>
  <si>
    <t xml:space="preserve">M600 Self-Serve Copy and Print Station, 1 year hardware warranty extension </t>
  </si>
  <si>
    <t>Installation Support Service</t>
  </si>
  <si>
    <t>0689C030AA</t>
  </si>
  <si>
    <t>Self-Serve AdminCentral account setup fee</t>
  </si>
  <si>
    <t>0689C018AA</t>
  </si>
  <si>
    <t xml:space="preserve">4-hour Remote Installation Support Service - for up to 4 Hardware Clients (required) </t>
  </si>
  <si>
    <t>0689C019AA</t>
  </si>
  <si>
    <t xml:space="preserve">Hourly Rate for Additional Remote Installation Support Service </t>
  </si>
  <si>
    <t>Consumable</t>
  </si>
  <si>
    <t>0689C008AA</t>
  </si>
  <si>
    <t>Card Reader Cleaner (package of 10)</t>
  </si>
  <si>
    <t>0689C009AA</t>
  </si>
  <si>
    <t>LCD Cleaner (package of 25)</t>
  </si>
  <si>
    <t>9693B004AA</t>
  </si>
  <si>
    <t>Netaphor Onsite Monitoring Service (Price is per device, per year)</t>
  </si>
  <si>
    <t>9693B002AA</t>
  </si>
  <si>
    <t xml:space="preserve">Netaphor Remote Device Monitoring Service </t>
  </si>
  <si>
    <t>Canon Office Cloud-FedRAMP Authorized</t>
  </si>
  <si>
    <t>Netaphor Site Audit FedRAMP Services</t>
  </si>
  <si>
    <t>9693B023AA</t>
  </si>
  <si>
    <t>Netaphor Meter Read FedRAMP Service per Device per Month</t>
  </si>
  <si>
    <t>9693B024AA</t>
  </si>
  <si>
    <t>Netaphor Remote Device Monitoring FedRAMP Service per Device per Month</t>
  </si>
  <si>
    <t>9693B025AA</t>
  </si>
  <si>
    <t>Netaphor Meter Read Upgrade to Remote Device Monitoring FedRAMP Service per Device per Month</t>
  </si>
  <si>
    <t>Site Audit ServiceNow Connector - Yearly License</t>
  </si>
  <si>
    <t>ServiceNow Connector - One Time Installation</t>
  </si>
  <si>
    <t>Netaphor Site Audit FedRAMP Professional Service</t>
  </si>
  <si>
    <t>3340B173AA</t>
  </si>
  <si>
    <t>Site Audit Service Set-Up Fee (up to 500 devices)　</t>
  </si>
  <si>
    <t>uniFLOW Online Print and Scan FedRAMP</t>
  </si>
  <si>
    <t>3575B920AA</t>
  </si>
  <si>
    <t xml:space="preserve">Cloud Print &amp; Scan FedRAMP , Add One Type 1 device </t>
  </si>
  <si>
    <t>3575B893AA</t>
  </si>
  <si>
    <t>Cloud Print &amp; Scan FedRAMP Month-Device License, Type 1, 1-9 devices</t>
  </si>
  <si>
    <t>3575B894AA</t>
  </si>
  <si>
    <t>Cloud Print &amp; Scan FedRAMP Month-Device License, Type 1, 10-24 devices</t>
  </si>
  <si>
    <t>3575B895AA</t>
  </si>
  <si>
    <t>Cloud Print &amp; Scan FedRAMP Month-Device License, Type 1, 25-49 devices</t>
  </si>
  <si>
    <t>3575B896AA</t>
  </si>
  <si>
    <t>Cloud Print &amp; Scan FedRAMP Month-Device License, Type 1, 50-74 devices</t>
  </si>
  <si>
    <t>3575B897AA</t>
  </si>
  <si>
    <t>Cloud Print &amp; Scan FedRAMP Month-Device License, Type 1, 75-99 devices</t>
  </si>
  <si>
    <t>3575B898AA</t>
  </si>
  <si>
    <t>Cloud Print &amp; Scan FedRAMP Month-Device License, Type 1, 100-149 devices</t>
  </si>
  <si>
    <t>3575B899AA</t>
  </si>
  <si>
    <t>Cloud Print &amp; Scan FedRAMP Month-Device License, Type 1, 150-199 devices</t>
  </si>
  <si>
    <t>3575B900AA</t>
  </si>
  <si>
    <t>Cloud Print &amp; Scan FedRAMP Month-Device License, Type 1, 200-249 devices</t>
  </si>
  <si>
    <t>3575B901AA</t>
  </si>
  <si>
    <t>Cloud Print &amp; Scan FedRAMP Month-Device License, Type 1, 250-499 devices</t>
  </si>
  <si>
    <t>3575B902AA</t>
  </si>
  <si>
    <t>Cloud Print &amp; Scan FedRAMP Month-Device License, Type 1, 500+ devices</t>
  </si>
  <si>
    <t>uniFLOW Online Print and Scan FedRAMP Subscription - Type II Month-Device Licenses</t>
  </si>
  <si>
    <t>3575B863AA</t>
  </si>
  <si>
    <t>Cloud Print &amp; Scan FedRAMP, Add One Type 2 device</t>
  </si>
  <si>
    <t>3575B864AA</t>
  </si>
  <si>
    <t>Cloud Print &amp; Scan FedRAMP Month-Device License, Type 2, 1-9 devices</t>
  </si>
  <si>
    <t>3575B865AA</t>
  </si>
  <si>
    <t>Cloud Print &amp; Scan FedRAMP Month-Device License, Type 2, 10-24 devices</t>
  </si>
  <si>
    <t>3575B866AA</t>
  </si>
  <si>
    <t>Cloud Print &amp; Scan FedRAMP Month-Device License, Type 2, 25-49 devices</t>
  </si>
  <si>
    <t>3575B867AA</t>
  </si>
  <si>
    <t>Cloud Print &amp; Scan FedRAMP Month-Device License, Type 2, 50-74 devices</t>
  </si>
  <si>
    <t>3575B868AA</t>
  </si>
  <si>
    <t>Cloud Print &amp; Scan FedRAMP Month-Device License, Type 2, 75-99 devices</t>
  </si>
  <si>
    <t>3575B869AA</t>
  </si>
  <si>
    <t>Cloud Print &amp; Scan FedRAMP Month-Device License, Type 2, 100-149 devices</t>
  </si>
  <si>
    <t>3575B870AA</t>
  </si>
  <si>
    <t>Cloud Print &amp; Scan FedRAMP Month-Device License, Type 2, 150-199 devices</t>
  </si>
  <si>
    <t>3575B871AA</t>
  </si>
  <si>
    <t>Cloud Print &amp; Scan FedRAMP Month-Device License, Type 2, 200-249 devices</t>
  </si>
  <si>
    <t>3575B872AA</t>
  </si>
  <si>
    <t>Cloud Print &amp; Scan FedRAMP Month-Device License, Type 2, 250-499 devices</t>
  </si>
  <si>
    <t>3575B873AA</t>
  </si>
  <si>
    <t>Cloud Print &amp; Scan FedRAMP Month-Device License, Type 2, 500+ devices</t>
  </si>
  <si>
    <t>3340B168AA</t>
  </si>
  <si>
    <t>uniFLOW Online FedRAMP Standard Support Base Package Annual (include 10 devices)</t>
  </si>
  <si>
    <t>3340B169AA</t>
  </si>
  <si>
    <t>3340B170AA</t>
  </si>
  <si>
    <t>3340B171AA</t>
  </si>
  <si>
    <t>3575BA80AA</t>
  </si>
  <si>
    <t>uniFLOW Online Tenant Feature Set Upgrade Point</t>
  </si>
  <si>
    <t>MiCard PLUS - Supports 35 different card frequencies</t>
  </si>
  <si>
    <t>3575BA60AA</t>
  </si>
  <si>
    <t>MiCard PLUS Ci</t>
  </si>
  <si>
    <t>3575BA61AA</t>
  </si>
  <si>
    <t>MiCard PLUS BLE</t>
  </si>
  <si>
    <t>MiCard v3 Multi - Supports Legic, MIFARE, Felica, iCLASS, ISO 14443A/B, ISG 15693,and NearField Communication (NFC) card frequencies</t>
  </si>
  <si>
    <t>3575B956AA</t>
  </si>
  <si>
    <t xml:space="preserve">MiCard v3 Multi </t>
  </si>
  <si>
    <t>MiCard MultiTech4 - Supports 50+ different card technologies from the 125/134</t>
  </si>
  <si>
    <t>3575BA62AA</t>
  </si>
  <si>
    <t>MiCard MultiTech4-NT-P</t>
  </si>
  <si>
    <t>3575BA63AA</t>
  </si>
  <si>
    <t xml:space="preserve">MiCard MultiTech4-NT-PI  </t>
  </si>
  <si>
    <t>3575BA64AA</t>
  </si>
  <si>
    <t xml:space="preserve">MiCard MultiTech4-NT-P LEGIC </t>
  </si>
  <si>
    <t>MiCard Magnetic Reader</t>
  </si>
  <si>
    <t>3575B052AA</t>
  </si>
  <si>
    <t>uniFLOW MiCard Magnetic Reader 1-9 Readers</t>
  </si>
  <si>
    <t>uniFLOW Hardware Accessories</t>
  </si>
  <si>
    <t>Cables</t>
  </si>
  <si>
    <t>3575B508AA</t>
  </si>
  <si>
    <t>USB Extension Cable for MiCard Readers (140cm/55inches)</t>
  </si>
  <si>
    <t>Canon U.S.A. Professional Services</t>
  </si>
  <si>
    <t>3340B004AA</t>
  </si>
  <si>
    <t>Canon Professional Service for uniFLOW</t>
  </si>
  <si>
    <t>N/A</t>
  </si>
  <si>
    <t>6138B425AA</t>
  </si>
  <si>
    <t>Professional Services for Uniflow by Dealer</t>
  </si>
  <si>
    <t>3575B697AA</t>
  </si>
  <si>
    <t xml:space="preserve">Professional Service Package for uniFLOW Online </t>
  </si>
  <si>
    <t>uniFLOW (Server Editions)</t>
  </si>
  <si>
    <t>Workgroup Edition (50 Users - Floating)</t>
  </si>
  <si>
    <t>3575B025AA</t>
  </si>
  <si>
    <t>uniFLOW Additional Office Module, Workgroup Edition</t>
  </si>
  <si>
    <t>3575B134AA</t>
  </si>
  <si>
    <t>Business Edition (250 Users - Floating)</t>
  </si>
  <si>
    <t>3575B020AA</t>
  </si>
  <si>
    <t>3575B023AA</t>
  </si>
  <si>
    <t>uniFLOW Remote Print Server, Business Edition</t>
  </si>
  <si>
    <t>Corporate Edition (500 Users - Floating)</t>
  </si>
  <si>
    <t>3575B015AA</t>
  </si>
  <si>
    <t>uniFLOW Additional Office Module, Corporate Edition</t>
  </si>
  <si>
    <t>3575B018AA</t>
  </si>
  <si>
    <t>uniFLOW Remote Print Server, Corporate Edition</t>
  </si>
  <si>
    <t>Enterprise Edition (Unlimited Users)</t>
  </si>
  <si>
    <t>3575B010AA</t>
  </si>
  <si>
    <t>uniFLOW 10-Pack Remote Print Server, Enterprise Edition</t>
  </si>
  <si>
    <t>3575B012AA</t>
  </si>
  <si>
    <t>uniFLOW 25-Pack Remote Print Server, Enterprise Edition</t>
  </si>
  <si>
    <t>3575B013AA</t>
  </si>
  <si>
    <t>uniFLOW Remote Print Server unlimited, Enterprise Edition</t>
  </si>
  <si>
    <t>Universal Login Manager (ULM) + MiCard PLUS Bundle</t>
  </si>
  <si>
    <t>3575B258AA</t>
  </si>
  <si>
    <t xml:space="preserve">Universal Login Manager - 1 Device </t>
  </si>
  <si>
    <t>3575B328AA</t>
  </si>
  <si>
    <t>Universal Login Manager - 5 Device</t>
  </si>
  <si>
    <t>3575B259AA</t>
  </si>
  <si>
    <t xml:space="preserve">Universal Login Manager - 10 Device </t>
  </si>
  <si>
    <t>3575B260AA</t>
  </si>
  <si>
    <t xml:space="preserve">Universal Login Manager - 25 Device </t>
  </si>
  <si>
    <t>3575B261AA</t>
  </si>
  <si>
    <t xml:space="preserve">Universal Login Manager - 50 Device </t>
  </si>
  <si>
    <t>3575B262AA</t>
  </si>
  <si>
    <t xml:space="preserve">Universal Login Manager -75 Device </t>
  </si>
  <si>
    <t>3575B263AA</t>
  </si>
  <si>
    <t>Universal Login Manager -100 Device</t>
  </si>
  <si>
    <t>3575B264AA</t>
  </si>
  <si>
    <t>Universal Login Manager - 250 Device</t>
  </si>
  <si>
    <t>uniFLOW Secure Public Print (SPP) and Scan Device License for MEAP - Provides Login + Secure Printing + Scan</t>
  </si>
  <si>
    <t>3575B590AA</t>
  </si>
  <si>
    <t xml:space="preserve">SPP + Scan Device License for MEAP - 1 Device </t>
  </si>
  <si>
    <t>3575B591AA</t>
  </si>
  <si>
    <t xml:space="preserve">SPP + Scan Device License for MEAP - 5 Device </t>
  </si>
  <si>
    <t>3575B592AA</t>
  </si>
  <si>
    <t xml:space="preserve">SPP + Scan Device License for MEAP - 10 Device </t>
  </si>
  <si>
    <t>3575B593AA</t>
  </si>
  <si>
    <t>SPP + Scan Device License for MEAP - 25 Device</t>
  </si>
  <si>
    <t>3575B594AA</t>
  </si>
  <si>
    <t>SPP + Scan Device License for MEAP - 50 Device</t>
  </si>
  <si>
    <t>3575B595AA</t>
  </si>
  <si>
    <t xml:space="preserve">SPP + Scan Device License for MEAP - 75 Device </t>
  </si>
  <si>
    <t>3575B596AA</t>
  </si>
  <si>
    <t xml:space="preserve">SPP + Scan Device License for MEAP - 100 Device </t>
  </si>
  <si>
    <t>3575B597AA</t>
  </si>
  <si>
    <t>SPP + Scan Device License for MEAP - 250 Device</t>
  </si>
  <si>
    <t>uniFLOW Secure Printing (SPP)</t>
  </si>
  <si>
    <t>uniFLOW Secure Public Print (SPP) Device License for MEAP - Provides Login + Secure Printing</t>
  </si>
  <si>
    <t>3575B028AA</t>
  </si>
  <si>
    <t>uniFLOW  SPP Device License for MEAP 1 Device</t>
  </si>
  <si>
    <t>3575B308AA</t>
  </si>
  <si>
    <t>uniFLOW  SPP Device License for MEAP 5 Device</t>
  </si>
  <si>
    <t>3575B029AA</t>
  </si>
  <si>
    <t>uniFLOW  SPP Device License for MEAP 10 Device</t>
  </si>
  <si>
    <t>3575B030AA</t>
  </si>
  <si>
    <t>uniFLOW  SPP Device License for MEAP 25 Device</t>
  </si>
  <si>
    <t>3575B031AA</t>
  </si>
  <si>
    <t>uniFLOW  SPP Device License for MEAP 50 Device</t>
  </si>
  <si>
    <t>3575B032AA</t>
  </si>
  <si>
    <t>uniFLOW  SPP Device License for MEAP 75 Device</t>
  </si>
  <si>
    <t>3575B033AA</t>
  </si>
  <si>
    <t>uniFLOW  SPP Device License for MEAP 100 Device</t>
  </si>
  <si>
    <t>3575B161AA</t>
  </si>
  <si>
    <t>uniFLOW  SPP Device License for MEAP 250 Device</t>
  </si>
  <si>
    <t>uniFLOW Secure Public Print (SPP) Upgrade - Upgrade to Secure Print functionality if ULM or uniFLOW Login Manager is already purchased</t>
  </si>
  <si>
    <t>3575B265AA</t>
  </si>
  <si>
    <t>uniFLOW SPP Addition for MEAP 1 Device</t>
  </si>
  <si>
    <t>3575B309AA</t>
  </si>
  <si>
    <t>uniFLOW SPP Addition for MEAP 5 Device</t>
  </si>
  <si>
    <t>3575B266AA</t>
  </si>
  <si>
    <t xml:space="preserve">uniFLOW SPP Addition for MEAP 10 Device </t>
  </si>
  <si>
    <t>3575B267AA</t>
  </si>
  <si>
    <t xml:space="preserve">uniFLOW SPP Addition for MEAP 25 Device </t>
  </si>
  <si>
    <t>3575B268AA</t>
  </si>
  <si>
    <t>uniFLOW SPP Addition for MEAP 50 Device</t>
  </si>
  <si>
    <t>3575B269AA</t>
  </si>
  <si>
    <t xml:space="preserve">uniFLOW SPP Addition for MEAP 75 Device </t>
  </si>
  <si>
    <t>3575B270AA</t>
  </si>
  <si>
    <t xml:space="preserve">uniFLOW SPP Addition for MEAP 100 Device </t>
  </si>
  <si>
    <t>3575B271AA</t>
  </si>
  <si>
    <t xml:space="preserve">uniFLOW SPP Addition for MEAP 250 Device </t>
  </si>
  <si>
    <t>uniFLOW Secure Public Print (SPP) Device License for CMFP</t>
  </si>
  <si>
    <t>3575B197AA</t>
  </si>
  <si>
    <t>uniFLOW  Login Device License for CMFP 1 Device</t>
  </si>
  <si>
    <t>3575B198AA</t>
  </si>
  <si>
    <t>uniFLOW  Login Device License for CMFP 10 Device</t>
  </si>
  <si>
    <t>3575B199AA</t>
  </si>
  <si>
    <t>uniFLOW  Login Device License for CMFP 25 Device</t>
  </si>
  <si>
    <t>3575B200AA</t>
  </si>
  <si>
    <t>uniFLOW  Login Device License for CMFP 50 Device</t>
  </si>
  <si>
    <t>3575B201AA</t>
  </si>
  <si>
    <t>uniFLOW  Login Device License for CMFP 75 Device</t>
  </si>
  <si>
    <t>3575B202AA</t>
  </si>
  <si>
    <t>uniFLOW  Login Device License for CMFP 100 Device</t>
  </si>
  <si>
    <t>3575B416AA</t>
  </si>
  <si>
    <t>SPP Device License for CMFP - 250 Device</t>
  </si>
  <si>
    <t>uniFLOW Secure Public Print (SPP) Device License for SFP MEAP</t>
  </si>
  <si>
    <t>3575B322AA</t>
  </si>
  <si>
    <t>uniFLOW SPP Device License for SFP MEAP 1 Device</t>
  </si>
  <si>
    <t>3575B323AA</t>
  </si>
  <si>
    <t xml:space="preserve">uniFLOW SPP Device License for SFP MEAP 10 Device </t>
  </si>
  <si>
    <t>3575B324AA</t>
  </si>
  <si>
    <t xml:space="preserve">uniFLOW SPP Device License for SFP MEAP 25 Device </t>
  </si>
  <si>
    <t>3575B325AA</t>
  </si>
  <si>
    <t xml:space="preserve">uniFLOW SPP Device License for SFP MEAP 50 Device </t>
  </si>
  <si>
    <t>3575B326AA</t>
  </si>
  <si>
    <t>uniFLOW SPP Device License for SFP MEAP 75 Device</t>
  </si>
  <si>
    <t>3575B327AA</t>
  </si>
  <si>
    <t xml:space="preserve">uniFLOW SPP Device License for SFP MEAP 100 Device </t>
  </si>
  <si>
    <t>3575B417AA</t>
  </si>
  <si>
    <t>SPP Device License for SFP MEAP - 250 Device</t>
  </si>
  <si>
    <t>uniFLOW Secure Public Print (SPP) Device License for Océ Devices</t>
  </si>
  <si>
    <t>3575B519AA</t>
  </si>
  <si>
    <t>SPP Device License for Océ Large Format Printer Low Volume</t>
  </si>
  <si>
    <t>3575B520AA</t>
  </si>
  <si>
    <t xml:space="preserve">SPP Device License for Océ Large Format Printer Mid Volume </t>
  </si>
  <si>
    <t>3575B743AA</t>
  </si>
  <si>
    <t>uniFLOW SPP Device License for Canon varioPRINT 1 Device</t>
  </si>
  <si>
    <t>uniFLOW Secure Public Print (SPP) Device License for imagePROGRAF</t>
  </si>
  <si>
    <t>3575B963AA</t>
  </si>
  <si>
    <t>SPP Device License for imagePROGRAF</t>
  </si>
  <si>
    <t>uniFLOW Secure Public Print (SPP) Device License for Multi-Vendor Devices</t>
  </si>
  <si>
    <t>3575B205AA</t>
  </si>
  <si>
    <t>uniFLOW  SPP Device License for Xerox MFP 1 Device</t>
  </si>
  <si>
    <t>3575B233AA</t>
  </si>
  <si>
    <t>uniFLOW  SPP Device License for HP MFP 1 Device</t>
  </si>
  <si>
    <t>3575B583AA</t>
  </si>
  <si>
    <t>SPP Device License for OKI - 1 Device</t>
  </si>
  <si>
    <t>3575B582AA</t>
  </si>
  <si>
    <t>SPP Device License for Samsung - 1 Device</t>
  </si>
  <si>
    <t>3575B584AA</t>
  </si>
  <si>
    <t>SPP Device License for Konica Minolta - 1 Device</t>
  </si>
  <si>
    <t>3575B729AA</t>
  </si>
  <si>
    <t xml:space="preserve">SPP Device License for Lexmark - 1 Device </t>
  </si>
  <si>
    <t>3575B730AA</t>
  </si>
  <si>
    <t xml:space="preserve">SPP Device License for  Sharp - 1 Device </t>
  </si>
  <si>
    <t>3575B850AA</t>
  </si>
  <si>
    <t xml:space="preserve">SPP Device License for Epson 1 Device </t>
  </si>
  <si>
    <t>uniFLOW Secure Printing (SPP) CAC/PIV [Government Only]</t>
  </si>
  <si>
    <t>uniFLOW CAC/PIV Secure Public Print (SPP) Device License for MEAP</t>
  </si>
  <si>
    <t>3575B212AA</t>
  </si>
  <si>
    <t>uniFLOW CAC SPP Device License for MEAP 1 Device</t>
  </si>
  <si>
    <t>3575B313AA</t>
  </si>
  <si>
    <t>uniFLOW CAC SPP Device License for MEAP 5 Device</t>
  </si>
  <si>
    <t>3575B213AA</t>
  </si>
  <si>
    <t>uniFLOW CAC SPP Device License for MEAP 10 Device</t>
  </si>
  <si>
    <t>3575B214AA</t>
  </si>
  <si>
    <t>uniFLOW CAC SPP Device License for MEAP 25 Device</t>
  </si>
  <si>
    <t>3575B215AA</t>
  </si>
  <si>
    <t>uniFLOW CAC SPP Device License for MEAP 50 Device</t>
  </si>
  <si>
    <t>3575B216AA</t>
  </si>
  <si>
    <t>uniFLOW CAC SPP Device License for MEAP 75 Device</t>
  </si>
  <si>
    <t>3575B217AA</t>
  </si>
  <si>
    <t>uniFLOW CAC SPP Device License for MEAP 100 Device</t>
  </si>
  <si>
    <t>3575B218AA</t>
  </si>
  <si>
    <t>uniFLOW CAC SPP Device License for MEAP 250 Device</t>
  </si>
  <si>
    <t>uniFLOW Serverless Secure Print (SSP)</t>
  </si>
  <si>
    <t>uniFLOW Scanning</t>
  </si>
  <si>
    <t>uniFLOW Scanning Device License for MEAP - Provides Login + Scanning. This license can be used without a uniFLOW Standard Module</t>
  </si>
  <si>
    <t>3575B354AA</t>
  </si>
  <si>
    <t xml:space="preserve">uniFLOW Scan Per Device License for MEAP 1 device </t>
  </si>
  <si>
    <t>3575B355AA</t>
  </si>
  <si>
    <t xml:space="preserve">uniFLOW Scan Per Device License for MEAP 5 device </t>
  </si>
  <si>
    <t>3575B356AA</t>
  </si>
  <si>
    <t>uniFLOW Scan Per Device License for MEAP 10 device</t>
  </si>
  <si>
    <t>3575B357AA</t>
  </si>
  <si>
    <t xml:space="preserve">uniFLOW Scan Per Device License for MEAP 25 device </t>
  </si>
  <si>
    <t>3575B358AA</t>
  </si>
  <si>
    <t>uniFLOW Scan Per Device License for MEAP 50 device</t>
  </si>
  <si>
    <t>3575B359AA</t>
  </si>
  <si>
    <t xml:space="preserve">uniFLOW Scan Per Device License for MEAP 75 device </t>
  </si>
  <si>
    <t>3575B360AA</t>
  </si>
  <si>
    <t xml:space="preserve">uniFLOW Scan Per Device License for MEAP 100 device </t>
  </si>
  <si>
    <t>3575B361AA</t>
  </si>
  <si>
    <t xml:space="preserve">uniFLOW Scan Per Device License for MEAP 250 device </t>
  </si>
  <si>
    <t>uniFLOW Scanning Upgrade -Upgrade to Scanning functionality if uniFLOW Login Manager or uniFLOW SPP is already purchased.</t>
  </si>
  <si>
    <t>3575B362AA</t>
  </si>
  <si>
    <t xml:space="preserve">uniFLOW Scan Per Device addition for MEAP 1 device </t>
  </si>
  <si>
    <t>3575B363AA</t>
  </si>
  <si>
    <t xml:space="preserve">uniFLOW Scan Per Device addition for MEAP 5 device </t>
  </si>
  <si>
    <t>3575B364AA</t>
  </si>
  <si>
    <t xml:space="preserve">uniFLOW Scan Per Device addition for MEAP 10 device </t>
  </si>
  <si>
    <t>3575B365AA</t>
  </si>
  <si>
    <t xml:space="preserve">uniFLOW Scan Per Device addition for MEAP 25 device </t>
  </si>
  <si>
    <t>3575B366AA</t>
  </si>
  <si>
    <t xml:space="preserve">uniFLOW Scan Per Device addition for MEAP 50 device </t>
  </si>
  <si>
    <t>3575B367AA</t>
  </si>
  <si>
    <t>uniFLOW Scan Per Device addition for MEAP 75 device</t>
  </si>
  <si>
    <t>3575B368AA</t>
  </si>
  <si>
    <t>uniFLOW Scan Per Device addition for MEAP 100 device</t>
  </si>
  <si>
    <t>3575B369AA</t>
  </si>
  <si>
    <t xml:space="preserve">uniFLOW Scan Per Device addition for MEAP 250 device </t>
  </si>
  <si>
    <t>Uniflow Scanning- Addiional Scan Workflows</t>
  </si>
  <si>
    <t>3575B485AA</t>
  </si>
  <si>
    <t>Additional Scan Workflow License</t>
  </si>
  <si>
    <t>uniFLOW Scanning Device License for imageFORMULA ScanFront Network Scanners</t>
  </si>
  <si>
    <t>3575B518AA</t>
  </si>
  <si>
    <t>Scan Device License for ScanFront &amp; ScanKiosk</t>
  </si>
  <si>
    <t>3575B677AA</t>
  </si>
  <si>
    <t>uniFLOW Desktop Scan Client License</t>
  </si>
  <si>
    <t>uniFLOW Software Accessories</t>
  </si>
  <si>
    <t>Optional Software for all uniFLOW Server Editions</t>
  </si>
  <si>
    <t>3575B273AA</t>
  </si>
  <si>
    <t>Blackboard Integration Module</t>
  </si>
  <si>
    <t>3575B304AA</t>
  </si>
  <si>
    <t>uniFLOW File Format Conversion</t>
  </si>
  <si>
    <t>3575B132AA</t>
  </si>
  <si>
    <t>uniFLOW Job Conversion Instance</t>
  </si>
  <si>
    <t>3575B413AA</t>
  </si>
  <si>
    <t xml:space="preserve">PCL Job Conversion </t>
  </si>
  <si>
    <t>Optional Software Components for uniFLOW Professional Print Workflow -Available on all uniFLOW Server Editions, except uniFLOW for SMB &amp; uniFLOW Capture</t>
  </si>
  <si>
    <t>3575B414AA</t>
  </si>
  <si>
    <t>Variable Data Printing</t>
  </si>
  <si>
    <t>3575B415AA</t>
  </si>
  <si>
    <t>Variable Data Printing - 5 Additonal Designer Pack</t>
  </si>
  <si>
    <t xml:space="preserve">uniFLOW Hardware </t>
  </si>
  <si>
    <t>microMIND v2 - Includes microMIND Basic - 1, Power Supply - 12 Volt, and Ethernet Cable - 2M</t>
  </si>
  <si>
    <t>3575B349AA</t>
  </si>
  <si>
    <t xml:space="preserve">microMIND v2, 1 Unit </t>
  </si>
  <si>
    <t>3575B773AA</t>
  </si>
  <si>
    <t xml:space="preserve">MiCard MultiTech4-PI </t>
  </si>
  <si>
    <t>3575B053AA</t>
  </si>
  <si>
    <t>uniFLOW MiCard Magnetic Reader 10-24 Readers</t>
  </si>
  <si>
    <t>3575B054AA</t>
  </si>
  <si>
    <t>uniFLOW MiCard Magnetic Reader 25-49 Readers</t>
  </si>
  <si>
    <t>uniFLOW Release Station</t>
  </si>
  <si>
    <t>3575B435AA</t>
  </si>
  <si>
    <t>uniFLOW Release Station [Touch Only]</t>
  </si>
  <si>
    <t>3575B457AA</t>
  </si>
  <si>
    <t>uniFLOW Release Station with MiCard PLUS</t>
  </si>
  <si>
    <t>3575B458AA</t>
  </si>
  <si>
    <t>uniFLOW Release Station with MiCard Multi v3</t>
  </si>
  <si>
    <t>3575B691AA</t>
  </si>
  <si>
    <t xml:space="preserve">uniFLOW Release Station PLUS-2 V2 </t>
  </si>
  <si>
    <t>3575B350AA</t>
  </si>
  <si>
    <t>Copy Control Cable for OCÉ Devices - 9 Pin</t>
  </si>
  <si>
    <t>3575B352AA</t>
  </si>
  <si>
    <t>Copy Control Cable for OCÉ Devices - 25 Pin</t>
  </si>
  <si>
    <t>3575B351AA</t>
  </si>
  <si>
    <t xml:space="preserve">Copy Control Cable for 3rd parties </t>
  </si>
  <si>
    <t>uniFLOW Release Station Device Mounting Accessories</t>
  </si>
  <si>
    <t>3575B488AA</t>
  </si>
  <si>
    <t>uniFLOW Release Station Bracket I</t>
  </si>
  <si>
    <t>3575B489AA</t>
  </si>
  <si>
    <t>3575B529AA</t>
  </si>
  <si>
    <t xml:space="preserve">uniFLOW Release Station Bracket III </t>
  </si>
  <si>
    <t>3575B530AA</t>
  </si>
  <si>
    <t xml:space="preserve">uniFLOW Release Station Bracket IV </t>
  </si>
  <si>
    <t>3575B531AA</t>
  </si>
  <si>
    <t xml:space="preserve">uniFLOW Release Station Bracket V </t>
  </si>
  <si>
    <t>3575B533AA</t>
  </si>
  <si>
    <t xml:space="preserve">uniFLOW Release Station Wall Mount II </t>
  </si>
  <si>
    <t>3575B532AA</t>
  </si>
  <si>
    <t xml:space="preserve">uniFLOW Release Station Universal Bracket </t>
  </si>
  <si>
    <t>uniFLOW for Education Sector</t>
  </si>
  <si>
    <t>3575B775AA</t>
  </si>
  <si>
    <t xml:space="preserve">uniFLOW Education Secure Print Device License 1-9 </t>
  </si>
  <si>
    <t>3575B776AA</t>
  </si>
  <si>
    <t xml:space="preserve">uniFLOW Education Secure Print Device License 10-24 </t>
  </si>
  <si>
    <t>3575B777AA</t>
  </si>
  <si>
    <t xml:space="preserve">uniFLOW Education Secure Print Device License 25-49 </t>
  </si>
  <si>
    <t>3575B778AA</t>
  </si>
  <si>
    <t xml:space="preserve">uniFLOW Education Secure Print Device License 50-99 </t>
  </si>
  <si>
    <t>3575B779AA</t>
  </si>
  <si>
    <t xml:space="preserve">uniFLOW Education Secure Print Device License 100-199 </t>
  </si>
  <si>
    <t>3575B780AA</t>
  </si>
  <si>
    <t xml:space="preserve">uniFLOW Education Secure Print Device License 200-499 </t>
  </si>
  <si>
    <t>3575B781AA</t>
  </si>
  <si>
    <t xml:space="preserve">uniFLOW Education Secure Print Device License 500+ </t>
  </si>
  <si>
    <t>uniFLOW Education Secure Public Print (SPP) Device License for Canon CMFP and MEAP SFP</t>
  </si>
  <si>
    <t>3575B782AA</t>
  </si>
  <si>
    <t xml:space="preserve">uniFLOW Education Secure Print Device License for CMFP </t>
  </si>
  <si>
    <t>3575B783AA</t>
  </si>
  <si>
    <t xml:space="preserve">uniFLOW Education Secure Print Device License for SFP </t>
  </si>
  <si>
    <t>uniFLOW Education Secure Public Print (SPP) Device License for Canon varioPRINT and Océ Devices</t>
  </si>
  <si>
    <t>3575B763AA</t>
  </si>
  <si>
    <t xml:space="preserve">uniFLOW Education SPP Device License for Océ Large Format Printer Low Volume </t>
  </si>
  <si>
    <t>3575B764AA</t>
  </si>
  <si>
    <t>uniFLOW Education SPP Device License for Océ Large Format Printer Mid Volume</t>
  </si>
  <si>
    <t>3575B765AA</t>
  </si>
  <si>
    <t>uniFLOW Education SPP Device License for Canon varioPRINT 1 Device</t>
  </si>
  <si>
    <t>3575B964AA</t>
  </si>
  <si>
    <t>uniFLOW Education Secure Print Device License for imagePROGRAF</t>
  </si>
  <si>
    <t>uniFLOW Education Secure Public Print (SPP) Device License for Multi-Vendor Devices</t>
  </si>
  <si>
    <t>3575B752AA</t>
  </si>
  <si>
    <t xml:space="preserve">uniFLOW Education SPP Device License for Xerox 1 Device </t>
  </si>
  <si>
    <t>3575B753AA</t>
  </si>
  <si>
    <t xml:space="preserve">uniFLOW Education SPP Device License for Hewlett-Packard 1 Device </t>
  </si>
  <si>
    <t>3575B754AA</t>
  </si>
  <si>
    <t xml:space="preserve">uniFLOW Education SPP Device License for Konica Minolta 1 Device </t>
  </si>
  <si>
    <t>3575B755AA</t>
  </si>
  <si>
    <t xml:space="preserve">uniFLOW Education SPP Device License for Samsung 1 Device </t>
  </si>
  <si>
    <t>3575B756AA</t>
  </si>
  <si>
    <t xml:space="preserve">uniFLOW Education SPP Device License for OKI 1 Device </t>
  </si>
  <si>
    <t>3575B757AA</t>
  </si>
  <si>
    <t xml:space="preserve">uniFLOW Education SPP Device License for Brother 1 Device </t>
  </si>
  <si>
    <t>3575B758AA</t>
  </si>
  <si>
    <t xml:space="preserve">uniFLOW Education SPP Device License for Lexmark 1 Device </t>
  </si>
  <si>
    <t>3575B759AA</t>
  </si>
  <si>
    <t>uniFLOW Education SPP Device License for Sharp 1 Device</t>
  </si>
  <si>
    <t>3575B856AA</t>
  </si>
  <si>
    <t>uniFLOW Education SPP Device License for Epson 1 Device</t>
  </si>
  <si>
    <t>Upgrade to Scanning functionality if uniFLOW Education SPP Device License for MEAP is already purchased</t>
  </si>
  <si>
    <t>3575B784AA</t>
  </si>
  <si>
    <t xml:space="preserve">uniFLOW Education Scan Addition Device License 1-9 </t>
  </si>
  <si>
    <t>3575B785AA</t>
  </si>
  <si>
    <t xml:space="preserve">uniFLOW Education Scan Addition Device License  10-24 </t>
  </si>
  <si>
    <t>3575B786AA</t>
  </si>
  <si>
    <t xml:space="preserve">uniFLOW Education Scan Addition Device License 25-49 </t>
  </si>
  <si>
    <t>3575B748AA</t>
  </si>
  <si>
    <t xml:space="preserve">uniFLOW Education Scan Addition Device License 50-99 </t>
  </si>
  <si>
    <t>3575B749AA</t>
  </si>
  <si>
    <t xml:space="preserve">uniFLOW Education Scan Addition Device License 100-199 </t>
  </si>
  <si>
    <t>3575B750AA</t>
  </si>
  <si>
    <t xml:space="preserve">uniFLOW Education Scan Addition Device License 200-499 </t>
  </si>
  <si>
    <t>3575B751AA</t>
  </si>
  <si>
    <t xml:space="preserve">uniFLOW Education Scan Addition Device License 500+ </t>
  </si>
  <si>
    <t>uniFLOW Education Scanning Device License for imageFORMULA Scanners</t>
  </si>
  <si>
    <t>3575B761AA</t>
  </si>
  <si>
    <t xml:space="preserve">uniFLOW Education Scan Device License for ScanFront </t>
  </si>
  <si>
    <t>3575B762AA</t>
  </si>
  <si>
    <t xml:space="preserve">uniFLOW Education Desktop Scan Client License </t>
  </si>
  <si>
    <t>Additional Modules for uniFLOW for Education</t>
  </si>
  <si>
    <t>3575B766AA</t>
  </si>
  <si>
    <t xml:space="preserve">uniFLOW Education Job Conversion Instance </t>
  </si>
  <si>
    <t>3575B767AA</t>
  </si>
  <si>
    <t xml:space="preserve">uniFLOW Education File Format Conversion </t>
  </si>
  <si>
    <t>3575B768AA</t>
  </si>
  <si>
    <t xml:space="preserve">uniFLOW Education PCL Job Conversion </t>
  </si>
  <si>
    <t>3575B769AA</t>
  </si>
  <si>
    <t xml:space="preserve">uniFLOW Education Variable Data Printing </t>
  </si>
  <si>
    <t>3575B770AA</t>
  </si>
  <si>
    <t xml:space="preserve">uniFLOW Education Additional Scan Workflow License </t>
  </si>
  <si>
    <t>Secure Print Exchange Program for uniFLOW for Education</t>
  </si>
  <si>
    <t>3575B760AA</t>
  </si>
  <si>
    <t xml:space="preserve">uniFLOW Education change Multi Vendor to Canon Secure Print Device License </t>
  </si>
  <si>
    <t>uniFLOW Software Assurance (SA Points) for uniFLOW for Education</t>
  </si>
  <si>
    <t>3575B771AA</t>
  </si>
  <si>
    <t>Software Assurance 1 Point for Education</t>
  </si>
  <si>
    <t>uniFLOW for SMB [Device-Based License Edition]</t>
  </si>
  <si>
    <t>uniFLOW for SMB</t>
  </si>
  <si>
    <t>3575B345AA</t>
  </si>
  <si>
    <t>uniFLOW for SMB - MEAP License</t>
  </si>
  <si>
    <t>3575B346AA</t>
  </si>
  <si>
    <t>uniFLOW for SMB - CMFP License</t>
  </si>
  <si>
    <t>3575B347AA</t>
  </si>
  <si>
    <t>Standard Module, Device-Based Edition</t>
  </si>
  <si>
    <t>3575B348AA</t>
  </si>
  <si>
    <t>Remote Print Server, Device-Based Edition</t>
  </si>
  <si>
    <t>3575B466AA</t>
  </si>
  <si>
    <t>uniFLOW for SMB Scan Per Device Addition for MEAP</t>
  </si>
  <si>
    <t>3575B490AA</t>
  </si>
  <si>
    <t>Advanced Workflow and Device Configuration License</t>
  </si>
  <si>
    <t>uniFLOW for SMB for Multi-Vendor Devices</t>
  </si>
  <si>
    <t>3575B521AA</t>
  </si>
  <si>
    <t xml:space="preserve">uniFLOW for SMB - Print Device License for Xerox </t>
  </si>
  <si>
    <t>3575B522AA</t>
  </si>
  <si>
    <t xml:space="preserve">uniFLOW for SMB - Print Device License for Hewlett Packard </t>
  </si>
  <si>
    <t>3575B586AA</t>
  </si>
  <si>
    <t xml:space="preserve">uniFLOW for SMB - Print Device License for OKI </t>
  </si>
  <si>
    <t>3575B585AA</t>
  </si>
  <si>
    <t xml:space="preserve">uniFLOW for SMB - Print Device License for Samsung </t>
  </si>
  <si>
    <t>3575B587AA</t>
  </si>
  <si>
    <t>uniFLOW for SMB - Print Device License for Konica Minolta</t>
  </si>
  <si>
    <t>3575B731AA</t>
  </si>
  <si>
    <t xml:space="preserve">uniFLOW for SMB - Print Device License for Lexmark </t>
  </si>
  <si>
    <t>3575B732AA</t>
  </si>
  <si>
    <t xml:space="preserve">uniFLOW for SMB - Print Device License for Sharp </t>
  </si>
  <si>
    <t>3575B851AA</t>
  </si>
  <si>
    <t>uniFLOW for SMB - Print Device License for Epson</t>
  </si>
  <si>
    <t>uniFLOW Capture (Device-Based License Editions)</t>
  </si>
  <si>
    <t xml:space="preserve">uniFLOW Capture </t>
  </si>
  <si>
    <t>3575B464AA</t>
  </si>
  <si>
    <t>uniFLOW Capture Device License for MEAP</t>
  </si>
  <si>
    <t>3575B465AA</t>
  </si>
  <si>
    <t>uniFLOW Capture Print Per Device Addition for MEAP</t>
  </si>
  <si>
    <t>uniFLOW for Public Sector</t>
  </si>
  <si>
    <t>3575B610AA</t>
  </si>
  <si>
    <t xml:space="preserve">uniFLOW SPP Device License for MEAP 1 Device for public sector </t>
  </si>
  <si>
    <t>3575B611AA</t>
  </si>
  <si>
    <t xml:space="preserve">uniFLOW SPP Addition for MEAP 1 Device for public sector  </t>
  </si>
  <si>
    <t>3575B612AA</t>
  </si>
  <si>
    <t xml:space="preserve">uniFLOW Scan Per Device License for MEAP 1 Device for public sector </t>
  </si>
  <si>
    <t>3575B613AA</t>
  </si>
  <si>
    <t xml:space="preserve">uniFLOW Scan Per Device Addition for MEAP 1 Device for public sector  </t>
  </si>
  <si>
    <t>3575B614AA</t>
  </si>
  <si>
    <t xml:space="preserve">uniFLOW Login Manager for MEAP 1 Device for public sector  </t>
  </si>
  <si>
    <t>3575B615AA</t>
  </si>
  <si>
    <t xml:space="preserve">uniFLOW SPP Device License for CMFP 1 Device for public sector  </t>
  </si>
  <si>
    <t>3575B616AA</t>
  </si>
  <si>
    <t xml:space="preserve">MiCard Magnetic Card Reader public sector </t>
  </si>
  <si>
    <t>3575B619AA</t>
  </si>
  <si>
    <t xml:space="preserve">uniFLOW Education License  </t>
  </si>
  <si>
    <t>3575B620AA</t>
  </si>
  <si>
    <t xml:space="preserve">Standard Module, Education License  </t>
  </si>
  <si>
    <t>3575B621AA</t>
  </si>
  <si>
    <t xml:space="preserve">Remote Print Server, Education License </t>
  </si>
  <si>
    <t>uniFLOW Upgrades</t>
  </si>
  <si>
    <t>Upgrade Workgroup Edition (WE)  to Business Edition (BE)</t>
  </si>
  <si>
    <t>3575B254AA</t>
  </si>
  <si>
    <t xml:space="preserve">Upgrade for uniFLOW Basic License, WE to BE </t>
  </si>
  <si>
    <t>3575B255AA</t>
  </si>
  <si>
    <t xml:space="preserve">Upgrade Standard Module, WE to BE </t>
  </si>
  <si>
    <t>3575B256AA</t>
  </si>
  <si>
    <t>Upgrade Remote Print Server, WE to BE</t>
  </si>
  <si>
    <t>Upgrade Workgroup Edition (WE)  to Corporate Edition (CE)</t>
  </si>
  <si>
    <t>3575B251AA</t>
  </si>
  <si>
    <t xml:space="preserve">Upgrade for uniFLOW Basic License, WE to CE </t>
  </si>
  <si>
    <t>3575B252AA</t>
  </si>
  <si>
    <t xml:space="preserve">Upgrade Standard Module, WE to CE </t>
  </si>
  <si>
    <t>3575B253AA</t>
  </si>
  <si>
    <t xml:space="preserve">Upgrade Remote Print Server, WE to CE </t>
  </si>
  <si>
    <t>Upgrade Workgroup Edition (WE) to Enterprise Edition (EE)</t>
  </si>
  <si>
    <t>3575B248AA</t>
  </si>
  <si>
    <t xml:space="preserve">Upgrade for uniFLOW Basic License, WE to EE </t>
  </si>
  <si>
    <t>3575B249AA</t>
  </si>
  <si>
    <t>Upgrade Standard Module, WE to EE</t>
  </si>
  <si>
    <t>3575B250AA</t>
  </si>
  <si>
    <t xml:space="preserve">Upgrade Remote Print Server, WE to EE </t>
  </si>
  <si>
    <t>Upgrade Business Edition (BE) to Corporate Edition (CE)</t>
  </si>
  <si>
    <t>3575B245AA</t>
  </si>
  <si>
    <t>Upgrade for uniFLOW Basic License, BE to CE</t>
  </si>
  <si>
    <t>3575B246AA</t>
  </si>
  <si>
    <t xml:space="preserve">Upgrade Standard Module, BE to CE </t>
  </si>
  <si>
    <t>3575B247AA</t>
  </si>
  <si>
    <t xml:space="preserve">Upgrade Remote Print Server, BE to CE </t>
  </si>
  <si>
    <t>Upgrade Business Edition (BE) to Enterprise Edition (EE)</t>
  </si>
  <si>
    <t>3575B242AA</t>
  </si>
  <si>
    <t>Upgrade for uniFLOW Basic License, BE to EE</t>
  </si>
  <si>
    <t>3575B243AA</t>
  </si>
  <si>
    <t xml:space="preserve">Upgrade Standard Module, BE to EE </t>
  </si>
  <si>
    <t>3575B244AA</t>
  </si>
  <si>
    <t xml:space="preserve">Upgrade Remote Print Server, BE to EE </t>
  </si>
  <si>
    <t>Upgrade Corporate Edition (CE) to Enterprise Edition(EE)</t>
  </si>
  <si>
    <t>3575B239AA</t>
  </si>
  <si>
    <t xml:space="preserve">Upgrade for uniFLOW Basic License, CE to EE </t>
  </si>
  <si>
    <t>3575B240AA</t>
  </si>
  <si>
    <t xml:space="preserve">Upgrade Standard Module, CE to EE </t>
  </si>
  <si>
    <t>3575B241AA</t>
  </si>
  <si>
    <t xml:space="preserve">Upgrade Remote Print Server, CE to EE </t>
  </si>
  <si>
    <t>ULM Upgrade to uniFLOW for SMB &amp; Capture, Release Station Exchange Program, &amp; Secure Print Exchange Program</t>
  </si>
  <si>
    <t>3575B405AA</t>
  </si>
  <si>
    <t>Upgrade ULM to uniFLOW for SMB-MEAP</t>
  </si>
  <si>
    <t>3575B562AA</t>
  </si>
  <si>
    <t xml:space="preserve">Upgrade ULM  to uniFLOW Capture-MEAP </t>
  </si>
  <si>
    <t>3575B548AA</t>
  </si>
  <si>
    <t xml:space="preserve">Upgrade uniFLOW SPP for CMFP to uniFLOW SPP for MEAP </t>
  </si>
  <si>
    <t>3575B517AA</t>
  </si>
  <si>
    <t>uniFLOW for SMB Device License for MEAP upgrade from Release Station</t>
  </si>
  <si>
    <t>3575B524AA</t>
  </si>
  <si>
    <t>uniFLOW for SMB Device License for Xerox  upgrade from Release Station</t>
  </si>
  <si>
    <t>3575B525AA</t>
  </si>
  <si>
    <t>uniFLOW for SMB Device License for Hewlett Packard from Release Station</t>
  </si>
  <si>
    <t>3575B738AA</t>
  </si>
  <si>
    <t>uniFLOW for SMB Device License for Samsung from Release Station</t>
  </si>
  <si>
    <t>3575B739AA</t>
  </si>
  <si>
    <t>uniFLOW for SMB Device License for OKI from Release Station</t>
  </si>
  <si>
    <t>3575B740AA</t>
  </si>
  <si>
    <t>uniFLOW for SMB Device License for Konica Minolta from Release Station</t>
  </si>
  <si>
    <t>3575B741AA</t>
  </si>
  <si>
    <t>uniFLOW for SMB Device License for Lexmark from Release Station</t>
  </si>
  <si>
    <t>3575B742AA</t>
  </si>
  <si>
    <t>uniFLOW for SMB Device License for Sharp from Release Station</t>
  </si>
  <si>
    <t>3575B853AA</t>
  </si>
  <si>
    <t>uniFLOW for SMB Device License for Epson from Release Station</t>
  </si>
  <si>
    <t>3575B474AA</t>
  </si>
  <si>
    <t>Release Station to Canon SPP Device License for MEAP</t>
  </si>
  <si>
    <t>3575B475AA</t>
  </si>
  <si>
    <t>Release Station to Canon SPP Device License for CMFP</t>
  </si>
  <si>
    <t>3575B476AA</t>
  </si>
  <si>
    <t>Release Station to Canon SPP Device License for SFP</t>
  </si>
  <si>
    <t>3575B486AA</t>
  </si>
  <si>
    <t>Release Station to SPP Device License for Xerox</t>
  </si>
  <si>
    <t>3575B487AA</t>
  </si>
  <si>
    <t>Release Station to SPP Device License for Hewlett Packard</t>
  </si>
  <si>
    <t>3575B733AA</t>
  </si>
  <si>
    <t xml:space="preserve">Release Station to SPP Device License for Samsung </t>
  </si>
  <si>
    <t>3575B734AA</t>
  </si>
  <si>
    <t xml:space="preserve">Release Station to SPP Device License for OKI </t>
  </si>
  <si>
    <t>3575B735AA</t>
  </si>
  <si>
    <t xml:space="preserve">Release Station to SPP Device License for Konica Minolta </t>
  </si>
  <si>
    <t>3575B736AA</t>
  </si>
  <si>
    <t xml:space="preserve">Release Station to SPP Device License for Lexmark </t>
  </si>
  <si>
    <t>3575B737AA</t>
  </si>
  <si>
    <t xml:space="preserve">Release Station to SPP Device License for Sharp </t>
  </si>
  <si>
    <t>3575B852AA</t>
  </si>
  <si>
    <t>Release Station to SPP Device License for Epson</t>
  </si>
  <si>
    <t>3575B473AA</t>
  </si>
  <si>
    <t>Xerox to Canon SPP Device License for MEAP</t>
  </si>
  <si>
    <t>3575B472AA</t>
  </si>
  <si>
    <t>HP to Canon SPP Device License for MEAP</t>
  </si>
  <si>
    <t>3575B684AA</t>
  </si>
  <si>
    <t xml:space="preserve">Samsung to Canon SPP Device License for MEAP </t>
  </si>
  <si>
    <t>3575B685AA</t>
  </si>
  <si>
    <t xml:space="preserve">OKI to Canon SPP Device License for MEAP </t>
  </si>
  <si>
    <t>3575B686AA</t>
  </si>
  <si>
    <t xml:space="preserve">Konica Minolta to Canon SPP Device License for MEAP </t>
  </si>
  <si>
    <t>3575B854AA</t>
  </si>
  <si>
    <t>Epson to Canon SPP Device License for MEAP</t>
  </si>
  <si>
    <t>Extended Maintenance &amp; Support (Software Assurance)</t>
  </si>
  <si>
    <t>uniFLOW Software Assurance (SA Points)</t>
  </si>
  <si>
    <t>3575B040AA</t>
  </si>
  <si>
    <t>uniFLOW Software Assurance - 1 Point</t>
  </si>
  <si>
    <t>Canon U.S.A. Professional Services (CIIS)</t>
  </si>
  <si>
    <t>3340B034AA</t>
  </si>
  <si>
    <t>CIIS Professional Services-Application Migration, Planning, Oversight, Architecture and Design, Installation and Training Activities</t>
  </si>
  <si>
    <t>6138B426AA</t>
  </si>
  <si>
    <t>Dealer Professional Services-Application Migration, Planning, Oversight, Architecture and Design, Installation and Training Activities</t>
  </si>
  <si>
    <t>NT-ware Professional Services</t>
  </si>
  <si>
    <t>3575B037AA</t>
  </si>
  <si>
    <t>uniFLOW Customization unit</t>
  </si>
  <si>
    <t>3575B080AA</t>
  </si>
  <si>
    <t>uniFLOW Output Manager Project Access Pack</t>
  </si>
  <si>
    <t>3575B038AA</t>
  </si>
  <si>
    <t>Remote Installation Assistance Service - 1 Unit (RIAS)</t>
  </si>
  <si>
    <t>3575B130AA</t>
  </si>
  <si>
    <t xml:space="preserve">Travel Expenses (1 unit) </t>
  </si>
  <si>
    <t>3575B131AA</t>
  </si>
  <si>
    <t>Training Day</t>
  </si>
  <si>
    <t>3575B692AA</t>
  </si>
  <si>
    <t>Legal Integration Unit</t>
  </si>
  <si>
    <t>PRISMAprepare Options</t>
  </si>
  <si>
    <t>PRISMAprepare</t>
  </si>
  <si>
    <t>PRISMAprepare V8 Software Solutions</t>
  </si>
  <si>
    <t>PRISMAprepare V8 Software Licenses and Upgrades</t>
  </si>
  <si>
    <t>8943B099AA</t>
  </si>
  <si>
    <t>PRISMAprepare V8 - Software license - 1st concurrent user</t>
  </si>
  <si>
    <t>PRISMAprepare License Upgrades</t>
  </si>
  <si>
    <t xml:space="preserve">PRISMAprepare V8 Annual Maintenance (For extension from 2nd year) </t>
  </si>
  <si>
    <t>8943B106AA</t>
  </si>
  <si>
    <t>SMF PRISMAprepare V8- 1st Concurrent User</t>
  </si>
  <si>
    <t>8943B107AA</t>
  </si>
  <si>
    <t>SMF PRISMAprepare V8-Extra Concurrent User</t>
  </si>
  <si>
    <t>8943B108AA</t>
  </si>
  <si>
    <t>SMF PRISMAprepare V8 - Automation</t>
  </si>
  <si>
    <t>8943B109AA</t>
  </si>
  <si>
    <t xml:space="preserve">SMF PRISMAprepare V8- Preflight </t>
  </si>
  <si>
    <t>8943B110AA</t>
  </si>
  <si>
    <t>SMF PRISMAprepare V8-Prepare to Finish</t>
  </si>
  <si>
    <t>8943B111AA</t>
  </si>
  <si>
    <t>SMF PRISMAprepare V8 - VDP</t>
  </si>
  <si>
    <t>8943B112AA</t>
  </si>
  <si>
    <t>SMF PRISMAprepare V8 - Scan Clean-up</t>
  </si>
  <si>
    <t>8943B113AA</t>
  </si>
  <si>
    <t>SMF PRISMAprepare V8-Adv. Doc. Creation</t>
  </si>
  <si>
    <t>8943B114AA</t>
  </si>
  <si>
    <t>SMF PRISMAprepare V8-Adv. Imposition</t>
  </si>
  <si>
    <t>8943B115AA</t>
  </si>
  <si>
    <t>SMF PRISMAprepare V8-Spot Color Editing</t>
  </si>
  <si>
    <t>PRISMAprepare Upgrade V7 to V8 Maintenance</t>
  </si>
  <si>
    <t>8943B119AA</t>
  </si>
  <si>
    <t>SMF PRISMAprepare V8 Maintenance 1st Concurrent User (V7 Legacy Customer) </t>
  </si>
  <si>
    <t>8943B120AA</t>
  </si>
  <si>
    <t>SMF PRISMAprepare V8 Maintenance (V7 Light Customer upgraded to  V8 1st Concurrent User)</t>
  </si>
  <si>
    <t>8943B121AA</t>
  </si>
  <si>
    <t>SMF PRISMAprepare V8 Light Maintenance (V7 Light Legacy Customer)</t>
  </si>
  <si>
    <t xml:space="preserve">PRISMAdirect V1 Software </t>
  </si>
  <si>
    <t xml:space="preserve">PRISMAdirect </t>
  </si>
  <si>
    <t>PRISMAdirect Options</t>
  </si>
  <si>
    <t>PRISMAdirect V1 Annual Maintenance (For extension from 2nd year)</t>
  </si>
  <si>
    <t>1037C037AA</t>
  </si>
  <si>
    <t>Annual Maintenance PRISMAdirect V1</t>
  </si>
  <si>
    <t>1037C038AA</t>
  </si>
  <si>
    <t>Annual Maintenance PRISMAdirect V1 PRO-Print Package</t>
  </si>
  <si>
    <t>1037C022AA</t>
  </si>
  <si>
    <t xml:space="preserve">Annual Maintenance PRISMAdirect V1 Extra users </t>
  </si>
  <si>
    <t>1037C021AA</t>
  </si>
  <si>
    <t xml:space="preserve">Annual Maintenance PRISMAdirect V1 Automation </t>
  </si>
  <si>
    <t>1037C019AA</t>
  </si>
  <si>
    <t>Annual Maintenance PRISMAdirect V1 Quotation</t>
  </si>
  <si>
    <t>1037C015AA</t>
  </si>
  <si>
    <t>Annual Maintenance PRISMAdirect V1 UniFLOW connector</t>
  </si>
  <si>
    <t>1037C016AA</t>
  </si>
  <si>
    <t>Annual Maintenance PRISMAdirect V1 LDAP connector</t>
  </si>
  <si>
    <t>1037C042AA</t>
  </si>
  <si>
    <t>Annual Maintenance PRISMAdirect V1  Shipping Provider Connector</t>
  </si>
  <si>
    <t>1037C039AA</t>
  </si>
  <si>
    <t>Annual Maintenance PRISMAdirect V1 Webshop (First)</t>
  </si>
  <si>
    <t>1037C040AA</t>
  </si>
  <si>
    <t xml:space="preserve">Annual Maintenance PRISMADirect V1 Webshp (Extension to Unlimited) </t>
  </si>
  <si>
    <t>1037C023AA</t>
  </si>
  <si>
    <t xml:space="preserve">Annual Maintenance PRISMAdirect V1 Extra Submission Servers </t>
  </si>
  <si>
    <t>1037C018AA</t>
  </si>
  <si>
    <t>Annual Maintenance PRISMAdirect V1 Payment</t>
  </si>
  <si>
    <t>1037C020AA</t>
  </si>
  <si>
    <t>Annual Maintenance PRISMAdirect V1 Budget Approval</t>
  </si>
  <si>
    <t xml:space="preserve">DPconvert Software Solutions </t>
  </si>
  <si>
    <t>7282B009AA</t>
  </si>
  <si>
    <t>DPconvert Corporate</t>
  </si>
  <si>
    <t>DPconvert Software Annual Maintenance (For extension from 2nd year)</t>
  </si>
  <si>
    <t>7363B003AA</t>
  </si>
  <si>
    <t xml:space="preserve">Annual Maintenance DPconvert(Corporate) </t>
  </si>
  <si>
    <t>DPconvert Software Monthly Maintenance (For adjustment of maintenance period only</t>
  </si>
  <si>
    <t>7363B001AA</t>
  </si>
  <si>
    <t xml:space="preserve">Monthly Maintenance DPconvert(Corporate) </t>
  </si>
  <si>
    <t>Software Options</t>
  </si>
  <si>
    <t>7609B025AA</t>
  </si>
  <si>
    <t>Adobe Acrobat Pro</t>
  </si>
  <si>
    <t>6277B004AA</t>
  </si>
  <si>
    <t xml:space="preserve">Quite Imposing Plus </t>
  </si>
  <si>
    <t>6276B008AA</t>
  </si>
  <si>
    <t>Enfocus Pitstop Professional</t>
  </si>
  <si>
    <t>PRISMA Software Professional Services</t>
  </si>
  <si>
    <t>3340B119AA</t>
  </si>
  <si>
    <t>PRISMAprepare Implementation Professional Services</t>
  </si>
  <si>
    <t>3340B120AA</t>
  </si>
  <si>
    <t xml:space="preserve">PRISMAdirect Implementation Professional Services </t>
  </si>
  <si>
    <t>3340B051AA</t>
  </si>
  <si>
    <t>Production Professional Services (per hour) (CIIS)</t>
  </si>
  <si>
    <t>Production Professional Services (per hour) (Dealer)</t>
  </si>
  <si>
    <t>3340B053AA</t>
  </si>
  <si>
    <t xml:space="preserve">Production Support(per unit) </t>
  </si>
  <si>
    <t>Workgroup Edition (5-50 Users / Named Only)</t>
  </si>
  <si>
    <t>6986B002AA</t>
  </si>
  <si>
    <t xml:space="preserve">Therefore™ Workgroup Edition Bundle </t>
  </si>
  <si>
    <t>6986B003AA</t>
  </si>
  <si>
    <t xml:space="preserve">Therefore™ Workgroup Edition - Additional 5 Named User Pack </t>
  </si>
  <si>
    <t>6986B064AA</t>
  </si>
  <si>
    <t xml:space="preserve">Therefore™ Workgroup Edition Bundle (Concurrent Users) </t>
  </si>
  <si>
    <t>6986B065AA</t>
  </si>
  <si>
    <t>Therefore™ Workgroup Edition - Additional 5 Concurrent User Pack</t>
  </si>
  <si>
    <t>6986B004AA</t>
  </si>
  <si>
    <t xml:space="preserve">Upgrade Workgroup Edition Bundle to Essentials Edition Bundle </t>
  </si>
  <si>
    <t>6986B005AA</t>
  </si>
  <si>
    <t xml:space="preserve">Upgrade Workgroup Edition Bundle to Enterprise Edition </t>
  </si>
  <si>
    <t>Essentials Edition (5-50 Users / Named or Concurrent)</t>
  </si>
  <si>
    <t>6986B006AA</t>
  </si>
  <si>
    <t xml:space="preserve">Therefore™ Essentials Edition Bundle (Named Users) </t>
  </si>
  <si>
    <t>6986B007AA</t>
  </si>
  <si>
    <t xml:space="preserve">Therefore™ Essentials Edition - Additional 5 Named User Pack </t>
  </si>
  <si>
    <t>6986B008AA</t>
  </si>
  <si>
    <t xml:space="preserve">Therefore™ Essentials Edition Bundle (Concurrent Users) </t>
  </si>
  <si>
    <t>6986B009AA</t>
  </si>
  <si>
    <t xml:space="preserve">Therefore™ Essentials Edition - Additonal 5 Concurrent User Pack </t>
  </si>
  <si>
    <t>6986B010AA</t>
  </si>
  <si>
    <t xml:space="preserve">Therefore™ Essentials Edition - Additional Workflow (1x) </t>
  </si>
  <si>
    <t>6986B011AA</t>
  </si>
  <si>
    <t>Upgrade Essentials Edition Bundle to Enterprise Edition</t>
  </si>
  <si>
    <t>Enterprise Edition (2-Unlimited Users / Read-Only, Named, or Concurrent)</t>
  </si>
  <si>
    <t>6986B012AA</t>
  </si>
  <si>
    <t>Therefore™ Enterprise Edition Server License</t>
  </si>
  <si>
    <t>6986B013AA</t>
  </si>
  <si>
    <t xml:space="preserve">Therefore™ Enterprise Edition - Additional Server License </t>
  </si>
  <si>
    <t>Per-User Licensing (Enterprise Edition Only)</t>
  </si>
  <si>
    <t>Read-Only User Licenses</t>
  </si>
  <si>
    <t>6986B033AA</t>
  </si>
  <si>
    <t xml:space="preserve">Therefore™ Read-Only User License (1-9 Users) </t>
  </si>
  <si>
    <t>6986B034AA</t>
  </si>
  <si>
    <t xml:space="preserve">Therefore™ Read-Only User License (10-24 Users) </t>
  </si>
  <si>
    <t>6986B035AA</t>
  </si>
  <si>
    <t xml:space="preserve">Therefore™ Read-Only User License (25-49 Users) </t>
  </si>
  <si>
    <t>6986B036AA</t>
  </si>
  <si>
    <t xml:space="preserve">Therefore™ Read-Only User License (50-99 Users) </t>
  </si>
  <si>
    <t>6986B037AA</t>
  </si>
  <si>
    <t xml:space="preserve">Therefore™ Read-Only User License (100-249 Users) </t>
  </si>
  <si>
    <t>6986B038AA</t>
  </si>
  <si>
    <t xml:space="preserve">Therefore™ Read-Only User License (250-499 Users) </t>
  </si>
  <si>
    <t>6986B039AA</t>
  </si>
  <si>
    <t xml:space="preserve">Therefore™ Read-Only User License (500-999 Users) </t>
  </si>
  <si>
    <t>Named User Licenses</t>
  </si>
  <si>
    <t>6986B017AA</t>
  </si>
  <si>
    <t xml:space="preserve">Therefore™ Named User License (1-9 Users) </t>
  </si>
  <si>
    <t>6986B018AA</t>
  </si>
  <si>
    <t>Therefore™ Named User License (10-24 Users)</t>
  </si>
  <si>
    <t>6986B019AA</t>
  </si>
  <si>
    <t xml:space="preserve">Therefore™ Named User License (25-49 Users) </t>
  </si>
  <si>
    <t>6986B020AA</t>
  </si>
  <si>
    <t xml:space="preserve">Therefore™ Named User License (50-99 Users) </t>
  </si>
  <si>
    <t>6986B021AA</t>
  </si>
  <si>
    <t xml:space="preserve">Therefore™ Named User License (100-249 Users) </t>
  </si>
  <si>
    <t>6986B022AA</t>
  </si>
  <si>
    <t xml:space="preserve">Therefore™ Named User License (250-499 Users) </t>
  </si>
  <si>
    <t>6986B023AA</t>
  </si>
  <si>
    <t xml:space="preserve">Therefore™ Named User License (500-999 Users) </t>
  </si>
  <si>
    <t>Concurrent User Licenses</t>
  </si>
  <si>
    <t>6986B025AA</t>
  </si>
  <si>
    <t xml:space="preserve">Therefore™ Concurrent User License (1-9 Users) </t>
  </si>
  <si>
    <t>6986B026AA</t>
  </si>
  <si>
    <t xml:space="preserve">Therefore™ Concurrent User License (10-24 Users) </t>
  </si>
  <si>
    <t>6986B027AA</t>
  </si>
  <si>
    <t>Therefore™ Concurrent User License (25-49 Users)</t>
  </si>
  <si>
    <t>6986B028AA</t>
  </si>
  <si>
    <t xml:space="preserve">Therefore™ Concurrent User License (50-99 Users) </t>
  </si>
  <si>
    <t>6986B029AA</t>
  </si>
  <si>
    <t xml:space="preserve">Therefore™ Concurrent User License (100-249 Users) </t>
  </si>
  <si>
    <t>6986B030AA</t>
  </si>
  <si>
    <t>Therefore™ Concurrent User License (250-499 Users)</t>
  </si>
  <si>
    <t>6986B031AA</t>
  </si>
  <si>
    <t>Therefore™ Concurrent User License (500-999 Users)</t>
  </si>
  <si>
    <t>Therefore™ Capture &amp; Connector Licenses</t>
  </si>
  <si>
    <t>Therefore™ Capture Licenses</t>
  </si>
  <si>
    <t>6986B041AA</t>
  </si>
  <si>
    <t xml:space="preserve">Therefore™ Capture Client License </t>
  </si>
  <si>
    <t>6986B042AA</t>
  </si>
  <si>
    <t xml:space="preserve">Therefore™ MFP Application License (MEAP-enabled Device) </t>
  </si>
  <si>
    <t>6986B044AA</t>
  </si>
  <si>
    <t xml:space="preserve">Integration License for Kofax Capture® </t>
  </si>
  <si>
    <t>Therefore™ Connector Licenses</t>
  </si>
  <si>
    <t>6986B045AA</t>
  </si>
  <si>
    <t>Therefore™ Content Connector</t>
  </si>
  <si>
    <t>6986B046AA</t>
  </si>
  <si>
    <t>Therefore™ Universal Connector</t>
  </si>
  <si>
    <t>6986B048AA</t>
  </si>
  <si>
    <t xml:space="preserve">Connector License for Microsoft® SharePoint® Server </t>
  </si>
  <si>
    <t>6986B049AA</t>
  </si>
  <si>
    <t xml:space="preserve">Connector License for Microsoft® Dynamics NAV® </t>
  </si>
  <si>
    <t>6986B050AA</t>
  </si>
  <si>
    <t xml:space="preserve">Connector License for IBM® Lotus Notes® </t>
  </si>
  <si>
    <t>6986B051AA</t>
  </si>
  <si>
    <t xml:space="preserve">Connector License for SAP® R/3 </t>
  </si>
  <si>
    <t>6986B088AA</t>
  </si>
  <si>
    <t xml:space="preserve">Therefore™ Portal </t>
  </si>
  <si>
    <t>3340B035AA</t>
  </si>
  <si>
    <t>ECM-RM Service (CIIS)</t>
  </si>
  <si>
    <t>6138B427AA</t>
  </si>
  <si>
    <t>ECM-RM Service (Dealer)</t>
  </si>
  <si>
    <t>3340B036AA</t>
  </si>
  <si>
    <t>ECM-RM Block Hours (CIIS)</t>
  </si>
  <si>
    <t>6138B428AA</t>
  </si>
  <si>
    <t>ECM-RM Block Hours (Dealer)</t>
  </si>
  <si>
    <t>Therefore™ Professional Services</t>
  </si>
  <si>
    <t>6986B052AA</t>
  </si>
  <si>
    <t xml:space="preserve">Therefore™ Remote Installation Assistance Support (RIAS) - 1/2 Unit </t>
  </si>
  <si>
    <t>6986B053AA</t>
  </si>
  <si>
    <t>Therefore™ Remote Installation Assistance Support (RIAS) - 1 Unit</t>
  </si>
  <si>
    <t>6986B054AA</t>
  </si>
  <si>
    <t xml:space="preserve">Therefore™ Customization Unit </t>
  </si>
  <si>
    <t>Therefore™ Customer Developer Edition &amp; Test License</t>
  </si>
  <si>
    <t>6986B016AA</t>
  </si>
  <si>
    <t xml:space="preserve">Therefore™ Customer Developer Edition </t>
  </si>
  <si>
    <t>6986B096AA</t>
  </si>
  <si>
    <t xml:space="preserve">Therefore™ Test License </t>
  </si>
  <si>
    <t>Therefore™ Software Assurance (SA Points)</t>
  </si>
  <si>
    <t>6986B057AA</t>
  </si>
  <si>
    <t xml:space="preserve">Therefore™ Software Assurance - 1 SA Point </t>
  </si>
  <si>
    <t>Therefore Online</t>
  </si>
  <si>
    <t>Therefore™ Online - Subscription</t>
  </si>
  <si>
    <t>Activation (One-time charge)</t>
  </si>
  <si>
    <t>6986B082AA</t>
  </si>
  <si>
    <t>Therefore™ Online Tenant Provision</t>
  </si>
  <si>
    <t>6986B097AA</t>
  </si>
  <si>
    <t>Therefore™ Online SMB Elite Tenant Provision</t>
  </si>
  <si>
    <t>6986B083AA</t>
  </si>
  <si>
    <t>Therefore™ MFP MEAP  Activation (1MFP)</t>
  </si>
  <si>
    <t xml:space="preserve">Annual Subscription (New and Renewal) </t>
  </si>
  <si>
    <t>6986B066AA</t>
  </si>
  <si>
    <t xml:space="preserve">Therefore™ SAL Named User (1User / 1Year) </t>
  </si>
  <si>
    <t>6986B067AA</t>
  </si>
  <si>
    <t xml:space="preserve">Therefore™ SAL Concurrent User (1User / 1Year) </t>
  </si>
  <si>
    <t>6986B068AA</t>
  </si>
  <si>
    <t xml:space="preserve">Therefore™ SAL Read-Only User (1User / 1Year) </t>
  </si>
  <si>
    <t>6986B069AA</t>
  </si>
  <si>
    <t>Therefore™ SAL Capture License (1Unit / 1Year)</t>
  </si>
  <si>
    <t>6986B171AA</t>
  </si>
  <si>
    <t xml:space="preserve">Therefore™ SAL Connector for Kofax (1 Unit / 1 Year) </t>
  </si>
  <si>
    <t>6986B071AA</t>
  </si>
  <si>
    <t xml:space="preserve">Therefore™ MFP Application License (MEAP-enabled Device) (1Unit /1Year) </t>
  </si>
  <si>
    <t>6986B125AA</t>
  </si>
  <si>
    <t xml:space="preserve">Therefore™ SAL Add Storage 100GB (1Unit /1Year) </t>
  </si>
  <si>
    <t>6986B126AA</t>
  </si>
  <si>
    <t>Therefore™ SAL Add Storage 1TB (1Unit /1Year)</t>
  </si>
  <si>
    <t>6986B073AA</t>
  </si>
  <si>
    <t xml:space="preserve">Therefore™ Universal Connector  (1Unit /1Year) </t>
  </si>
  <si>
    <t>6986B086AA</t>
  </si>
  <si>
    <t>Therefore™ Online Portal (1Year)</t>
  </si>
  <si>
    <t>6986B094AA</t>
  </si>
  <si>
    <t>Therefore™ Online Content Connector (1 Year)</t>
  </si>
  <si>
    <t>6986B132AA</t>
  </si>
  <si>
    <t xml:space="preserve">Therefore™ Online SAP Connector (1 Year) </t>
  </si>
  <si>
    <t>6986B160AA</t>
  </si>
  <si>
    <t xml:space="preserve">Therefore™ Online SharePoint Connector (1 Year) </t>
  </si>
  <si>
    <t>6986B173AA</t>
  </si>
  <si>
    <t>Therefore™ Online Edition - Business Central/NAV Connector (1 Year)</t>
  </si>
  <si>
    <t>3340B103AA</t>
  </si>
  <si>
    <t>Therefore Online SMB Professional Services and Training</t>
  </si>
  <si>
    <t>3340B054AA</t>
  </si>
  <si>
    <t xml:space="preserve">ECM Solution Support </t>
  </si>
  <si>
    <t>Canon U.S.A. Professional Services (ESSD)</t>
  </si>
  <si>
    <t>3340B115AA</t>
  </si>
  <si>
    <t xml:space="preserve">Canon Professional Services Package for Therefore Online </t>
  </si>
  <si>
    <t>3340B116AA</t>
  </si>
  <si>
    <t xml:space="preserve">Canon Professional Services Additional Configuration for Therefore Online </t>
  </si>
  <si>
    <t>Therefore™ Online - Mid-Term - Monthly Items (coterminous with existing customer annual subscription)</t>
  </si>
  <si>
    <t>6986B074AA</t>
  </si>
  <si>
    <t xml:space="preserve">Therefore™ SAL Named User (1User / 1Month) </t>
  </si>
  <si>
    <t>6986B075AA</t>
  </si>
  <si>
    <t>Therefore™ SAL Concurrent User (1User / 1Month)</t>
  </si>
  <si>
    <t>6986B076AA</t>
  </si>
  <si>
    <t xml:space="preserve">Therefore™ SAL Read-Only User (1User / 1Month) </t>
  </si>
  <si>
    <t>6986B077AA</t>
  </si>
  <si>
    <t xml:space="preserve">Therefore™ SAL Capture License (1User / 1Month) </t>
  </si>
  <si>
    <t>6986B172AA</t>
  </si>
  <si>
    <t xml:space="preserve">Therefore™ SAL Connector for Kofax (1 Unit / 1 Month) </t>
  </si>
  <si>
    <t>6986B079AA</t>
  </si>
  <si>
    <t xml:space="preserve">Therefore™ MFP Application License  (MEAP-enabled Device)  (1Unit / 1Month) </t>
  </si>
  <si>
    <t>6986B129AA</t>
  </si>
  <si>
    <t xml:space="preserve">Therefore™ SAL Add Storage 100 GB (1Unit / 1Month) </t>
  </si>
  <si>
    <t>6986B130AA</t>
  </si>
  <si>
    <t>Therefore™ SAL Add Storage 1TB (1Unit / 1Month)</t>
  </si>
  <si>
    <t>6986B081AA</t>
  </si>
  <si>
    <t xml:space="preserve">Therefore™ Universal Connector (1Unit / 1Month) </t>
  </si>
  <si>
    <t>6986B087AA</t>
  </si>
  <si>
    <t xml:space="preserve">Therefore™ Online Portal (1Month) </t>
  </si>
  <si>
    <t>6986B095AA</t>
  </si>
  <si>
    <t>Therefore™ Online Content Connector (1 Month)</t>
  </si>
  <si>
    <t>6986B133AA</t>
  </si>
  <si>
    <t xml:space="preserve">Therefore™ Online SAP Connector (1 Month) </t>
  </si>
  <si>
    <t>6986B163AA</t>
  </si>
  <si>
    <t>Therefore™ Online SharePoint Connector (1 Month)</t>
  </si>
  <si>
    <t>6986B174AA</t>
  </si>
  <si>
    <t xml:space="preserve">Therefore™ Online Edition - Business Central/NAV Connector (1 Month) </t>
  </si>
  <si>
    <t>IRISPowerscan</t>
  </si>
  <si>
    <t>IRISPowerscan Editions</t>
  </si>
  <si>
    <t>2692C011AA</t>
  </si>
  <si>
    <t>IRISPowerscan V11 SMB Essentials</t>
  </si>
  <si>
    <t>2692C006AA</t>
  </si>
  <si>
    <t>IRISPowerscan V11 SMB PRO Edition</t>
  </si>
  <si>
    <t>2692C007AA</t>
  </si>
  <si>
    <t>IRISPowerscan V11 Corporate PRO Edition</t>
  </si>
  <si>
    <t>2692C008AA</t>
  </si>
  <si>
    <t>IRISPowerscan V11 Business PRO Edition</t>
  </si>
  <si>
    <t>2692C009AA</t>
  </si>
  <si>
    <t>IRISPowerscan V11 Enterprise PRO Edition</t>
  </si>
  <si>
    <t>2692C010AA</t>
  </si>
  <si>
    <t>IRISPowerscan V11 Production PRO Edition</t>
  </si>
  <si>
    <t>IRISPowerscan Extension Module</t>
  </si>
  <si>
    <t>2692C293AA</t>
  </si>
  <si>
    <t>ISIS Driver for IRISPowerscan</t>
  </si>
  <si>
    <t>IRISConnect</t>
  </si>
  <si>
    <t>2692C012AA</t>
  </si>
  <si>
    <t>iHQC PDF File Compression Add-on</t>
  </si>
  <si>
    <t>2692C054AA</t>
  </si>
  <si>
    <t>Add-On PDF Compression, up to 3K Pages/Year</t>
  </si>
  <si>
    <t>2692C013AA</t>
  </si>
  <si>
    <t>Add-On PDF Compression, up to 6K Pages/Year</t>
  </si>
  <si>
    <t>2692C014AA</t>
  </si>
  <si>
    <t>Add-On PDF Compression, up to 12K Pages/Year</t>
  </si>
  <si>
    <t>2692C015AA</t>
  </si>
  <si>
    <t>Add-On PDF Compression, up to 18K Pages/Year</t>
  </si>
  <si>
    <t>2692C016AA</t>
  </si>
  <si>
    <t>Add-On PDF Compression, up to 30K Pages/Year</t>
  </si>
  <si>
    <t>2692C017AA</t>
  </si>
  <si>
    <t>Add-On PDF Compression, up to 60K Pages/Year</t>
  </si>
  <si>
    <t>2692C018AA</t>
  </si>
  <si>
    <t>Add-On PDF Compression, up to 90K Pages/Year</t>
  </si>
  <si>
    <t>2692C019AA</t>
  </si>
  <si>
    <t>Add-On PDF Compression, up to 120K Pages/Year</t>
  </si>
  <si>
    <t>2692C020AA</t>
  </si>
  <si>
    <t>Add-On PDF Compression, up to 180K Pages/Year</t>
  </si>
  <si>
    <t>2692C021AA</t>
  </si>
  <si>
    <t>Add-On PDF Compression, up to 240K Pages/Year</t>
  </si>
  <si>
    <t>2692C022AA</t>
  </si>
  <si>
    <t>Add-On PDF Compression, up to 360K Pages/Year</t>
  </si>
  <si>
    <t>2692C023AA</t>
  </si>
  <si>
    <t>Add-On PDF Compression, up to 480K Pages/Year</t>
  </si>
  <si>
    <t>2692C024AA</t>
  </si>
  <si>
    <t>Add-On PDF Compression, up to 720K Pages/Year</t>
  </si>
  <si>
    <t>2692C025AA</t>
  </si>
  <si>
    <t>Add-On PDF Compression, up to 960K Pages/Year</t>
  </si>
  <si>
    <t>2692C026AA</t>
  </si>
  <si>
    <t>Add-On PDF Compression, up to 1.2M Pages/Year</t>
  </si>
  <si>
    <t>2692C027AA</t>
  </si>
  <si>
    <t>Add-On PDF Compression, up to 2.4M Pages/Year</t>
  </si>
  <si>
    <t>2692C055AA</t>
  </si>
  <si>
    <t>Add-On PDF Compression, up to 4.8M Pages/Year</t>
  </si>
  <si>
    <t>2692C056AA</t>
  </si>
  <si>
    <t>Add-On PDF Compression, up to 9.6M Pages/Year</t>
  </si>
  <si>
    <t>2692C057AA</t>
  </si>
  <si>
    <t>Add-On PDF Compression, up to 19.2M Pages/Year</t>
  </si>
  <si>
    <t>2692C059AA</t>
  </si>
  <si>
    <t>Add-On PDF Compression, up to 48M Pages/Year</t>
  </si>
  <si>
    <t>XMailFetcher Add-on</t>
  </si>
  <si>
    <t>2692C058AA</t>
  </si>
  <si>
    <t>XMailFetcher: Document volume package, up to 3K Pages/Year</t>
  </si>
  <si>
    <t>2692C029AA</t>
  </si>
  <si>
    <t>XMailFetcher: Document volume package, up to 6K Pages/Year</t>
  </si>
  <si>
    <t>2692C030AA</t>
  </si>
  <si>
    <t>XMailFetcher: Document volume package, up to 12K Pages/Year</t>
  </si>
  <si>
    <t>2692C031AA</t>
  </si>
  <si>
    <t>XMailFetcher: Document volume package, up to 18K Pages/Year</t>
  </si>
  <si>
    <t>2692C032AA</t>
  </si>
  <si>
    <t>XMailFetcher: Document volume package, up to 30K Pages/Year</t>
  </si>
  <si>
    <t>2692C033AA</t>
  </si>
  <si>
    <t>XMailFetcher: Document volume package, up to 60K Pages/Year</t>
  </si>
  <si>
    <t>2692C034AA</t>
  </si>
  <si>
    <t>XMailFetcher: Document volume package, up to 90K Pages/Year</t>
  </si>
  <si>
    <t>2692C035AA</t>
  </si>
  <si>
    <t>XMailFetcher: Document volume package, up to 120K Pages/Year</t>
  </si>
  <si>
    <t>2692C036AA</t>
  </si>
  <si>
    <t>XMailFetcher: Document volume package, up to 180K Pages/Year</t>
  </si>
  <si>
    <t>2692C037AA</t>
  </si>
  <si>
    <t>XMailFetcher: Document volume package, up to 240K Pages/Year</t>
  </si>
  <si>
    <t>2692C038AA</t>
  </si>
  <si>
    <t>XMailFetcher: Document volume package, up to 360K Pages/Year</t>
  </si>
  <si>
    <t>2692C039AA</t>
  </si>
  <si>
    <t>XMailFetcher: Document volume package, up to 480K Pages/Year</t>
  </si>
  <si>
    <t>2692C040AA</t>
  </si>
  <si>
    <t>XMailFetcher: Document volume package, up to 720K Pages/Year</t>
  </si>
  <si>
    <t>2692C041AA</t>
  </si>
  <si>
    <t>XMailFetcher: Document volume package, up to 960K Pages/Year</t>
  </si>
  <si>
    <t>2692C042AA</t>
  </si>
  <si>
    <t>XMailFetcher: Document volume package, up to 1.2M Pages/Year</t>
  </si>
  <si>
    <t>2692C043AA</t>
  </si>
  <si>
    <t>XMailFetcher: Document volume package, up to 2.4M Pages/Year</t>
  </si>
  <si>
    <t>2692C060AA</t>
  </si>
  <si>
    <t>XMailFetcher: Document volume package, up to 4.8M Pages/Year</t>
  </si>
  <si>
    <t>2692C061AA</t>
  </si>
  <si>
    <t>XMailFetcher: Document volume package, up to 9.6M Pages/Year</t>
  </si>
  <si>
    <t>2692C062AA</t>
  </si>
  <si>
    <t>XMailFetcher: Document volume package, up to 19.2M Pages/Year</t>
  </si>
  <si>
    <t>2692C063AA</t>
  </si>
  <si>
    <t>XMailFetcher: Document volume package, up to 48M Pages/Year</t>
  </si>
  <si>
    <t>2692C304AA</t>
  </si>
  <si>
    <t>XmailFetcher Multithreading functionality</t>
  </si>
  <si>
    <t>IRISPowerscan Software Upgrade</t>
  </si>
  <si>
    <t>2692C064AA</t>
  </si>
  <si>
    <t>License Upgrade - 1 Point</t>
  </si>
  <si>
    <t>IRISPowerscan Software Assurance</t>
  </si>
  <si>
    <t>2692C052AA</t>
  </si>
  <si>
    <t>Software Assurance - 1 Point</t>
  </si>
  <si>
    <t>4181C002AA</t>
  </si>
  <si>
    <t>IRIS Powerscan Professional Services Package</t>
  </si>
  <si>
    <t>IRIS Professional Services</t>
  </si>
  <si>
    <t>2692C048AA</t>
  </si>
  <si>
    <t>Workshops / individual training days</t>
  </si>
  <si>
    <t>2692C049AA</t>
  </si>
  <si>
    <t>Additional Workshop / individual training day</t>
  </si>
  <si>
    <t>2692C050AA</t>
  </si>
  <si>
    <t>Remote Configuration Services</t>
  </si>
  <si>
    <t>IRISXtract</t>
  </si>
  <si>
    <t>Document Converter</t>
  </si>
  <si>
    <t>2692C065AA</t>
  </si>
  <si>
    <t>Document Converter 3K Pages/Year</t>
  </si>
  <si>
    <t>2692C066AA</t>
  </si>
  <si>
    <t>Document Converter 6K Pages/Year</t>
  </si>
  <si>
    <t>2692C067AA</t>
  </si>
  <si>
    <t>Document Converter 12K Pages/Year</t>
  </si>
  <si>
    <t>2692C068AA</t>
  </si>
  <si>
    <t>Document Converter 18K Pages/Year</t>
  </si>
  <si>
    <t>2692C069AA</t>
  </si>
  <si>
    <t>Document Converter 30K Pages/Year</t>
  </si>
  <si>
    <t>2692C070AA</t>
  </si>
  <si>
    <t>Document Converter 60K Pages/Year</t>
  </si>
  <si>
    <t>2692C071AA</t>
  </si>
  <si>
    <t>Document Converter 90K Pages/Year</t>
  </si>
  <si>
    <t>2692C072AA</t>
  </si>
  <si>
    <t>Document Converter 120K Pages/Year</t>
  </si>
  <si>
    <t>2692C073AA</t>
  </si>
  <si>
    <t>Document Converter 180K Pages/Year</t>
  </si>
  <si>
    <t>2692C074AA</t>
  </si>
  <si>
    <t>Document Converter 240K Pages/Year</t>
  </si>
  <si>
    <t>2692C075AA</t>
  </si>
  <si>
    <t>Document Converter 360K Pages/Year</t>
  </si>
  <si>
    <t>2692C076AA</t>
  </si>
  <si>
    <t>Doc Con 480K Pages/Year</t>
  </si>
  <si>
    <t>2692C077AA</t>
  </si>
  <si>
    <t>Doc Con 720K Pages/Year</t>
  </si>
  <si>
    <t>2692C078AA</t>
  </si>
  <si>
    <t>Doc Con 960K Pages/Year</t>
  </si>
  <si>
    <t>2692C079AA</t>
  </si>
  <si>
    <t>Doc Con 1.2M Pages/Year</t>
  </si>
  <si>
    <t>2692C080AA</t>
  </si>
  <si>
    <t>Doc Conr 2.4M Pages/Year</t>
  </si>
  <si>
    <t>2692C081AA</t>
  </si>
  <si>
    <t>Doc Con 4.8M Pages/Year</t>
  </si>
  <si>
    <t>2692C082AA</t>
  </si>
  <si>
    <t>Doc Con 9.6M Pages/Year</t>
  </si>
  <si>
    <t>2692C083AA</t>
  </si>
  <si>
    <t>Doc Con 19.2M Pages/Year</t>
  </si>
  <si>
    <t>2692C084AA</t>
  </si>
  <si>
    <t>Doc Con 48M Pages/Year</t>
  </si>
  <si>
    <t>Hybrid Forms Processing Applications</t>
  </si>
  <si>
    <t>2692C085AA</t>
  </si>
  <si>
    <t>Hybrd 3K Pages/Year</t>
  </si>
  <si>
    <t>2692C086AA</t>
  </si>
  <si>
    <t>Hybrd 6K Pages/Year</t>
  </si>
  <si>
    <t>2692C087AA</t>
  </si>
  <si>
    <t>Hybrd 12K Pages/Year</t>
  </si>
  <si>
    <t>2692C088AA</t>
  </si>
  <si>
    <t>Hybrd 18K Pages/Year</t>
  </si>
  <si>
    <t>2692C089AA</t>
  </si>
  <si>
    <t>Hybrd 30K Pages/Year</t>
  </si>
  <si>
    <t>2692C090AA</t>
  </si>
  <si>
    <t>Hybrd 60K Pages/Year</t>
  </si>
  <si>
    <t>2692C091AA</t>
  </si>
  <si>
    <t>Hybrd 90K Pages/Year</t>
  </si>
  <si>
    <t>2692C092AA</t>
  </si>
  <si>
    <t>Hybrd 120K Pages/Year</t>
  </si>
  <si>
    <t>2692C093AA</t>
  </si>
  <si>
    <t>Hybrd 180K Pages/Yea</t>
  </si>
  <si>
    <t>2692C094AA</t>
  </si>
  <si>
    <t>Hybrd240K Pages/Year</t>
  </si>
  <si>
    <t>2692C095AA</t>
  </si>
  <si>
    <t>Hybrd 360K Pages/Year</t>
  </si>
  <si>
    <t>2692C096AA</t>
  </si>
  <si>
    <t>Hybrd 480K Pages/Year</t>
  </si>
  <si>
    <t>2692C097AA</t>
  </si>
  <si>
    <t>Hybrd 720K Pages/Year</t>
  </si>
  <si>
    <t>2692C098AA</t>
  </si>
  <si>
    <t>Hybrd 960K Pages/Year</t>
  </si>
  <si>
    <t>2692C099AA</t>
  </si>
  <si>
    <t>Hybrd 1.2M Pages/Year</t>
  </si>
  <si>
    <t>2692C100AA</t>
  </si>
  <si>
    <t>Hybrd 2.4M Pages/Year</t>
  </si>
  <si>
    <t>2692C101AA</t>
  </si>
  <si>
    <t>Hybrd 4.8M Pages/Year</t>
  </si>
  <si>
    <t>2692C102AA</t>
  </si>
  <si>
    <t>Hybrd 9.6M Pages/Year</t>
  </si>
  <si>
    <t>2692C103AA</t>
  </si>
  <si>
    <t>Hybrd19.2M Pages/Year</t>
  </si>
  <si>
    <t>2692C104AA</t>
  </si>
  <si>
    <t>Hybrd 48M Pages/Year</t>
  </si>
  <si>
    <t>Digital Mailroom V5</t>
  </si>
  <si>
    <t>2692C106AA</t>
  </si>
  <si>
    <t>DIG 3K Pages/Year</t>
  </si>
  <si>
    <t>2692C107AA</t>
  </si>
  <si>
    <t>DIG 6K Pages/Year</t>
  </si>
  <si>
    <t>2692C108AA</t>
  </si>
  <si>
    <t>DIG 12K Pages/Year</t>
  </si>
  <si>
    <t>2692C109AA</t>
  </si>
  <si>
    <t>DIG 18K Pages/Year</t>
  </si>
  <si>
    <t>2692C110AA</t>
  </si>
  <si>
    <t>DIG 30K Pages/Year</t>
  </si>
  <si>
    <t>2692C111AA</t>
  </si>
  <si>
    <t>DIG 60K Pages/Year</t>
  </si>
  <si>
    <t>2692C113AA</t>
  </si>
  <si>
    <t>DIG 90K Pages/Year</t>
  </si>
  <si>
    <t>2692C112AA</t>
  </si>
  <si>
    <t>DIG 120K Pages/Year</t>
  </si>
  <si>
    <t>2692C114AA</t>
  </si>
  <si>
    <t>DIG 180K Pages/Year</t>
  </si>
  <si>
    <t>2692C115AA</t>
  </si>
  <si>
    <t>DIG 240K Pages/Year</t>
  </si>
  <si>
    <t>2692C116AA</t>
  </si>
  <si>
    <t>Digital Mailroom 360K Pages/Year</t>
  </si>
  <si>
    <t>2692C117AA</t>
  </si>
  <si>
    <t>Digital Mailroom 480K Pages/Year</t>
  </si>
  <si>
    <t>2692C118AA</t>
  </si>
  <si>
    <t>Digital Mailroom 720K Pages/Year</t>
  </si>
  <si>
    <t>2692C119AA</t>
  </si>
  <si>
    <t>Digital Mailroom 960K Pages/Year</t>
  </si>
  <si>
    <t>2692C120AA</t>
  </si>
  <si>
    <t>Digital Mailroom 1.2M Pages/Year</t>
  </si>
  <si>
    <t>2692C121AA</t>
  </si>
  <si>
    <t>Digital Mailroom 2.4M Pages/Year</t>
  </si>
  <si>
    <t>2692C122AA</t>
  </si>
  <si>
    <t>Digital Mailroom 4.8M Pages/Year</t>
  </si>
  <si>
    <t>2692C123AA</t>
  </si>
  <si>
    <t>Digital Mailroom 9.6M Pages/Year</t>
  </si>
  <si>
    <t>2692C124AA</t>
  </si>
  <si>
    <t>Digital Mailroom 19.2M Pages/Year</t>
  </si>
  <si>
    <t>2692C125AA</t>
  </si>
  <si>
    <t>Digital Mailroom 48M Pages/Year</t>
  </si>
  <si>
    <t>Business Process (AP) V5</t>
  </si>
  <si>
    <t>2692C146AA</t>
  </si>
  <si>
    <t>BP (AP) 3K Pages/Year</t>
  </si>
  <si>
    <t>2692C147AA</t>
  </si>
  <si>
    <t>BP (AP) 6K Pages/Year</t>
  </si>
  <si>
    <t>2692C148AA</t>
  </si>
  <si>
    <t>BP (AP) 12K Pages/Year</t>
  </si>
  <si>
    <t>2692C149AA</t>
  </si>
  <si>
    <t>BP  (AP) 18K Pages/Year</t>
  </si>
  <si>
    <t>2692C150AA</t>
  </si>
  <si>
    <t>BP  (AP) 30K Pages/Year</t>
  </si>
  <si>
    <t>2692C151AA</t>
  </si>
  <si>
    <t>BP  (AP) 60K Pages/Year</t>
  </si>
  <si>
    <t>2692C152AA</t>
  </si>
  <si>
    <t>BP  (AP) 90K Pages/Year</t>
  </si>
  <si>
    <t>2692C153AA</t>
  </si>
  <si>
    <t>BP  (AP) 120K Pages/Year</t>
  </si>
  <si>
    <t>2692C154AA</t>
  </si>
  <si>
    <t>BP  (AP) 180K Pages/Year</t>
  </si>
  <si>
    <t>2692C155AA</t>
  </si>
  <si>
    <t>BP  (AP) 240K Pages/Year</t>
  </si>
  <si>
    <t>2692C156AA</t>
  </si>
  <si>
    <t>BP  (AP) 360K Pages/Year</t>
  </si>
  <si>
    <t>2692C157AA</t>
  </si>
  <si>
    <t>BP  (AP) 480K Pages/Year</t>
  </si>
  <si>
    <t>2692C158AA</t>
  </si>
  <si>
    <t>BP  (AP) 720K Pages/Year</t>
  </si>
  <si>
    <t>2692C159AA</t>
  </si>
  <si>
    <t>BP  (AP) 960K Pages/Year</t>
  </si>
  <si>
    <t>2692C160AA</t>
  </si>
  <si>
    <t>BP  (AP) 1.2M Pages/Year</t>
  </si>
  <si>
    <t>2692C161AA</t>
  </si>
  <si>
    <t>BP  (AP) 2.4M Pages/Year</t>
  </si>
  <si>
    <t>2692C162AA</t>
  </si>
  <si>
    <t>BP  (AP) 4.8M Pages/Year</t>
  </si>
  <si>
    <t>2692C163AA</t>
  </si>
  <si>
    <t>BP  (AP) 9.6M Pages/Year</t>
  </si>
  <si>
    <t>2692C164AA</t>
  </si>
  <si>
    <t>BP  (AP) 19.2M Pages/Year</t>
  </si>
  <si>
    <t>2692C165AA</t>
  </si>
  <si>
    <t>BP  (AP) 48M Pages/Year</t>
  </si>
  <si>
    <t>Business Process (OR)</t>
  </si>
  <si>
    <t>2692C186AA</t>
  </si>
  <si>
    <t>BP (OR) 3K Pages/Year</t>
  </si>
  <si>
    <t>2692C187AA</t>
  </si>
  <si>
    <t>BP (OR) 6K Pages/Year</t>
  </si>
  <si>
    <t>2692C188AA</t>
  </si>
  <si>
    <t>BP (OR) 12K Pages/Year</t>
  </si>
  <si>
    <t>2692C189AA</t>
  </si>
  <si>
    <t>BP (OR) 18K Pages/Year</t>
  </si>
  <si>
    <t>2692C190AA</t>
  </si>
  <si>
    <t>BP (OR) 30K Pages/Year</t>
  </si>
  <si>
    <t>2692C191AA</t>
  </si>
  <si>
    <t>BP (OR) 60K Pages/Year</t>
  </si>
  <si>
    <t>2692C192AA</t>
  </si>
  <si>
    <t>BP (OR) 90K Pages/Year</t>
  </si>
  <si>
    <t>2692C193AA</t>
  </si>
  <si>
    <t>BP (OR) 120K Pages/Year</t>
  </si>
  <si>
    <t>2692C194AA</t>
  </si>
  <si>
    <t>BP (OR) 180K Pages/Year</t>
  </si>
  <si>
    <t>2692C195AA</t>
  </si>
  <si>
    <t>BP (OR) 240K Pages/Year</t>
  </si>
  <si>
    <t>2692C196AA</t>
  </si>
  <si>
    <t>BP (OR) 360K Pages/Year</t>
  </si>
  <si>
    <t>2692C197AA</t>
  </si>
  <si>
    <t>BP (OR) 480K Pages/Year</t>
  </si>
  <si>
    <t>2692C198AA</t>
  </si>
  <si>
    <t>BP (OR) 720K Pages/Year</t>
  </si>
  <si>
    <t>2692C199AA</t>
  </si>
  <si>
    <t>BP (OR) 960K Pages/Year</t>
  </si>
  <si>
    <t>2692C200AA</t>
  </si>
  <si>
    <t>BP (OR) 1.2M Pages/Year</t>
  </si>
  <si>
    <t>2692C201AA</t>
  </si>
  <si>
    <t>BP (OR) 2.4M Pages/Year</t>
  </si>
  <si>
    <t>2692C202AA</t>
  </si>
  <si>
    <t>BP (OR) 4.8M Pages/Year</t>
  </si>
  <si>
    <t>2692C203AA</t>
  </si>
  <si>
    <t>BP (OR) 9.6M Pages/Year</t>
  </si>
  <si>
    <t>2692C204AA</t>
  </si>
  <si>
    <t>BP (OR) 19.2M Pages/Year</t>
  </si>
  <si>
    <t>2692C205AA</t>
  </si>
  <si>
    <t>BP (OR) 48M Pages/Year</t>
  </si>
  <si>
    <t>Automatic Document Separation:</t>
  </si>
  <si>
    <t>2692C226AA</t>
  </si>
  <si>
    <t>Auto Doc Sep 3K Pages/Year</t>
  </si>
  <si>
    <t>2692C227AA</t>
  </si>
  <si>
    <t>Auto Doc Sep 6K Pages/Year</t>
  </si>
  <si>
    <t>2692C228AA</t>
  </si>
  <si>
    <t>Auto Doc Sep 12K Pages/Year</t>
  </si>
  <si>
    <t>2692C229AA</t>
  </si>
  <si>
    <t>Auto Doc Sep 18K Pages/Year</t>
  </si>
  <si>
    <t>2692C230AA</t>
  </si>
  <si>
    <t>Auto Doc Sep 30K Pages/Year</t>
  </si>
  <si>
    <t>2692C231AA</t>
  </si>
  <si>
    <t>Auto Doc Sep 60K Pages/Year</t>
  </si>
  <si>
    <t>2692C232AA</t>
  </si>
  <si>
    <t>Auto Doc Sep 90K Pages/Year</t>
  </si>
  <si>
    <t>2692C233AA</t>
  </si>
  <si>
    <t>Auto Doc Sep 120K Pages/Year</t>
  </si>
  <si>
    <t>2692C234AA</t>
  </si>
  <si>
    <t>Auto Doc Sep 180K Pages/Year</t>
  </si>
  <si>
    <t>2692C235AA</t>
  </si>
  <si>
    <t>Auto Doc Sep 240K Pages/Year</t>
  </si>
  <si>
    <t>2692C236AA</t>
  </si>
  <si>
    <t>Auto Doc Sep 360K Pages/Year</t>
  </si>
  <si>
    <t>2692C237AA</t>
  </si>
  <si>
    <t>Auto Doc Sep 480K Pages/Year</t>
  </si>
  <si>
    <t>2692C238AA</t>
  </si>
  <si>
    <t>Auto Doc Sep 720K Pages/Year</t>
  </si>
  <si>
    <t>2692C239AA</t>
  </si>
  <si>
    <t>Auto Doc Sep 960K Pages/Year</t>
  </si>
  <si>
    <t>2692C240AA</t>
  </si>
  <si>
    <t>Auto Doc Sep 1.2M Pages/Year</t>
  </si>
  <si>
    <t>2692C241AA</t>
  </si>
  <si>
    <t>Auto Doc Sep 2.4M Pages/Year</t>
  </si>
  <si>
    <t>2692C242AA</t>
  </si>
  <si>
    <t>Auto Doc Sep 4.8M Pages/Year</t>
  </si>
  <si>
    <t>2692C243AA</t>
  </si>
  <si>
    <t>Auto Doc Sep 9.6M Pages/Year</t>
  </si>
  <si>
    <t>2692C244AA</t>
  </si>
  <si>
    <t>Auto Doc Sep 19.2M Pages/Year</t>
  </si>
  <si>
    <t>2692C245AA</t>
  </si>
  <si>
    <t>Auto Doc Sep 48M Pages/Year</t>
  </si>
  <si>
    <t>The IRISXtract ITTC</t>
  </si>
  <si>
    <t>2692C246AA</t>
  </si>
  <si>
    <t>IRISXtract ITTC 3K Pages/Year</t>
  </si>
  <si>
    <t>2692C247AA</t>
  </si>
  <si>
    <t>IRISXtract ITTC 6K Pages/Year</t>
  </si>
  <si>
    <t>2692C248AA</t>
  </si>
  <si>
    <t>IRISXtract ITTC 12K Pages/Year</t>
  </si>
  <si>
    <t>2692C249AA</t>
  </si>
  <si>
    <t>IRISXtract ITTC 18K Pages/Year</t>
  </si>
  <si>
    <t>2692C250AA</t>
  </si>
  <si>
    <t>IRISXtract ITTC 30K Pages/Year</t>
  </si>
  <si>
    <t>2692C251AA</t>
  </si>
  <si>
    <t>IRISXtract ITTC 60K Pages/Year</t>
  </si>
  <si>
    <t>2692C252AA</t>
  </si>
  <si>
    <t>IRISXtract ITTC 90K Pages/Year</t>
  </si>
  <si>
    <t>2692C253AA</t>
  </si>
  <si>
    <t>IRISXtract ITTC 120K Pages/Year</t>
  </si>
  <si>
    <t>2692C254AA</t>
  </si>
  <si>
    <t>IRISXtract ITTC 180K Pages/Year</t>
  </si>
  <si>
    <t>2692C255AA</t>
  </si>
  <si>
    <t>IRISXtract ITTC 240K Pages/Year</t>
  </si>
  <si>
    <t>2692C256AA</t>
  </si>
  <si>
    <t>IRISXtract ITTC 360K Pages/Year</t>
  </si>
  <si>
    <t>2692C257AA</t>
  </si>
  <si>
    <t>IRISXtract ITTC 480K Pages/Year</t>
  </si>
  <si>
    <t>2692C258AA</t>
  </si>
  <si>
    <t>IRISXtract ITTC 720K Pages/Year</t>
  </si>
  <si>
    <t>2692C259AA</t>
  </si>
  <si>
    <t>IRISXtract ITTC 960K Pages/Year</t>
  </si>
  <si>
    <t>2692C260AA</t>
  </si>
  <si>
    <t>IRISXtract ITTC 1.2M Pages/Year</t>
  </si>
  <si>
    <t>2692C261AA</t>
  </si>
  <si>
    <t>IRISXtract ITTC 2.4M Pages/Year</t>
  </si>
  <si>
    <t>2692C262AA</t>
  </si>
  <si>
    <t>IRISXtract ITTC 4.8M Pages/Year</t>
  </si>
  <si>
    <t>2692C263AA</t>
  </si>
  <si>
    <t>IRISXtract ITTC 9.6M Pages/Year</t>
  </si>
  <si>
    <t>2692C264AA</t>
  </si>
  <si>
    <t>IRISXtract ITTC 19.2M Pages/Year</t>
  </si>
  <si>
    <t>2692C265AA</t>
  </si>
  <si>
    <t>IRISXtract ITTC 48M Pages/Year</t>
  </si>
  <si>
    <t>IRISPowerscan for Xtract</t>
  </si>
  <si>
    <t>2692C291AA</t>
  </si>
  <si>
    <t>IRISPowerscan-for-Xtract 60ppm</t>
  </si>
  <si>
    <t>2692C292AA</t>
  </si>
  <si>
    <t>IRISPowerscan-for-Xtract no-speed-limit</t>
  </si>
  <si>
    <t>Solution Designer</t>
  </si>
  <si>
    <t>2692C294AA</t>
  </si>
  <si>
    <t>2692C295AA</t>
  </si>
  <si>
    <t>Xtract Maintenance Unit</t>
  </si>
  <si>
    <t>Upgrade</t>
  </si>
  <si>
    <t>2692C296AA</t>
  </si>
  <si>
    <t>Xtract Upgrade Unit</t>
  </si>
  <si>
    <t>Services/Installations and Training</t>
  </si>
  <si>
    <t>2692C273AA</t>
  </si>
  <si>
    <t>Developer license</t>
  </si>
  <si>
    <t>2692C274AA</t>
  </si>
  <si>
    <t>2692C277AA</t>
  </si>
  <si>
    <t>IRISXtract Evaluation and Test</t>
  </si>
  <si>
    <t>2692C275AA</t>
  </si>
  <si>
    <t>USB hardware dongle</t>
  </si>
  <si>
    <t>2692C276AA</t>
  </si>
  <si>
    <t>Replacement of the faulty USB dongle</t>
  </si>
  <si>
    <t>6138B436AA</t>
  </si>
  <si>
    <t>Dealer- Developer license</t>
  </si>
  <si>
    <t>6138B437AA</t>
  </si>
  <si>
    <t>Dealer-IRIS PpowerScan &amp; Xtract demo kit</t>
  </si>
  <si>
    <t>6138B438AA</t>
  </si>
  <si>
    <t>Dealer- IRISXtract Evaluation and Test</t>
  </si>
  <si>
    <t>6138B439AA</t>
  </si>
  <si>
    <t>Dealer- USB hardware dongle</t>
  </si>
  <si>
    <t>6138B440AA</t>
  </si>
  <si>
    <t>Dealer- Replacement of the faulty USB dongle</t>
  </si>
  <si>
    <t>3340B174AA</t>
  </si>
  <si>
    <t xml:space="preserve">CIIS IRIS Professional Services </t>
  </si>
  <si>
    <t>3340B175AA</t>
  </si>
  <si>
    <t>CIIS IRIS Helpdesk Services</t>
  </si>
  <si>
    <t>3340B176AA</t>
  </si>
  <si>
    <t>CIIS IRIS Block Hours</t>
  </si>
  <si>
    <t>Tungsten Automation (Formerly Kofax) Power PDF</t>
  </si>
  <si>
    <t>Power PDF Software Volume Licenses</t>
  </si>
  <si>
    <t>Power PDF Standard Mac V4 Volume License</t>
  </si>
  <si>
    <t>3659V768</t>
  </si>
  <si>
    <t>Power PDF Standard Mac V4 Volume License (Level A, 5 to 24 users tier)</t>
  </si>
  <si>
    <t>3659V769</t>
  </si>
  <si>
    <t>Power PDF Standard Mac V4 Volume License (Level B, 25 to 49 users tier)</t>
  </si>
  <si>
    <t>3659V776</t>
  </si>
  <si>
    <t>Power PDF Standard Mac V4 Volume License (Level C, 50 to 99 users tier)</t>
  </si>
  <si>
    <t>3659V777</t>
  </si>
  <si>
    <t>Power PDF Standard Mac V4 Volume License (Level D, 100 to 199 users tier)</t>
  </si>
  <si>
    <t>3659V778</t>
  </si>
  <si>
    <t>Power PDF Standard Mac V4 Volume License (Level E, 200 to 499 users tier)</t>
  </si>
  <si>
    <t>3659V779</t>
  </si>
  <si>
    <t>Power PDF Standard Mac V4 Volume License (Level F, 500 to 999 users tier)</t>
  </si>
  <si>
    <t>3659V780</t>
  </si>
  <si>
    <t>Power PDF Standard Mac V4 Volume License (Level G, 1000 to 2499 users tier)</t>
  </si>
  <si>
    <t>3659V781</t>
  </si>
  <si>
    <t>Power PDF Standard Mac V4 Volume License (Level H, 2500 to 4999 users tier)</t>
  </si>
  <si>
    <t>3659V782</t>
  </si>
  <si>
    <t>Power PDF Standard Mac V4 Volume License (Level I, 5000 to 9999 users tier)</t>
  </si>
  <si>
    <t>3659V783</t>
  </si>
  <si>
    <t>Power PDF Standard Mac V4 Volume License (Level J, 10000 + users tier)</t>
  </si>
  <si>
    <t>Power PDF Software Volume Licenses for Government</t>
  </si>
  <si>
    <t>Power PDF Standard Mac V4 Volume License for Government</t>
  </si>
  <si>
    <t>3659V784</t>
  </si>
  <si>
    <t>Power PDF Standard Mac V4 Volume License for Government (Level A, 5 to 24 users tier)</t>
  </si>
  <si>
    <t>3659V785</t>
  </si>
  <si>
    <t>Power PDF Standard Mac V4 Volume License for Government (Level B, 25 to 49 users tier)</t>
  </si>
  <si>
    <t>3659V786</t>
  </si>
  <si>
    <t>Power PDF Standard Mac V4 Volume License for Government (Level C, 50 to 99 users tier)</t>
  </si>
  <si>
    <t>3659V787</t>
  </si>
  <si>
    <t>Power PDF Standard Mac V4 Volume License for Government (Level D, 100 to 199 users tier)</t>
  </si>
  <si>
    <t>3659V788</t>
  </si>
  <si>
    <t>Power PDF Standard Mac V4 Volume License for Government (Level E, 200 to 499 users tier)</t>
  </si>
  <si>
    <t>3659V789</t>
  </si>
  <si>
    <t>Power PDF Standard Mac V4 Volume License for Government (Level F, 500 to 999 users tier)</t>
  </si>
  <si>
    <t>3659V790</t>
  </si>
  <si>
    <t>Power PDF Standard Mac V4 Volume License for Government (Level G, 1000 to 2499 users tier)</t>
  </si>
  <si>
    <t>3660V070</t>
  </si>
  <si>
    <t>Power PDF Standard Mac V4 Volume License for Government (Level H, 2500 to 4999 users tier)</t>
  </si>
  <si>
    <t>3659V791</t>
  </si>
  <si>
    <t>Power PDF Standard Mac V4 Volume License for Government (Level I, 5000 to 9999 users tier)</t>
  </si>
  <si>
    <t>3659V792</t>
  </si>
  <si>
    <t>Power PDF Standard Mac V4 Volume License for Government (Level J, 10000 + users tier)</t>
  </si>
  <si>
    <t>Power PDF Software Volume Licenses for Academic</t>
  </si>
  <si>
    <t>Power PDF Standard Mac V4 Volume License for Academic</t>
  </si>
  <si>
    <t>3659V793</t>
  </si>
  <si>
    <t>Power PDF Standard Mac V4 Volume License for Academic (Level A, 5 to 24 users tier)</t>
  </si>
  <si>
    <t>3660V071</t>
  </si>
  <si>
    <t>Power PDF Standard Mac V4 Volume License for Academic (Level B, 25 to 49 users tier)</t>
  </si>
  <si>
    <t>3659V794</t>
  </si>
  <si>
    <t>Power PDF Standard Mac V4 Volume License for Academic (Level C, 50 to 99 users tier)</t>
  </si>
  <si>
    <t>3659V795</t>
  </si>
  <si>
    <t>Power PDF Standard Mac V4 Volume License for Academic (Level D, 100 to 199 users tier)</t>
  </si>
  <si>
    <t>3659V796</t>
  </si>
  <si>
    <t>Power PDF Standard Mac V4 Volume License for Academic (Level E, 200 to 499 users tier)</t>
  </si>
  <si>
    <t>3659V797</t>
  </si>
  <si>
    <t>Power PDF Standard Mac V4 Volume License for Academic (Level F, 500 to 999 users tier)</t>
  </si>
  <si>
    <t>3660V072</t>
  </si>
  <si>
    <t>Power PDF Standard Mac V4 Volume License for Academic (Level G, 1000 to 2499 users tier)</t>
  </si>
  <si>
    <t>3659V798</t>
  </si>
  <si>
    <t>Power PDF Standard Mac V4 Volume License for Academic (Level H, 2500 to 4999 users tier)</t>
  </si>
  <si>
    <t>3659V799</t>
  </si>
  <si>
    <t>Power PDF Standard Mac V4 Volume License for Academic (Level I, 5000 to 9999 users tier)</t>
  </si>
  <si>
    <t>3659V800</t>
  </si>
  <si>
    <t>Power PDF Standard Mac V4 Volume License for Academic (Level J, 10000 + users tier)</t>
  </si>
  <si>
    <t>Power PDF Software Volume Licenses for Upgrade Program</t>
  </si>
  <si>
    <t>Power PDF Standard Mac v4 Volume License for Upgrade Program</t>
  </si>
  <si>
    <t>3660V073</t>
  </si>
  <si>
    <t>Power PDF Standard Mac v4 Upgrade License (Level A, 5 to 24 users tier)</t>
  </si>
  <si>
    <t>3659V801</t>
  </si>
  <si>
    <t>Power PDF Standard Mac v4 Upgrade License (Level B, 25 to 49 users tier)</t>
  </si>
  <si>
    <t>3659V802</t>
  </si>
  <si>
    <t>Power PDF Standard Mac v4 Upgrade License (Level C, 50 to 99 users tier)</t>
  </si>
  <si>
    <t>3659V803</t>
  </si>
  <si>
    <t>Power PDF Standard Mac v4 Upgrade License (Level D, 100 to 199 users tier)</t>
  </si>
  <si>
    <t>3660V074</t>
  </si>
  <si>
    <t>Power PDF Standard Mac v4 Upgrade License (Level E, 200 to 499 users tier)</t>
  </si>
  <si>
    <t>3659V804</t>
  </si>
  <si>
    <t>Power PDF Standard Mac v4 Upgrade License (Level F, 500 to 999 users tier)</t>
  </si>
  <si>
    <t>3659V805</t>
  </si>
  <si>
    <t>Power PDF Standard Mac v4 Upgrade License (Level G, 1000 to 2499 users tier)</t>
  </si>
  <si>
    <t>3659V806</t>
  </si>
  <si>
    <t>Power PDF Standard Mac v4 Upgrade License (Level H, 2500 to 4999 users tier)</t>
  </si>
  <si>
    <t>3660V075</t>
  </si>
  <si>
    <t>Power PDF Standard Mac v4 Upgrade License (Level I, 5000 to 9999 users tier)</t>
  </si>
  <si>
    <t>3659V807</t>
  </si>
  <si>
    <t>Power PDF Standard Mac v4 Upgrade License (Level J, 10000 + users tier)</t>
  </si>
  <si>
    <t>Power PDF PC Software Maintenance and Support</t>
  </si>
  <si>
    <t>Power PDF Mac Software Maintenance and Support</t>
  </si>
  <si>
    <t>Power PDF Standard Mac V4 Maintenance and Support</t>
  </si>
  <si>
    <t>3659V852</t>
  </si>
  <si>
    <t>Power PDF Standard Mac V4 M/S 1 year (Level A, 5 to 24 users tier)</t>
  </si>
  <si>
    <t>3659V853</t>
  </si>
  <si>
    <t>Power PDF Standard Mac V4 M/S 1 year (Level B, 25 to 49 users tier)</t>
  </si>
  <si>
    <t>3659V854</t>
  </si>
  <si>
    <t>Power PDF Standard Mac V4 M/S 1 year (Level C, 50 to 99 users tier)</t>
  </si>
  <si>
    <t>3659V855</t>
  </si>
  <si>
    <t>Power PDF Standard Mac V4 M/S 1 year (Level D, 100 to 199 users tier)</t>
  </si>
  <si>
    <t>3659V856</t>
  </si>
  <si>
    <t>Power PDF Standard Mac V4 M/S 1 year (Level E, 200 to 499 users tier)</t>
  </si>
  <si>
    <t>3659V857</t>
  </si>
  <si>
    <t>Power PDF Standard Mac V4 M/S 1 year (Level F, 500 to 999 users tier)</t>
  </si>
  <si>
    <t>3659V858</t>
  </si>
  <si>
    <t>Power PDF Standard Mac V4 M/S 1 year (Level G, 1000 to 2499 users tier)</t>
  </si>
  <si>
    <t>3659V859</t>
  </si>
  <si>
    <t>Power PDF Standard Mac V4 M/S 1 year (Level H, 2500 to 4999 users tier)</t>
  </si>
  <si>
    <t>3660V082</t>
  </si>
  <si>
    <t>Power PDF Standard Mac V4 M/S 1 year (Level I, 5000 to 9999 users tier)</t>
  </si>
  <si>
    <t>3659V860</t>
  </si>
  <si>
    <t>Power PDF Standard Mac V4 M/S 1 year (Level J, 10000 + users tier)</t>
  </si>
  <si>
    <t>3659V861</t>
  </si>
  <si>
    <t>Power PDF Standard Mac V4 M/S 2 years (Level A, 5 to 24 users tier)</t>
  </si>
  <si>
    <t>3659V862</t>
  </si>
  <si>
    <t>Power PDF Standard Mac V4 M/S 2 years (Level B, 25 to 49 users tier)</t>
  </si>
  <si>
    <t>3660V083</t>
  </si>
  <si>
    <t>Power PDF Standard Mac V4 M/S 2 years (Level C, 50 to 99 users tier)</t>
  </si>
  <si>
    <t>3659V863</t>
  </si>
  <si>
    <t>Power PDF Standard Mac V4 M/S 2 years (Level D, 100 to 199 users tier)</t>
  </si>
  <si>
    <t>3659V864</t>
  </si>
  <si>
    <t>Power PDF Standard Mac V4 M/S 2 years (Level E, 200 to 499 users tier)</t>
  </si>
  <si>
    <t>3659V865</t>
  </si>
  <si>
    <t>Power PDF Standard Mac V4 M/S 2 years (Level F, 500 to 999 users tier)</t>
  </si>
  <si>
    <t>3660V084</t>
  </si>
  <si>
    <t>Power PDF Standard Mac V4 M/S 2 years (Level G, 1000 to 2499 users tier)</t>
  </si>
  <si>
    <t>3659V866</t>
  </si>
  <si>
    <t>Power PDF Standard Mac V4 M/S 2 years (Level H, 2500 to 4999 users tier)</t>
  </si>
  <si>
    <t>3659V867</t>
  </si>
  <si>
    <t>Power PDF Standard Mac V4 M/S 2 years (Level I, 5000 to 9999 users tier)</t>
  </si>
  <si>
    <t>3659V868</t>
  </si>
  <si>
    <t>Power PDF Standard Mac V4 M/S 2 years (Level J, 10000 + users tier)</t>
  </si>
  <si>
    <t>3659V869</t>
  </si>
  <si>
    <t>Power PDF Standard Mac V4 M/S 3 years (Level A, 5 to 24 users tier)</t>
  </si>
  <si>
    <t>3660V085</t>
  </si>
  <si>
    <t>Power PDF Standard Mac V4 M/S 3 years (Level B, 25 to 49 users tier)</t>
  </si>
  <si>
    <t>3659V870</t>
  </si>
  <si>
    <t>Power PDF Standard Mac V4 M/S 3 years (Level C, 50 to 99 users tier)</t>
  </si>
  <si>
    <t>3659V871</t>
  </si>
  <si>
    <t>Power PDF Standard Mac V4 M/S 3 years (Level D, 100 to 199 users tier)</t>
  </si>
  <si>
    <t>3659V872</t>
  </si>
  <si>
    <t>Power PDF Standard Mac V4 M/S 3 years (Level E, 200 to 499 users tier)</t>
  </si>
  <si>
    <t>3660V086</t>
  </si>
  <si>
    <t>Power PDF Standard Mac V4 M/S 3 years (Level F, 500 to 999 users tier)</t>
  </si>
  <si>
    <t>3659V873</t>
  </si>
  <si>
    <t>Power PDF Standard Mac V4 M/S 3 years (Level G, 1000 to 2499 users tier)</t>
  </si>
  <si>
    <t>3659V874</t>
  </si>
  <si>
    <t>Power PDF Standard Mac V4 M/S 3 years (Level H, 2500 to 4999 users tier)</t>
  </si>
  <si>
    <t>3659V875</t>
  </si>
  <si>
    <t>Power PDF Standard Mac V4 M/S 3 years (Level I, 5000 to 9999 users tier)</t>
  </si>
  <si>
    <t>3659V876</t>
  </si>
  <si>
    <t>Power PDF Standard Mac V4 M/S 3 years (Level J, 10000 + users tier)</t>
  </si>
  <si>
    <t>3659V877</t>
  </si>
  <si>
    <t>Power PDF Standard Mac V4 M/S 4 years (Level A, 5 to 24 users tier)</t>
  </si>
  <si>
    <t>3659V878</t>
  </si>
  <si>
    <t>Power PDF Standard Mac V4 M/S 4 years (Level B, 25 to 49 users tier)</t>
  </si>
  <si>
    <t>3659V879</t>
  </si>
  <si>
    <t>Power PDF Standard Mac V4 M/S 4 years (Level C, 50 to 99 users tier)</t>
  </si>
  <si>
    <t>3659V880</t>
  </si>
  <si>
    <t>Power PDF Standard Mac V4 M/S 4 years (Level D, 100 to 199 users tier)</t>
  </si>
  <si>
    <t>3659V881</t>
  </si>
  <si>
    <t>Power PDF Standard Mac V4 M/S 4 years (Level E, 200 to 499 users tier)</t>
  </si>
  <si>
    <t>3659V882</t>
  </si>
  <si>
    <t>Power PDF Standard Mac V4 M/S 4 years (Level F, 500 to 999 users tier)</t>
  </si>
  <si>
    <t>3659V883</t>
  </si>
  <si>
    <t>Power PDF Standard Mac V4 M/S 4 years (Level G, 1000 to 2499 users tier)</t>
  </si>
  <si>
    <t>3659V884</t>
  </si>
  <si>
    <t>Power PDF Standard Mac V4 M/S 4 years (Level H, 2500 to 4999 users tier)</t>
  </si>
  <si>
    <t>3659V885</t>
  </si>
  <si>
    <t>Power PDF Standard Mac V4 M/S 4 years (Level I, 5000 to 9999 users tier)</t>
  </si>
  <si>
    <t>3659V886</t>
  </si>
  <si>
    <t>Power PDF Standard Mac V4 M/S 4 years (Level J, 10000 + users tier)</t>
  </si>
  <si>
    <t>3659V887</t>
  </si>
  <si>
    <t>Power PDF Standard Mac V4 M/S 5 years (Level A, 5 to 24 users tier)</t>
  </si>
  <si>
    <t>3659V888</t>
  </si>
  <si>
    <t>Power PDF Standard Mac V4 M/S 5 years (Level B, 25 to 49 users tier)</t>
  </si>
  <si>
    <t>3659V889</t>
  </si>
  <si>
    <t>Power PDF Standard Mac V4 M/S 5 years (Level C, 50 to 99 users tier)</t>
  </si>
  <si>
    <t>3660V087</t>
  </si>
  <si>
    <t>Power PDF Standard Mac V4 M/S 5 years (Level D, 100 to 199 users tier)</t>
  </si>
  <si>
    <t>3659V890</t>
  </si>
  <si>
    <t>Power PDF Standard Mac V4 M/S 5 years (Level E, 200 to 499 users tier)</t>
  </si>
  <si>
    <t>3659V891</t>
  </si>
  <si>
    <t>Power PDF Standard Mac V4 M/S 5 years (Level F, 500 to 999 users tier)</t>
  </si>
  <si>
    <t>3659V892</t>
  </si>
  <si>
    <t>Power PDF Standard Mac V4 M/S 5 years (Level G, 1000 to 2499 users tier)</t>
  </si>
  <si>
    <t>3660V088</t>
  </si>
  <si>
    <t>Power PDF Standard Mac V4 M/S 5 years (Level H, 2500 to 4999 users tier)</t>
  </si>
  <si>
    <t>3659V893</t>
  </si>
  <si>
    <t>Power PDF Standard Mac V4 M/S 5 years (Level I, 5000 to 9999 users tier)</t>
  </si>
  <si>
    <t>3659V894</t>
  </si>
  <si>
    <t>Power PDF Standard Mac V4 M/S 5 years (Level J, 10000 + users tier)</t>
  </si>
  <si>
    <t>Power PDF PC Software Maintenance and Support for Government</t>
  </si>
  <si>
    <t>Power PDF Mac Software Maintenance and Support for Government</t>
  </si>
  <si>
    <t>3659V935</t>
  </si>
  <si>
    <t>Power PDF Standard Mac V4 M/S for Government 1 year (Level A, 5 to 24 users tier)</t>
  </si>
  <si>
    <t>3659V936</t>
  </si>
  <si>
    <t>Power PDF Standard Mac V4 M/S for Government 1 year (Level B, 25 to 49 users tier)</t>
  </si>
  <si>
    <t>3659V937</t>
  </si>
  <si>
    <t>Power PDF Standard Mac V4 M/S for Government 1 year (Level C, 50 to 99 users tier)</t>
  </si>
  <si>
    <t>3659V938</t>
  </si>
  <si>
    <t>Power PDF Standard Mac V4 M/S for Government 1 year (Level D, 100 to 199 users tier)</t>
  </si>
  <si>
    <t>3659V939</t>
  </si>
  <si>
    <t>Power PDF Standard Mac V4 M/S for Government 1 year (Level E, 200 to 499 users tier)</t>
  </si>
  <si>
    <t>3659V940</t>
  </si>
  <si>
    <t>Power PDF Standard Mac V4 M/S for Government 1 year (Level F, 500 to 999 users tier)</t>
  </si>
  <si>
    <t>3659V941</t>
  </si>
  <si>
    <t>Power PDF Standard Mac V4 M/S for Government 1 year (Level G, 1000 to 2499 users tier)</t>
  </si>
  <si>
    <t>3659V942</t>
  </si>
  <si>
    <t>Power PDF Standard Mac V4 M/S for Government 1 year (Level H, 2500 to 4999 users tier)</t>
  </si>
  <si>
    <t>3659V943</t>
  </si>
  <si>
    <t>Power PDF Standard Mac V4 M/S for Government 1 year (Level I, 5000 to 9999 users tier)</t>
  </si>
  <si>
    <t>3659V944</t>
  </si>
  <si>
    <t>Power PDF Standard Mac V4 M/S for Government 1 year (Level J, 10000 + users tier)</t>
  </si>
  <si>
    <t>3659V945</t>
  </si>
  <si>
    <t>Power PDF Standard Mac V4 M/S for Government 2 yrs (Level A, 5 to 24 users tier)</t>
  </si>
  <si>
    <t>3659V946</t>
  </si>
  <si>
    <t>Power PDF Standard Mac V4 M/S for Government 2 yrs (Level B, 25 to 49 users tier)</t>
  </si>
  <si>
    <t>3659V947</t>
  </si>
  <si>
    <t>Power PDF Standard Mac V4 M/S for Government 2 yrs (Level C, 50 to 99 users tier)</t>
  </si>
  <si>
    <t>3659V948</t>
  </si>
  <si>
    <t>Power PDF Standard Mac V4 M/S for Government 2 yrs (Level D, 100 to 199 users tier)</t>
  </si>
  <si>
    <t>3659V949</t>
  </si>
  <si>
    <t>Power PDF Standard Mac V4 M/S for Government 2 yrs (Level E, 200 to 499 users tier)</t>
  </si>
  <si>
    <t>3659V950</t>
  </si>
  <si>
    <t>Power PDF Standard Mac V4 M/S for Government 2 yrs (Level F, 500 to 999 users tier)</t>
  </si>
  <si>
    <t>3659V951</t>
  </si>
  <si>
    <t>Power PDF Standard Mac V4 M/S for Government 2 yrs (Level G, 1000 to 2499 users tier)</t>
  </si>
  <si>
    <t>3659V952</t>
  </si>
  <si>
    <t>Power PDF Standard Mac V4 M/S for Government 2 yrs (Level H, 2500 to 4999 users tier)</t>
  </si>
  <si>
    <t>3659V953</t>
  </si>
  <si>
    <t>Power PDF Standard Mac V4 M/S for Government 2 yrs (Level I, 5000 to 9999 users tier)</t>
  </si>
  <si>
    <t>3659V954</t>
  </si>
  <si>
    <t>Power PDF Standard Mac V4 M/S for Government 2 yrs (Level J, 10000 + users tier)</t>
  </si>
  <si>
    <t>3659V718</t>
  </si>
  <si>
    <t>Power PDF Standard Mac V4 M/S for Government 3 yrs (Level A, 5 to 24 users tier)</t>
  </si>
  <si>
    <t>3659V955</t>
  </si>
  <si>
    <t>Power PDF Standard Mac V4 M/S for Government 3 yrs (Level B, 25 to 49 users tier)</t>
  </si>
  <si>
    <t>3659V956</t>
  </si>
  <si>
    <t>Power PDF Standard Mac V4 M/S for Government 3 yrs (Level C, 50 to 99 users tier)</t>
  </si>
  <si>
    <t>3659V957</t>
  </si>
  <si>
    <t>Power PDF Standard Mac V4 M/S for Government 3 yrs (Level D, 100 to 199 users tier)</t>
  </si>
  <si>
    <t>3659V958</t>
  </si>
  <si>
    <t>Power PDF Standard Mac V4 M/S for Government 3 yrs (Level E, 200 to 499 users tier)</t>
  </si>
  <si>
    <t>3659V719</t>
  </si>
  <si>
    <t>Power PDF Standard Mac V4 M/S for Government 3 yrs (Level F, 500 to 999 users tier)</t>
  </si>
  <si>
    <t>3659V959</t>
  </si>
  <si>
    <t>Power PDF Standard Mac V4 M/S for Government 3 yrs (Level G, 1000 to 2499 users tier)</t>
  </si>
  <si>
    <t>3659V960</t>
  </si>
  <si>
    <t>Power PDF Standard Mac V4 M/S for Government 3 yrs (Level H, 2500 to 4999 users tier)</t>
  </si>
  <si>
    <t>3659V961</t>
  </si>
  <si>
    <t>Power PDF Standard Mac V4 M/S for Government 3 yrs (Level I, 5000 to 9999 users tier)</t>
  </si>
  <si>
    <t>3659V720</t>
  </si>
  <si>
    <t>Power PDF Standard Mac V4 M/S for Government 3 yrs (Level J, 10000 + users tier)</t>
  </si>
  <si>
    <t>3659V962</t>
  </si>
  <si>
    <t>Power PDF Standard Mac V4 M/S for Government 4 yrs (Level A, 5 to 24 users tier)</t>
  </si>
  <si>
    <t>3659V963</t>
  </si>
  <si>
    <t>Power PDF Standard Mac V4 M/S for Government 4 yrs (Level B, 25 to 49 users tier)</t>
  </si>
  <si>
    <t>3659V964</t>
  </si>
  <si>
    <t>Power PDF Standard Mac V4 M/S for Government 4 yrs (Level C, 50 to 99 users tier)</t>
  </si>
  <si>
    <t>3659V965</t>
  </si>
  <si>
    <t>Power PDF Standard Mac V4 M/S for Government 4 yrs (Level D, 100 to 199 users tier)</t>
  </si>
  <si>
    <t>3659V721</t>
  </si>
  <si>
    <t>Power PDF Standard Mac V4 M/S for Government 4 yrs (Level E, 200 to 499 users tier)</t>
  </si>
  <si>
    <t>3659V966</t>
  </si>
  <si>
    <t>Power PDF Standard Mac V4 M/S for Government 4 yrs (Level F, 500 to 999 users tier)</t>
  </si>
  <si>
    <t>3659V967</t>
  </si>
  <si>
    <t>Power PDF Standard Mac V4 M/S for Government 4 yrs (Level G, 1000 to 2499 users tier)</t>
  </si>
  <si>
    <t>3659V968</t>
  </si>
  <si>
    <t>Power PDF Standard Mac V4 M/S for Government 4 yrs (Level H, 2500 to 4999 users tier)</t>
  </si>
  <si>
    <t>3659V722</t>
  </si>
  <si>
    <t>Power PDF Standard Mac V4 M/S for Government 4 yrs (Level I, 5000 to 9999 users tier)</t>
  </si>
  <si>
    <t>3659V969</t>
  </si>
  <si>
    <t>Power PDF Standard Mac V4 M/S for Government 4 yrs (Level J, 10000 + users tier)</t>
  </si>
  <si>
    <t>3659V970</t>
  </si>
  <si>
    <t>Power PDF Standard Mac V4 M/S for Government 5 yrs (Level A, 5 to 24 users tier)</t>
  </si>
  <si>
    <t>3659V971</t>
  </si>
  <si>
    <t>Power PDF Standard Mac V4 M/S for Government 5 yrs (Level B, 25 to 49 users tier)</t>
  </si>
  <si>
    <t>3659V972</t>
  </si>
  <si>
    <t>Power PDF Standard Mac V4 M/S for Government 5 yrs (Level C, 50 to 99 users tier)</t>
  </si>
  <si>
    <t>3659V973</t>
  </si>
  <si>
    <t>Power PDF Standard Mac V4 M/S for Government 5 yrs (Level D, 100 to 199 users tier)</t>
  </si>
  <si>
    <t>3659V974</t>
  </si>
  <si>
    <t>Power PDF Standard Mac V4 M/S for Government 5 yrs (Level E, 200 to 499 users tier)</t>
  </si>
  <si>
    <t>3659V975</t>
  </si>
  <si>
    <t>Power PDF Standard Mac V4 M/S for Government 5 yrs (Level F, 500 to 999 users tier)</t>
  </si>
  <si>
    <t>3659V976</t>
  </si>
  <si>
    <t>Power PDF Standard Mac V4 M/S for Government 5 yrs (Level G, 1000 to 2499 users tier)</t>
  </si>
  <si>
    <t>3659V977</t>
  </si>
  <si>
    <t>Power PDF Standard Mac V4 M/S for Government 5 yrs (Level H, 2500 to 4999 users tier)</t>
  </si>
  <si>
    <t>3659V978</t>
  </si>
  <si>
    <t>Power PDF Standard Mac V4 M/S for Government 5 yrs (Level I, 5000 to 9999 users tier)</t>
  </si>
  <si>
    <t>3659V979</t>
  </si>
  <si>
    <t>Power PDF Standard Mac V4 M/S for Government 5 yrs (Level J, 10000 + users tier)</t>
  </si>
  <si>
    <t>Power PDF PC Software Maintenance and Support for Academic</t>
  </si>
  <si>
    <t>Power PDF Mac Software Maintenance and Support for Academic</t>
  </si>
  <si>
    <t>Power PDF Standard Mac V4 Maintenance and Support for Academic</t>
  </si>
  <si>
    <t>3660V021</t>
  </si>
  <si>
    <t>Power PDF Standard Mac V4 M/S for Academic 1 year (Level A, 5 to 24 users tier)</t>
  </si>
  <si>
    <t>3660V022</t>
  </si>
  <si>
    <t>Power PDF Standard Mac V4 M/S for Academic 1 year (Level B, 25 to 49 users tier)</t>
  </si>
  <si>
    <t>3660V023</t>
  </si>
  <si>
    <t>Power PDF Standard Mac V4 M/S for Academic 1 year (Level C, 50 to 99 users tier)</t>
  </si>
  <si>
    <t>3660V024</t>
  </si>
  <si>
    <t>Power PDF Standard Mac V4 M/S for Academic 1 year (Level D, 100 to 199 users tier)</t>
  </si>
  <si>
    <t>3659V731</t>
  </si>
  <si>
    <t>Power PDF Standard Mac V4 M/S for Academic 1 year (Level E, 200 to 499 users tier)</t>
  </si>
  <si>
    <t>3660V025</t>
  </si>
  <si>
    <t>Power PDF Standard Mac V4 M/S for Academic 1 year (Level F, 500 to 999 users tier)</t>
  </si>
  <si>
    <t>3660V026</t>
  </si>
  <si>
    <t>Power PDF Standard Mac V4 M/S for Academic 1 year (Level G, 1000 to 2499 users tier)</t>
  </si>
  <si>
    <t>3660V027</t>
  </si>
  <si>
    <t>Power PDF Standard Mac V4 M/S for Academic 1 year (Level H, 2500 to 4999 users tier)</t>
  </si>
  <si>
    <t>3659V732</t>
  </si>
  <si>
    <t>Power PDF Standard Mac V4 M/S for Academic 1 year (Level I, 5000 to 9999 users tier)</t>
  </si>
  <si>
    <t>3660V028</t>
  </si>
  <si>
    <t>Power PDF Standard Mac V4 M/S for Academic 1 year (Level J, 10000 + users tier)</t>
  </si>
  <si>
    <t>3660V029</t>
  </si>
  <si>
    <t>Power PDF Standard Mac V4 M/S for Academic 2 years (Level A, 5 to 24 users tier)</t>
  </si>
  <si>
    <t>3660V030</t>
  </si>
  <si>
    <t>Power PDF Standard Mac V4 M/S for Academic 2 years (Level B, 25 to 49 users tier)</t>
  </si>
  <si>
    <t>3660V031</t>
  </si>
  <si>
    <t>Power PDF Standard Mac V4 M/S for Academic 2 years (Level C, 50 to 99 users tier)</t>
  </si>
  <si>
    <t>3660V032</t>
  </si>
  <si>
    <t>Power PDF Standard Mac V4 M/S for Academic 2 years (Level D, 100 to 199 users tier)</t>
  </si>
  <si>
    <t>3660V033</t>
  </si>
  <si>
    <t>Power PDF Standard Mac V4 M/S for Academic 2 years (Level E, 200 to 499 users tier)</t>
  </si>
  <si>
    <t>3660V034</t>
  </si>
  <si>
    <t>Power PDF Standard Mac V4 M/S for Academic 2 years (Level F, 500 to 999 users tier)</t>
  </si>
  <si>
    <t>3660V035</t>
  </si>
  <si>
    <t>Power PDF Standard Mac V4 M/S for Academic 2 years (Level G, 1000 to 2499 users tier)</t>
  </si>
  <si>
    <t>3660V036</t>
  </si>
  <si>
    <t>Power PDF Standard Mac V4 M/S for Academic 2 years (Level H, 2500 to 4999 users tier)</t>
  </si>
  <si>
    <t>3660V037</t>
  </si>
  <si>
    <t>Power PDF Standard Mac V4 M/S for Academic 2 years (Level I, 5000 to 9999 users tier)</t>
  </si>
  <si>
    <t>3660V038</t>
  </si>
  <si>
    <t>Power PDF Standard Mac V4 M/S for Academic 2 years (Level J, 10000 + users tier)</t>
  </si>
  <si>
    <t>3660V039</t>
  </si>
  <si>
    <t>Power PDF Standard Mac V4 M/S for Academic 3 years (Level A, 5 to 24 users tier)</t>
  </si>
  <si>
    <t>3660V040</t>
  </si>
  <si>
    <t>Power PDF Standard Mac V4 M/S for Academic 3 years (Level B, 25 to 49 users tier)</t>
  </si>
  <si>
    <t>3660V041</t>
  </si>
  <si>
    <t>Power PDF Standard Mac V4 M/S for Academic 3 years (Level C, 50 to 99 users tier)</t>
  </si>
  <si>
    <t>3660V042</t>
  </si>
  <si>
    <t>Power PDF Standard Mac V4 M/S for Academic 3 years (Level D, 100 to 199 users tier)</t>
  </si>
  <si>
    <t>3660V043</t>
  </si>
  <si>
    <t>Power PDF Standard Mac V4 M/S for Academic 3 years (Level E, 200 to 499 users tier)</t>
  </si>
  <si>
    <t>3660V044</t>
  </si>
  <si>
    <t>Power PDF Standard Mac V4 M/S for Academic 3 years (Level F, 500 to 999 users tier)</t>
  </si>
  <si>
    <t>3660V045</t>
  </si>
  <si>
    <t>Power PDF Standard Mac V4 M/S for Academic 3 years (Level G, 1000 to 2499 users tier)</t>
  </si>
  <si>
    <t>3660V046</t>
  </si>
  <si>
    <t>Power PDF Standard Mac V4 M/S for Academic 3 years (Level H, 2500 to 4999 users tier)</t>
  </si>
  <si>
    <t>3659V733</t>
  </si>
  <si>
    <t>Power PDF Standard Mac V4 M/S for Academic 3 years (Level I, 5000 to 9999 users tier)</t>
  </si>
  <si>
    <t>3660V047</t>
  </si>
  <si>
    <t>Power PDF Standard Mac V4 M/S for Academic 3 years (Level J, 10000 + users tier)</t>
  </si>
  <si>
    <t>3660V048</t>
  </si>
  <si>
    <t>Power PDF Standard Mac V4 M/S for Academic 4 years (Level A, 5 to 24 users tier)</t>
  </si>
  <si>
    <t>3660V049</t>
  </si>
  <si>
    <t>Power PDF Standard Mac V4 M/S for Academic 4 years (Level B, 25 to 49 users tier)</t>
  </si>
  <si>
    <t>3660V050</t>
  </si>
  <si>
    <t>Power PDF Standard Mac V4 M/S for Academic 4 years (Level C, 50 to 99 users tier)</t>
  </si>
  <si>
    <t>3659V734</t>
  </si>
  <si>
    <t>Power PDF Standard Mac V4 M/S for Academic 4 years (Level D, 100 to 199 users tier)</t>
  </si>
  <si>
    <t>3660V051</t>
  </si>
  <si>
    <t>Power PDF Standard Mac V4 M/S for Academic 4 years (Level E, 200 to 499 users tier)</t>
  </si>
  <si>
    <t>3660V052</t>
  </si>
  <si>
    <t>Power PDF Standard Mac V4 M/S for Academic 4 years (Level F, 500 to 999 users tier)</t>
  </si>
  <si>
    <t>3660V053</t>
  </si>
  <si>
    <t>Power PDF Standard Mac V4 M/S for Academic 4 years (Level G, 1000 to 2499 users tier)</t>
  </si>
  <si>
    <t>3659V735</t>
  </si>
  <si>
    <t>Power PDF Standard Mac V4 M/S for Academic 4 years (Level H, 2500 to 4999 users tier)</t>
  </si>
  <si>
    <t>3660V054</t>
  </si>
  <si>
    <t>Power PDF Standard Mac V4 M/S for Academic 4 years (Level I, 5000 to 9999 users tier)</t>
  </si>
  <si>
    <t>3660V055</t>
  </si>
  <si>
    <t>Power PDF Standard Mac V4 M/S for Academic 4 years (Level J, 10000 + users tier)</t>
  </si>
  <si>
    <t>3660V056</t>
  </si>
  <si>
    <t>Power PDF Standard Mac V4 M/S for Academic 5 years (Level A, 5 to 24 users tier)</t>
  </si>
  <si>
    <t>3660V057</t>
  </si>
  <si>
    <t>Power PDF Standard Mac V4 M/S for Academic 5 years (Level B, 25 to 49 users tier)</t>
  </si>
  <si>
    <t>3659V770</t>
  </si>
  <si>
    <t>Power PDF Standard Mac V4 M/S for Academic 5 years (Level C, 50 to 99 users tier)</t>
  </si>
  <si>
    <t>3660V058</t>
  </si>
  <si>
    <t>Power PDF Standard Mac V4 M/S for Academic 5 years (Level D, 100 to 199 users tier)</t>
  </si>
  <si>
    <t>3660V059</t>
  </si>
  <si>
    <t>Power PDF Standard Mac V4 M/S for Academic 5 years (Level E, 200 to 499 users tier)</t>
  </si>
  <si>
    <t>3660V060</t>
  </si>
  <si>
    <t>Power PDF Standard Mac V4 M/S for Academic 5 years (Level F, 500 to 999 users tier)</t>
  </si>
  <si>
    <t>3659V771</t>
  </si>
  <si>
    <t>Power PDF Standard Mac V4 M/S for Academic 5 years (Level G, 1000 to 2499 users tier)</t>
  </si>
  <si>
    <t>3660V061</t>
  </si>
  <si>
    <t>Power PDF Standard Mac V4 M/S for Academic 5 years (Level H, 2500 to 4999 users tier)</t>
  </si>
  <si>
    <t>3660V062</t>
  </si>
  <si>
    <t>Power PDF Standard Mac V4 M/S for Academic 5 years (Level I, 5000 to 9999 users tier)</t>
  </si>
  <si>
    <t>3660V063</t>
  </si>
  <si>
    <t>Power PDF Standard Mac V4 M/S for Academic 5 years (Level J, 10000 + users tier)</t>
  </si>
  <si>
    <t>3800V069</t>
  </si>
  <si>
    <t>Power PDF Support Coverage Reinstatement Fee</t>
  </si>
  <si>
    <t>3827V436</t>
  </si>
  <si>
    <t>Power PDF (High Volume), Maintenance &amp; Support</t>
  </si>
  <si>
    <t>3827V437</t>
  </si>
  <si>
    <t>Power PDF (Low Volume), Maintenance &amp; Support</t>
  </si>
  <si>
    <t>3850V714</t>
  </si>
  <si>
    <t>Power PDF Renewal Support &amp; Maintenance</t>
  </si>
  <si>
    <t>Power PDF Advanced v5 Volume License and Maintenance and Support</t>
  </si>
  <si>
    <t>4210V264</t>
  </si>
  <si>
    <t>Power PDF Advanced v5 Volume License (Level A, 5 to 24 users tier)</t>
  </si>
  <si>
    <t>4210V274</t>
  </si>
  <si>
    <t>Power PDF Advanced v5 M&amp;S (Level A, 5 to 24 users tier) M&amp;S 1 Year Term</t>
  </si>
  <si>
    <t>4210V275</t>
  </si>
  <si>
    <t>Power PDF Advanced v5 M&amp;S (Level A, 5 to 24 users tier) M&amp;S 2 Year Term</t>
  </si>
  <si>
    <t>4210V276</t>
  </si>
  <si>
    <t>Power PDF Advanced v5 M&amp;S (Level A, 5 to 24 users tier) M&amp;S 3 Year Term</t>
  </si>
  <si>
    <t>4210V277</t>
  </si>
  <si>
    <t>Power PDF Advanced v5 M&amp;S (Level A, 5 to 24 users tier) M&amp;S 4 Year Term</t>
  </si>
  <si>
    <t>4210V278</t>
  </si>
  <si>
    <t>Power PDF Advanced v5 M&amp;S (Level A, 5 to 24 users tier) M&amp;S 5 Year Term</t>
  </si>
  <si>
    <t>4210V265</t>
  </si>
  <si>
    <t>Power PDF Advanced v5 Volume License (Level B, 25 to 49 users tier)</t>
  </si>
  <si>
    <t>4210V279</t>
  </si>
  <si>
    <t>Power PDF Advanced v5 M&amp;S (Level B, 25 to 49 users tier) M&amp;S 1 Year Term</t>
  </si>
  <si>
    <t>4210V280</t>
  </si>
  <si>
    <t>Power PDF Advanced v5 M&amp;S (Level B, 25 to 49 users tier) M&amp;S 2 Year Term</t>
  </si>
  <si>
    <t>4210V281</t>
  </si>
  <si>
    <t>Power PDF Advanced v5 M&amp;S (Level B, 25 to 49 users tier) M&amp;S 3 Year Term</t>
  </si>
  <si>
    <t>4210V282</t>
  </si>
  <si>
    <t>Power PDF Advanced v5 M&amp;S (Level B, 25 to 49 users tier) M&amp;S 4 Year Term</t>
  </si>
  <si>
    <t>4210V283</t>
  </si>
  <si>
    <t>Power PDF Advanced v5 M&amp;S (Level B, 25 to 49 users tier) M&amp;S 5 Year Term</t>
  </si>
  <si>
    <t>4210V266</t>
  </si>
  <si>
    <t>Power PDF Advanced v5 Volume License (Level C, 50 to 99 users tier)</t>
  </si>
  <si>
    <t>4210V284</t>
  </si>
  <si>
    <t>Power PDF Advanced v5 M&amp;S (Level C, 50 to 99 users tier) M&amp;S 1 Year Term</t>
  </si>
  <si>
    <t>4210V285</t>
  </si>
  <si>
    <t>Power PDF Advanced v5 M&amp;S (Level C, 50 to 99 users tier) M&amp;S 2 Year Term</t>
  </si>
  <si>
    <t>4210V286</t>
  </si>
  <si>
    <t>Power PDF Advanced v5 M&amp;S (Level C, 50 to 99 users tier) M&amp;S 3 Year Term</t>
  </si>
  <si>
    <t>4210V287</t>
  </si>
  <si>
    <t>Power PDF Advanced v5 M&amp;S (Level C, 50 to 99 users tier) M&amp;S 4 Year Term</t>
  </si>
  <si>
    <t>4210V288</t>
  </si>
  <si>
    <t>Power PDF Advanced v5 M&amp;S (Level C, 50 to 99 users tier) M&amp;S 5 Year Term</t>
  </si>
  <si>
    <t>4210V267</t>
  </si>
  <si>
    <t>Power PDF Advanced v5 Volume License (Level D, 100 to 199 users tier)</t>
  </si>
  <si>
    <t>4210V289</t>
  </si>
  <si>
    <t>Power PDF Advanced v5 M&amp;S (Level D, 100 to 199 users tier) M&amp;S 1 Year Term</t>
  </si>
  <si>
    <t>4210V290</t>
  </si>
  <si>
    <t>Power PDF Advanced v5 M&amp;S (Level D, 100 to 199 users tier) M&amp;S 2 Year Term</t>
  </si>
  <si>
    <t>4210V291</t>
  </si>
  <si>
    <t>Power PDF Advanced v5 M&amp;S (Level D, 100 to 199 users tier) M&amp;S 3 Year Term</t>
  </si>
  <si>
    <t>4210V292</t>
  </si>
  <si>
    <t>Power PDF Advanced v5 M&amp;S (Level D, 100 to 199 users tier) M&amp;S 4 Year Term</t>
  </si>
  <si>
    <t>4210V293</t>
  </si>
  <si>
    <t>Power PDF Advanced v5 M&amp;S (Level D, 100 to 199 users tier) M&amp;S 5 Year Term</t>
  </si>
  <si>
    <t>4210V268</t>
  </si>
  <si>
    <t>Power PDF Advanced v5 Volume License (Level E, 200 to 499 users tier)</t>
  </si>
  <si>
    <t>4210V294</t>
  </si>
  <si>
    <t>Power PDF Advanced v5 M&amp;S (Level E, 200 to 499 users tier) M&amp;S 1 Year Term</t>
  </si>
  <si>
    <t>4210V295</t>
  </si>
  <si>
    <t>Power PDF Advanced v5 M&amp;S (Level E, 200 to 499 users tier) M&amp;S 2 Year Term</t>
  </si>
  <si>
    <t>4210V296</t>
  </si>
  <si>
    <t>Power PDF Advanced v5 M&amp;S (Level E, 200 to 499 users tier) M&amp;S 3 Year Term</t>
  </si>
  <si>
    <t>4210V297</t>
  </si>
  <si>
    <t>Power PDF Advanced v5 M&amp;S (Level E, 200 to 499 users tier) M&amp;S 4 Year Term</t>
  </si>
  <si>
    <t>4210V298</t>
  </si>
  <si>
    <t>Power PDF Advanced v5 M&amp;S (Level E, 200 to 499 users tier) M&amp;S 5 Year Term</t>
  </si>
  <si>
    <t>4210V269</t>
  </si>
  <si>
    <t>Power PDF Advanced v5 Volume License (Level F, 500 to 999 users tier)</t>
  </si>
  <si>
    <t>4210V299</t>
  </si>
  <si>
    <t>Power PDF Advanced v5 M&amp;S (Level F, 500 to 999 users tier) M&amp;S 1 Year Term</t>
  </si>
  <si>
    <t>4210V300</t>
  </si>
  <si>
    <t>Power PDF Advanced v5 M&amp;S (Level F, 500 to 999 users tier) M&amp;S 2 Year Term</t>
  </si>
  <si>
    <t>4210V301</t>
  </si>
  <si>
    <t>Power PDF Advanced v5 M&amp;S (Level F, 500 to 999 users tier) M&amp;S 3 Year Term</t>
  </si>
  <si>
    <t>4210V302</t>
  </si>
  <si>
    <t>Power PDF Advanced v5 M&amp;S (Level F, 500 to 999 users tier) M&amp;S 4 Year Term</t>
  </si>
  <si>
    <t>4210V303</t>
  </si>
  <si>
    <t>Power PDF Advanced v5 M&amp;S (Level F, 500 to 999 users tier) M&amp;S 5 Year Term</t>
  </si>
  <si>
    <t>4210V270</t>
  </si>
  <si>
    <t>Power PDF Advanced v5 Volume License (Level G, 1,000 to 2,499 users tier)</t>
  </si>
  <si>
    <t>4210V304</t>
  </si>
  <si>
    <t>Power PDF Advanced v5 M&amp;S (Level G, 1,000 to 2,499 users tier) M&amp;S 1 Year Term</t>
  </si>
  <si>
    <t>4210V305</t>
  </si>
  <si>
    <t>Power PDF Advanced v5 M&amp;S (Level G, 1,000 to 2,499 users tier) M&amp;S 2 Year Term</t>
  </si>
  <si>
    <t>4210V306</t>
  </si>
  <si>
    <t>Power PDF Advanced v5 M&amp;S (Level G, 1,000 to 2,499 users tier) M&amp;S 3 Year Term</t>
  </si>
  <si>
    <t>4210V307</t>
  </si>
  <si>
    <t>Power PDF Advanced v5 M&amp;S (Level G, 1,000 to 2,499 users tier) M&amp;S 4 Year Term</t>
  </si>
  <si>
    <t>4210V308</t>
  </si>
  <si>
    <t>Power PDF Advanced v5 M&amp;S (Level G, 1,000 to 2,499 users tier) M&amp;S 5 Year Term</t>
  </si>
  <si>
    <t>4210V271</t>
  </si>
  <si>
    <t>Power PDF Advanced v5 Volume License (Level H, 2,500 to 4,999 users tier)</t>
  </si>
  <si>
    <t>4210V309</t>
  </si>
  <si>
    <t>Power PDF Advanced v5 M&amp;S (Level H, 2,500 to 4,999 users tier) M&amp;S 1 Year Term</t>
  </si>
  <si>
    <t>4210V310</t>
  </si>
  <si>
    <t>Power PDF Advanced v5 M&amp;S (Level H, 2,500 to 4,999 users tier) M&amp;S 2 Year Term</t>
  </si>
  <si>
    <t>4210V311</t>
  </si>
  <si>
    <t>Power PDF Advanced v5 M&amp;S (Level H, 2,500 to 4,999 users tier) M&amp;S 3 Year Term</t>
  </si>
  <si>
    <t>4210V312</t>
  </si>
  <si>
    <t>Power PDF Advanced v5 M&amp;S (Level H, 2,500 to 4,999 users tier) M&amp;S 4 Year Term</t>
  </si>
  <si>
    <t>4210V313</t>
  </si>
  <si>
    <t>Power PDF Advanced v5 M&amp;S (Level H, 2,500 to 4,999 users tier) M&amp;S 5 Year Term</t>
  </si>
  <si>
    <t>4210V272</t>
  </si>
  <si>
    <t>Power PDF Advanced v5 Volume License (Level I, 5,000 to 9,999 users tier)</t>
  </si>
  <si>
    <t>4210V314</t>
  </si>
  <si>
    <t>Power PDF Advanced v5 M&amp;S (Level I, 5,000 to 9,999 users tier) M&amp;S 1 Year Term</t>
  </si>
  <si>
    <t>4210V315</t>
  </si>
  <si>
    <t>Power PDF Advanced v5 M&amp;S (Level I, 5,000 to 9,999 users tier) M&amp;S 2 Year Term</t>
  </si>
  <si>
    <t>4210V316</t>
  </si>
  <si>
    <t>Power PDF Advanced v5 M&amp;S (Level I, 5,000 to 9,999 users tier) M&amp;S 3 Year Term</t>
  </si>
  <si>
    <t>4210V317</t>
  </si>
  <si>
    <t>Power PDF Advanced v5 M&amp;S (Level I, 5,000 to 9,999 users tier) M&amp;S 4 Year Term</t>
  </si>
  <si>
    <t>4210V318</t>
  </si>
  <si>
    <t>Power PDF Advanced v5 M&amp;S (Level I, 5,000 to 9,999 users tier) M&amp;S 5 Year Term</t>
  </si>
  <si>
    <t>4210V273</t>
  </si>
  <si>
    <t>Power PDF Advanced v5 Volume License (Level J, 10,000+ users tier)</t>
  </si>
  <si>
    <t>4210V319</t>
  </si>
  <si>
    <t>Power PDF Advanced v5 M&amp;S (Level J, 10,000+ users tier) M&amp;S 1 Year Term</t>
  </si>
  <si>
    <t>4210V320</t>
  </si>
  <si>
    <t>Power PDF Advanced v5 M&amp;S (Level J, 10,000+ users tier) M&amp;S 2 Year Term</t>
  </si>
  <si>
    <t>4210V321</t>
  </si>
  <si>
    <t>Power PDF Advanced v5 M&amp;S (Level J, 10,000+ users tier) M&amp;S 3 Year Term</t>
  </si>
  <si>
    <t>4210V322</t>
  </si>
  <si>
    <t>Power PDF Advanced v5 M&amp;S (Level J, 10,000+ users tier) M&amp;S 4 Year Term</t>
  </si>
  <si>
    <t>4210V323</t>
  </si>
  <si>
    <t>Power PDF Advanced v5 M&amp;S (Level J, 10,000+ users tier) M&amp;S 5 Year Term</t>
  </si>
  <si>
    <t>Power PDF Advanced v5 Volume License and Maintenance and Support for Government</t>
  </si>
  <si>
    <t>4210V324</t>
  </si>
  <si>
    <t>Power PDF Advanced v5 Volume License (Government Level A, 5 to 24 users tier)</t>
  </si>
  <si>
    <t>4210V334</t>
  </si>
  <si>
    <t>Power PDF Advanced v5 M&amp;S (Government Level A, 5 to 24 users tier) M&amp;S 1 Year Term</t>
  </si>
  <si>
    <t>4210V335</t>
  </si>
  <si>
    <t>Power PDF Advanced v5 M&amp;S (Government Level A, 5 to 24 users tier) M&amp;S 2 Year Term</t>
  </si>
  <si>
    <t>4210V336</t>
  </si>
  <si>
    <t>Power PDF Advanced v5 M&amp;S (Government Level A, 5 to 24 users tier) M&amp;S 3 Year Term</t>
  </si>
  <si>
    <t>4210V337</t>
  </si>
  <si>
    <t>Power PDF Advanced v5 M&amp;S (Government Level A, 5 to 24 users tier) M&amp;S 4 Year Term</t>
  </si>
  <si>
    <t>4210V338</t>
  </si>
  <si>
    <t>Power PDF Advanced v5 M&amp;S (Government Level A, 5 to 24 users tier) M&amp;S 5 Year Term</t>
  </si>
  <si>
    <t>4210V325</t>
  </si>
  <si>
    <t>Power PDF Advanced v5 Volume License (Government Level B, 25 to 49 users tier)</t>
  </si>
  <si>
    <t>4210V339</t>
  </si>
  <si>
    <t>Power PDF Advanced v5 M&amp;S (Government Level B, 25 to 49 users tier) M&amp;S 1 Year Term</t>
  </si>
  <si>
    <t>4210V340</t>
  </si>
  <si>
    <t>Power PDF Advanced v5 M&amp;S (Government Level B, 25 to 49 users tier) M&amp;S 2 Year Term</t>
  </si>
  <si>
    <t>4210V341</t>
  </si>
  <si>
    <t>Power PDF Advanced v5 M&amp;S (Government Level B, 25 to 49 users tier) M&amp;S 3 Year Term</t>
  </si>
  <si>
    <t>4210V342</t>
  </si>
  <si>
    <t>Power PDF Advanced v5 M&amp;S (Government Level B, 25 to 49 users tier) M&amp;S 4 Year Term</t>
  </si>
  <si>
    <t>4210V343</t>
  </si>
  <si>
    <t xml:space="preserve">Power PDF Advanced v5 M&amp;S (Government Level B, 25 to 49 users tier) M&amp;S 5 Year Term  </t>
  </si>
  <si>
    <t>4210V326</t>
  </si>
  <si>
    <t>Power PDF Advanced v5 Volume License (Government Level C, 50 to 99 users tier)</t>
  </si>
  <si>
    <t>4210V344</t>
  </si>
  <si>
    <t>Power PDF Advanced v5 M&amp;S (Government Level C, 50 to 99 users tier) M&amp;S 1 Year Term</t>
  </si>
  <si>
    <t>4210V345</t>
  </si>
  <si>
    <t>Power PDF Advanced v5 M&amp;S (Government Level C, 50 to 99 users tier) M&amp;S 2 Year Term</t>
  </si>
  <si>
    <t>4210V346</t>
  </si>
  <si>
    <t>Power PDF Advanced v5 M&amp;S (Government Level C, 50 to 99 users tier) M&amp;S 3 Year Term</t>
  </si>
  <si>
    <t>4210V347</t>
  </si>
  <si>
    <t>Power PDF Advanced v5 M&amp;S (Government Level C, 50 to 99 users tier) M&amp;S 4 Year Term</t>
  </si>
  <si>
    <t>4210V348</t>
  </si>
  <si>
    <t>Power PDF Advanced v5 M&amp;S (Government Level C, 50 to 99 users tier) M&amp;S 5 Year Term</t>
  </si>
  <si>
    <t>4210V327</t>
  </si>
  <si>
    <t>Power PDF Advanced v5 Volume License (Government Level D, 100 to 199 users tier)</t>
  </si>
  <si>
    <t>4210V349</t>
  </si>
  <si>
    <t>Power PDF Advanced v5 M&amp;S (Government Level D, 100 to 199 users tier) M&amp;S 1 Year Term</t>
  </si>
  <si>
    <t>4210V350</t>
  </si>
  <si>
    <t>Power PDF Advanced v5 M&amp;S (Government Level D, 100 to 199 users tier) M&amp;S 2 Year Term</t>
  </si>
  <si>
    <t>4210V351</t>
  </si>
  <si>
    <t>Power PDF Advanced v5 M&amp;S (Government Level D, 100 to 199 users tier) M&amp;S 3 Year Term</t>
  </si>
  <si>
    <t>4210V352</t>
  </si>
  <si>
    <t>Power PDF Advanced v5 M&amp;S (Government Level D, 100 to 199 users tier) M&amp;S 4 Year Term</t>
  </si>
  <si>
    <t>4210V353</t>
  </si>
  <si>
    <t>Power PDF Advanced v5 M&amp;S (Government Level D, 100 to 199 users tier) M&amp;S 5 Year Term</t>
  </si>
  <si>
    <t>4210V328</t>
  </si>
  <si>
    <t>Power PDF Advanced v5 Volume License (Government Level E, 200 to 499 users tier)</t>
  </si>
  <si>
    <t>4210V354</t>
  </si>
  <si>
    <t>Power PDF Advanced v5 M&amp;S (Government Level E, 200 to 499 users tier) M&amp;S 1 Year Term</t>
  </si>
  <si>
    <t>4210V355</t>
  </si>
  <si>
    <t>Power PDF Advanced v5 M&amp;S (Government Level E, 200 to 499 users tier) M&amp;S 2 Year Term</t>
  </si>
  <si>
    <t>4210V356</t>
  </si>
  <si>
    <t>Power PDF Advanced v5 M&amp;S (Government Level E, 200 to 499 users tier) M&amp;S 3 Year Term</t>
  </si>
  <si>
    <t>4210V357</t>
  </si>
  <si>
    <t>Power PDF Advanced v5 M&amp;S (Government Level E, 200 to 499 users tier) M&amp;S 4 Year Term</t>
  </si>
  <si>
    <t>4210V358</t>
  </si>
  <si>
    <t>Power PDF Advanced v5 M&amp;S (Government Level E, 200 to 499 users tier) M&amp;S 5 Year Term</t>
  </si>
  <si>
    <t>4210V329</t>
  </si>
  <si>
    <t>Power PDF Advanced v5 Volume License (Government Level F, 500 to 999 users tier)</t>
  </si>
  <si>
    <t>4210V359</t>
  </si>
  <si>
    <t>Power PDF Advanced v5 M&amp;S (Government Level F, 500 to 999 users tier) M&amp;S 1 Year Term</t>
  </si>
  <si>
    <t>4210V360</t>
  </si>
  <si>
    <t>Power PDF Advanced v5 M&amp;S (Government Level F, 500 to 999 users tier) M&amp;S 2 Year Term</t>
  </si>
  <si>
    <t>4210V361</t>
  </si>
  <si>
    <t>Power PDF Advanced v5 M&amp;S (Government Level F, 500 to 999 users tier) M&amp;S 3 Year Term</t>
  </si>
  <si>
    <t>4210V362</t>
  </si>
  <si>
    <t>Power PDF Advanced v5 M&amp;S (Government Level F, 500 to 999 users tier) M&amp;S 4 Year Term</t>
  </si>
  <si>
    <t>4210V363</t>
  </si>
  <si>
    <t>Power PDF Advanced v5 M&amp;S (Government Level F, 500 to 999 users tier) M&amp;S 5 Year Term</t>
  </si>
  <si>
    <t>4210V330</t>
  </si>
  <si>
    <t>Power PDF Advanced v5 Volume License (Government Level G, 1,000 to 2,499 users tier)</t>
  </si>
  <si>
    <t>4210V364</t>
  </si>
  <si>
    <t>Power PDF Advanced v5 M&amp;S (Government Level G, 1,000 to 2,499 users tier) M&amp;S 1 Year Term</t>
  </si>
  <si>
    <t>4210V365</t>
  </si>
  <si>
    <t>Power PDF Advanced v5 M&amp;S (Government Level G, 1,000 to 2,499 users tier) M&amp;S 2 Year Term</t>
  </si>
  <si>
    <t>4210V366</t>
  </si>
  <si>
    <t>Power PDF Advanced v5 M&amp;S (Government Level G, 1,000 to 2,499 users tier) M&amp;S 3 Year Term</t>
  </si>
  <si>
    <t>4210V367</t>
  </si>
  <si>
    <t>Power PDF Advanced v5 M&amp;S (Government Level G, 1,000 to 2,499 users tier) M&amp;S 4 Year Term</t>
  </si>
  <si>
    <t>4210V368</t>
  </si>
  <si>
    <t>Power PDF Advanced v5 M&amp;S (Government Level G, 1,000 to 2,499 users tier) M&amp;S 5 Year Term</t>
  </si>
  <si>
    <t>4210V331</t>
  </si>
  <si>
    <t>Power PDF Advanced v5 Volume License (Government Level H, 2,500 to 4,999 users tier)</t>
  </si>
  <si>
    <t>4210V369</t>
  </si>
  <si>
    <t>Power PDF Advanced v5 M&amp;S (Government Level H, 2,500 to 4,999 users tier) M&amp;S 1 Year Term</t>
  </si>
  <si>
    <t>4210V370</t>
  </si>
  <si>
    <t>Power PDF Advanced v5 M&amp;S (Government Level H, 2,500 to 4,999 users tier) M&amp;S 2 Year Term</t>
  </si>
  <si>
    <t>4210V371</t>
  </si>
  <si>
    <t>Power PDF Advanced v5 M&amp;S (Government Level H, 2,500 to 4,999 users tier) M&amp;S 3 Year Term</t>
  </si>
  <si>
    <t>4210V372</t>
  </si>
  <si>
    <t>Power PDF Advanced v5 M&amp;S (Government Level H, 2,500 to 4,999 users tier) M&amp;S 4 Year Term</t>
  </si>
  <si>
    <t>4210V373</t>
  </si>
  <si>
    <t>Power PDF Advanced v5 M&amp;S (Government Level H, 2,500 to 4,999 users tier) M&amp;S 5 Year Term</t>
  </si>
  <si>
    <t>4210V332</t>
  </si>
  <si>
    <t>Power PDF Advanced v5 Volume License (Government Level I, 5,000 to 9,999 users tier)</t>
  </si>
  <si>
    <t>4210V374</t>
  </si>
  <si>
    <t>Power PDF Advanced v5 M&amp;S (Government Level I, 5,000 to 9,999 users tier) M&amp;S 1 Year Term</t>
  </si>
  <si>
    <t>4210V375</t>
  </si>
  <si>
    <t>Power PDF Advanced v5 M&amp;S (Government Level I, 5,000 to 9,999 users tier) M&amp;S 2 Year Term</t>
  </si>
  <si>
    <t>4210V376</t>
  </si>
  <si>
    <t>Power PDF Advanced v5 M&amp;S (Government Level I, 5,000 to 9,999 users tier) M&amp;S 3 Year Term</t>
  </si>
  <si>
    <t>4210V377</t>
  </si>
  <si>
    <t>Power PDF Advanced v5 M&amp;S (Government Level I, 5,000 to 9,999 users tier) M&amp;S 4 Year Term</t>
  </si>
  <si>
    <t>4210V378</t>
  </si>
  <si>
    <t>Power PDF Advanced v5 M&amp;S (Government Level I, 5,000 to 9,999 users tier) M&amp;S 5 Year Term</t>
  </si>
  <si>
    <t>4210V333</t>
  </si>
  <si>
    <t>Power PDF Advanced v5 Volume License (Government Level J, 10,000+ users tier)</t>
  </si>
  <si>
    <t>4210V379</t>
  </si>
  <si>
    <t>Power PDF Advanced v5 M&amp;S (Government Level J, 10,000+ users tier) M&amp;S 1 Year Term</t>
  </si>
  <si>
    <t>4210V380</t>
  </si>
  <si>
    <t>Power PDF Advanced v5 M&amp;S (Government Level J, 10,000+ users tier) M&amp;S 2 Year Term</t>
  </si>
  <si>
    <t>4210V381</t>
  </si>
  <si>
    <t>Power PDF Advanced v5 M&amp;S (Government Level J, 10,000+ users tier) M&amp;S 3 Year Term</t>
  </si>
  <si>
    <t>4210V382</t>
  </si>
  <si>
    <t>Power PDF Advanced v5 M&amp;S (Government Level J, 10,000+ users tier) M&amp;S 4 Year Term</t>
  </si>
  <si>
    <t>4210V383</t>
  </si>
  <si>
    <t>Power PDF Advanced v5 M&amp;S (Government Level J, 10,000+ users tier) M&amp;S 5 Year Term</t>
  </si>
  <si>
    <t>Power PDF Advanced v5 Volume Upgrade License and Maintenance and Support</t>
  </si>
  <si>
    <t>4210V384</t>
  </si>
  <si>
    <t>Power PDF Advanced v5 Volume Upgrade License (Level A, 5 to 24 users tier)</t>
  </si>
  <si>
    <t>4210V394</t>
  </si>
  <si>
    <t>Power PDF Advanced v5 M&amp;S (Upgrade License Level A, 5 to 24 users tier) M&amp;S 1 Year Term</t>
  </si>
  <si>
    <t>4210V395</t>
  </si>
  <si>
    <t>Power PDF Advanced v5 M&amp;S (Upgrade License Level A, 5 to 24 users tier) M&amp;S 2 Year Term</t>
  </si>
  <si>
    <t>4210V396</t>
  </si>
  <si>
    <t>Power PDF Advanced v5 M&amp;S (Upgrade License Level A, 5 to 24 users tier) M&amp;S 3 Year Term</t>
  </si>
  <si>
    <t>4210V397</t>
  </si>
  <si>
    <t>Power PDF Advanced v5 M&amp;S (Upgrade License Level A, 5 to 24 users tier) M&amp;S 4 Year Term</t>
  </si>
  <si>
    <t>4210V398</t>
  </si>
  <si>
    <t>Power PDF Advanced v5 M&amp;S (Upgrade License Level A, 5 to 24 users tier) M&amp;S 5 Year Term</t>
  </si>
  <si>
    <t>4210V385</t>
  </si>
  <si>
    <t>Power PDF Advanced v5 Volume Upgrade License (Level B, 25 to 49 users tier)</t>
  </si>
  <si>
    <t>4210V399</t>
  </si>
  <si>
    <t>Power PDF Advanced v5 M&amp;S (Upgrade License Level B, 25 to 49 users tier) M&amp;S 1 Year Term</t>
  </si>
  <si>
    <t>4210V400</t>
  </si>
  <si>
    <t>Power PDF Advanced v5 M&amp;S (Upgrade License Level B, 25 to 49 users tier) M&amp;S 2 Year Term</t>
  </si>
  <si>
    <t>4210V401</t>
  </si>
  <si>
    <t>Power PDF Advanced v5 M&amp;S (Upgrade License Level B, 25 to 49 users tier) M&amp;S 3 Year Term</t>
  </si>
  <si>
    <t>4210V402</t>
  </si>
  <si>
    <t>Power PDF Advanced v5 M&amp;S (Upgrade License Level B, 25 to 49 users tier) M&amp;S 4 Year Term</t>
  </si>
  <si>
    <t>4210V403</t>
  </si>
  <si>
    <t>Power PDF Advanced v5 M&amp;S (Upgrade License Level B, 25 to 49 users tier) M&amp;S 5 Year Term</t>
  </si>
  <si>
    <t>4210V386</t>
  </si>
  <si>
    <t>Power PDF Advanced v5 Volume Upgrade License (Level C, 50 to 99 users tier)</t>
  </si>
  <si>
    <t>4210V404</t>
  </si>
  <si>
    <t>Power PDF Advanced v5 M&amp;S (Upgrade License Level C, 50 to 99 users tier) M&amp;S 1 Year Term</t>
  </si>
  <si>
    <t>4210V405</t>
  </si>
  <si>
    <t>Power PDF Advanced v5 M&amp;S (Upgrade License Level C, 50 to 99 users tier) M&amp;S 2 Year Term</t>
  </si>
  <si>
    <t>4210V406</t>
  </si>
  <si>
    <t>Power PDF Advanced v5 M&amp;S (Upgrade License Level C, 50 to 99 users tier) M&amp;S 3 Year Term</t>
  </si>
  <si>
    <t>4210V407</t>
  </si>
  <si>
    <t>Power PDF Advanced v5 M&amp;S (Upgrade License Level C, 50 to 99 users tier) M&amp;S 4 Year Term</t>
  </si>
  <si>
    <t>4210V408</t>
  </si>
  <si>
    <t>Power PDF Advanced v5 M&amp;S (Upgrade License Level C, 50 to 99 users tier) M&amp;S 5 Year Term</t>
  </si>
  <si>
    <t>4210V387</t>
  </si>
  <si>
    <t>Power PDF Advanced v5 Volume Upgrade License (Level D, 100 to 199 users tier)</t>
  </si>
  <si>
    <t>4210V409</t>
  </si>
  <si>
    <t>Power PDF Advanced v5 M&amp;S (Upgrade License Level D, 100 to 199 users tier) M&amp;S 1 Year Term</t>
  </si>
  <si>
    <t>4210V410</t>
  </si>
  <si>
    <t>Power PDF Advanced v5 M&amp;S (Upgrade License Level D, 100 to 199 users tier) M&amp;S 2 Year Term</t>
  </si>
  <si>
    <t>4210V411</t>
  </si>
  <si>
    <t>Power PDF Advanced v5 M&amp;S (Upgrade License Level D, 100 to 199 users tier) M&amp;S 3 Year Term</t>
  </si>
  <si>
    <t>4210V412</t>
  </si>
  <si>
    <t>Power PDF Advanced v5 M&amp;S (Upgrade License Level D, 100 to 199 users tier) M&amp;S 4 Year Term</t>
  </si>
  <si>
    <t>4210V413</t>
  </si>
  <si>
    <t>Power PDF Advanced v5 M&amp;S (Upgrade License Level D, 100 to 199 users tier) M&amp;S 5 Year Term</t>
  </si>
  <si>
    <t>4210V388</t>
  </si>
  <si>
    <t>Power PDF Advanced v5 Volume Upgrade License (Level E, 200 to 499 users tier)</t>
  </si>
  <si>
    <t>4210V414</t>
  </si>
  <si>
    <t>Power PDF Advanced v5 M&amp;S (Upgrade License Level E, 200 to 499 users tier) M&amp;S 1 Year Term</t>
  </si>
  <si>
    <t>4210V415</t>
  </si>
  <si>
    <t>Power PDF Advanced v5 M&amp;S (Upgrade License Level E, 200 to 499 users tier) M&amp;S 2 Year Term</t>
  </si>
  <si>
    <t>4210V416</t>
  </si>
  <si>
    <t>Power PDF Advanced v5 M&amp;S (Upgrade License Level E, 200 to 499 users tier) M&amp;S 3 Year Term</t>
  </si>
  <si>
    <t>4210V417</t>
  </si>
  <si>
    <t>Power PDF Advanced v5 M&amp;S (Upgrade License Level E, 200 to 499 users tier) M&amp;S 4 Year Term</t>
  </si>
  <si>
    <t>4210V418</t>
  </si>
  <si>
    <t>Power PDF Advanced v5 M&amp;S (Upgrade License Level E, 200 to 499 users tier) M&amp;S 5 Year Term</t>
  </si>
  <si>
    <t>4210V389</t>
  </si>
  <si>
    <t>Power PDF Advanced v5 Volume Upgrade License (Level F, 500 to 999 users tier)</t>
  </si>
  <si>
    <t>4210V419</t>
  </si>
  <si>
    <t>Power PDF Advanced v5 M&amp;S (Upgrade License Level F, 500 to 999 users tier) M&amp;S 1 Year Term</t>
  </si>
  <si>
    <t>4210V420</t>
  </si>
  <si>
    <t>Power PDF Advanced v5 M&amp;S (Upgrade License Level F, 500 to 999 users tier) M&amp;S 2 Year Term</t>
  </si>
  <si>
    <t>4210V421</t>
  </si>
  <si>
    <t>Power PDF Advanced v5 M&amp;S (Upgrade License Level F, 500 to 999 users tier) M&amp;S 3 Year Term</t>
  </si>
  <si>
    <t>4210V422</t>
  </si>
  <si>
    <t>Power PDF Advanced v5 M&amp;S (Upgrade License Level F, 500 to 999 users tier) M&amp;S 4 Year Term</t>
  </si>
  <si>
    <t>4210V423</t>
  </si>
  <si>
    <t>Power PDF Advanced v5 M&amp;S (Upgrade License Level F, 500 to 999 users tier) M&amp;S 5 Year Term</t>
  </si>
  <si>
    <t>4210V390</t>
  </si>
  <si>
    <t>Power PDF Advanced v5 Volume Upgrade License (Level G, 1,000 to 2,499 users tier)</t>
  </si>
  <si>
    <t>4210V424</t>
  </si>
  <si>
    <t>Power PDF Advanced v5 M&amp;S (Upgrade License Level G, 1,000 to 2,499 users tier) M&amp;S 1 Year Term</t>
  </si>
  <si>
    <t>4210V425</t>
  </si>
  <si>
    <t>Power PDF Advanced v5 M&amp;S (Upgrade License Level G, 1,000 to 2,499 users tier) M&amp;S 2 Year Term</t>
  </si>
  <si>
    <t>4210V426</t>
  </si>
  <si>
    <t>Power PDF Advanced v5 M&amp;S (Upgrade License Level G, 1,000 to 2,499 users tier) M&amp;S 3 Year Term</t>
  </si>
  <si>
    <t>4210V427</t>
  </si>
  <si>
    <t>Power PDF Advanced v5 M&amp;S (Upgrade License Level G, 1,000 to 2,499 users tier) M&amp;S 4 Year Term</t>
  </si>
  <si>
    <t>4210V428</t>
  </si>
  <si>
    <t>Power PDF Advanced v5 M&amp;S (Upgrade License Level G, 1,000 to 2,499 users tier)</t>
  </si>
  <si>
    <t>4210V391</t>
  </si>
  <si>
    <t>Power PDF Advanced v5 Volume Upgrade License (Level H, 2,500 to 4,999 users tier)</t>
  </si>
  <si>
    <t>4210V429</t>
  </si>
  <si>
    <t>Power PDF Advanced v5 M&amp;S (Upgrade License Level H, 2,500 to 4,999 users tier) M&amp;S 1 Year Term</t>
  </si>
  <si>
    <t>4210V430</t>
  </si>
  <si>
    <t>Power PDF Advanced v5 M&amp;S (Upgrade License Level H, 2,500 to 4,999 users tier) M&amp;S 2 Year Term</t>
  </si>
  <si>
    <t>4210V431</t>
  </si>
  <si>
    <t>Power PDF Advanced v5 M&amp;S (Upgrade License Level H, 2,500 to 4,999 users tier) M&amp;S 3 Year Term</t>
  </si>
  <si>
    <t>4210V432</t>
  </si>
  <si>
    <t>Power PDF Advanced v5 M&amp;S (Upgrade License Level H, 2,500 to 4,999 users tier) M&amp;S 4 Year Term</t>
  </si>
  <si>
    <t>4210V433</t>
  </si>
  <si>
    <t>Power PDF Advanced v5 M&amp;S (Upgrade License Level H, 2,500 to 4,999 users tier) M&amp;S 5 Year Term</t>
  </si>
  <si>
    <t>4210V392</t>
  </si>
  <si>
    <t>Power PDF Advanced v5 Volume Upgrade License (Level I, 5,000 to 9,999 users tier)</t>
  </si>
  <si>
    <t>4210V434</t>
  </si>
  <si>
    <t>Power PDF Advanced v5 M&amp;S (Upgrade License Level I, 5,000 to 9,999 users tier) M&amp;S 1 Year Term</t>
  </si>
  <si>
    <t>4210V435</t>
  </si>
  <si>
    <t>Power PDF Advanced v5 M&amp;S (Upgrade License Level I, 5,000 to 9,999 users tier) M&amp;S 2 Year Term</t>
  </si>
  <si>
    <t>4210V436</t>
  </si>
  <si>
    <t>Power PDF Advanced v5 M&amp;S (Upgrade License Level I, 5,000 to 9,999 users tier) M&amp;S 3 Year Term</t>
  </si>
  <si>
    <t>4210V437</t>
  </si>
  <si>
    <t>Power PDF Advanced v5 M&amp;S (Upgrade License Level I, 5,000 to 9,999 users tier) M&amp;S 4 Year Term</t>
  </si>
  <si>
    <t>4210V438</t>
  </si>
  <si>
    <t>Power PDF Advanced v5 M&amp;S (Upgrade License Level I, 5,000 to 9,999 users tier) M&amp;S 5 Year Term</t>
  </si>
  <si>
    <t>4210V393</t>
  </si>
  <si>
    <t>Power PDF Advanced v5 Volume Upgrade License (Level J, 10,000+ users tier)</t>
  </si>
  <si>
    <t>4210V439</t>
  </si>
  <si>
    <t>Power PDF Advanced v5 M&amp;S (Upgrade License Level J, 10,000+ users tier) M&amp;S 1 Year Term</t>
  </si>
  <si>
    <t>4210V440</t>
  </si>
  <si>
    <t>Power PDF Advanced v5 M&amp;S (Upgrade License Level J, 10,000+ users tier) M&amp;S 2 Year Term</t>
  </si>
  <si>
    <t>4210V441</t>
  </si>
  <si>
    <t>Power PDF Advanced v5 M&amp;S (Upgrade License Level J, 10,000+ users tier) M&amp;S 3 Year Term</t>
  </si>
  <si>
    <t>4210V442</t>
  </si>
  <si>
    <t>Power PDF Advanced v5 M&amp;S (Upgrade License Level J, 10,000+ users tier) M&amp;S 4 Year Term</t>
  </si>
  <si>
    <t>4210V443</t>
  </si>
  <si>
    <t>Power PDF Advanced v5 M&amp;S (Upgrade License Level J, 10,000+ users tier) M&amp;S 5 Year Term</t>
  </si>
  <si>
    <t>Tungsten Automation (Formerly Kofax) ControlSuite</t>
  </si>
  <si>
    <t>ControlSuite Print &amp; Capture (Term On Premise Per Device)</t>
  </si>
  <si>
    <t>4225V621</t>
  </si>
  <si>
    <t>ControlSuite Print &amp; Capture Device (1-9 Devices), 1 Year Term</t>
  </si>
  <si>
    <t>4225V622</t>
  </si>
  <si>
    <t>ControlSuite Print &amp; Capture Device (1-9 Devices), 2 Year Term</t>
  </si>
  <si>
    <t>4225V623</t>
  </si>
  <si>
    <t>ControlSuite Print &amp; Capture Device (1-9 Devices), 3 Year Term</t>
  </si>
  <si>
    <t>4225V624</t>
  </si>
  <si>
    <t>ControlSuite Print &amp; Capture Device (1-9 Devices), 4 Year Term</t>
  </si>
  <si>
    <t>4225V625</t>
  </si>
  <si>
    <t>ControlSuite Print &amp; Capture Device (1-9 Devices), 5 Year Term</t>
  </si>
  <si>
    <t>4225V626</t>
  </si>
  <si>
    <t>ControlSuite Print &amp; Capture Device (10-24 Devices), 1 Year Term</t>
  </si>
  <si>
    <t>4225V627</t>
  </si>
  <si>
    <t>ControlSuite Print &amp; Capture Device (10-24 Devices), 2 Year Term</t>
  </si>
  <si>
    <t>4225V628</t>
  </si>
  <si>
    <t>ControlSuite Print &amp; Capture Device (10-24 Devices), 3 Year Term</t>
  </si>
  <si>
    <t>4225V629</t>
  </si>
  <si>
    <t>ControlSuite Print &amp; Capture Device (10-24 Devices), 4 Year Term</t>
  </si>
  <si>
    <t>4225V630</t>
  </si>
  <si>
    <t>ControlSuite Print &amp; Capture Device (10-24 Devices), 5 Year Term</t>
  </si>
  <si>
    <t>4225V631</t>
  </si>
  <si>
    <t>ControlSuite Print &amp; Capture Device (25-49 Devices), 1 Year Term</t>
  </si>
  <si>
    <t>4225V632</t>
  </si>
  <si>
    <t>ControlSuite Print &amp; Capture Device (25-49 Devices), 2 Year Term</t>
  </si>
  <si>
    <t>4225V633</t>
  </si>
  <si>
    <t>ControlSuite Print &amp; Capture Device (25-49 Devices), 3 Year Term</t>
  </si>
  <si>
    <t>4225V634</t>
  </si>
  <si>
    <t>ControlSuite Print &amp; Capture Device (25-49 Devices), 4 Year Term</t>
  </si>
  <si>
    <t>4225V635</t>
  </si>
  <si>
    <t>ControlSuite Print &amp; Capture Device (25-49 Devices), 5 Year Term</t>
  </si>
  <si>
    <t>4225V636</t>
  </si>
  <si>
    <t>ControlSuite Print &amp; Capture Device (50-99 Devices), 1 Year Term</t>
  </si>
  <si>
    <t>4225V637</t>
  </si>
  <si>
    <t>ControlSuite Print &amp; Capture Device (50-99 Devices), 2 Year Term</t>
  </si>
  <si>
    <t>4225V638</t>
  </si>
  <si>
    <t>ControlSuite Print &amp; Capture Device (50-99 Devices), 3 Year Term</t>
  </si>
  <si>
    <t>4225V639</t>
  </si>
  <si>
    <t>ControlSuite Print &amp; Capture Device (50-99 Devices), 4 Year Term</t>
  </si>
  <si>
    <t>4225V640</t>
  </si>
  <si>
    <t>ControlSuite Print &amp; Capture Device (50-99 Devices), 5 Year Term</t>
  </si>
  <si>
    <t xml:space="preserve">ControlSuite Print &amp; Capture for Small Medium Business, Max 49 Devices (SMB) (Term On Premise Per Device) </t>
  </si>
  <si>
    <t>4225V641</t>
  </si>
  <si>
    <t>ControlSuite Print &amp; Capture SMB Device (1-9 Devices), 1 Year Term</t>
  </si>
  <si>
    <t>4225V642</t>
  </si>
  <si>
    <t>ControlSuite Print &amp; Capture SMB Device (1-9 Devices), 2 Year Term</t>
  </si>
  <si>
    <t>4225V643</t>
  </si>
  <si>
    <t>ControlSuite Print &amp; Capture SMB Device (1-9 Devices), 3 Year Term</t>
  </si>
  <si>
    <t>4225V644</t>
  </si>
  <si>
    <t>ControlSuite Print &amp; Capture SMB Device (1-9 Devices), 4 Year Term</t>
  </si>
  <si>
    <t>4225V645</t>
  </si>
  <si>
    <t>ControlSuite Print &amp; Capture SMB Device (1-9 Devices), 5 Year Term</t>
  </si>
  <si>
    <t>4225V646</t>
  </si>
  <si>
    <t>ControlSuite Print &amp; Capture SMB Device (10-24 Devices), 1 Year Term</t>
  </si>
  <si>
    <t>4225V647</t>
  </si>
  <si>
    <t>ControlSuite Print &amp; Capture SMB Device (10-24 Devices), 2 Year Term</t>
  </si>
  <si>
    <t>4225V648</t>
  </si>
  <si>
    <t>ControlSuite Print &amp; Capture SMB Device (10-24 Devices), 3 Year Term</t>
  </si>
  <si>
    <t>4225V649</t>
  </si>
  <si>
    <t>ControlSuite Print &amp; Capture SMB Device (10-24 Devices), 4 Year Term</t>
  </si>
  <si>
    <t>4225V650</t>
  </si>
  <si>
    <t>ControlSuite Print &amp; Capture SMB Device (10-24 Devices), 5 Year Term</t>
  </si>
  <si>
    <t>4225V651</t>
  </si>
  <si>
    <t>ControlSuite Print &amp; Capture SMB Device (25-49 Devices), 1 Year Term</t>
  </si>
  <si>
    <t>4225V652</t>
  </si>
  <si>
    <t>ControlSuite Print &amp; Capture SMB Device (25-49 Devices), 2 Year Term</t>
  </si>
  <si>
    <t>4225V653</t>
  </si>
  <si>
    <t>ControlSuite Print &amp; Capture SMB Device (25-49 Devices), 3 Year Term</t>
  </si>
  <si>
    <t>4225V654</t>
  </si>
  <si>
    <t>ControlSuite Print &amp; Capture SMB Device (25-49 Devices), 4 Year Term</t>
  </si>
  <si>
    <t>4225V655</t>
  </si>
  <si>
    <t>ControlSuite Print &amp; Capture SMB Device (25-49 Devices), 5 Year Term</t>
  </si>
  <si>
    <t>ControlSuite Government &amp; Health Edition (Term On Premise Per Device)</t>
  </si>
  <si>
    <t>4225V656</t>
  </si>
  <si>
    <t>ControlSuite Government, incl. Disaster Recovery (1-9 Devices), 1 Year Term</t>
  </si>
  <si>
    <t>4225V657</t>
  </si>
  <si>
    <t>ControlSuite Government, incl. Disaster Recovery (1-9 Devices), 2 Year Term</t>
  </si>
  <si>
    <t>4225V658</t>
  </si>
  <si>
    <t>ControlSuite Government, incl. Disaster Recovery (1-9 Devices), 3 Year Term</t>
  </si>
  <si>
    <t>4225V659</t>
  </si>
  <si>
    <t>ControlSuite Government, incl. Disaster Recovery (1-9 Devices), 4 Year Term</t>
  </si>
  <si>
    <t>4225V660</t>
  </si>
  <si>
    <t>ControlSuite Government, incl. Disaster Recovery (1-9 Devices), 5 Year Term</t>
  </si>
  <si>
    <t>4225V661</t>
  </si>
  <si>
    <t>ControlSuite Government, incl. Disaster Recovery (10-24 Devices), 1 Year Term</t>
  </si>
  <si>
    <t>4225V662</t>
  </si>
  <si>
    <t>ControlSuite Government, incl. Disaster Recovery (10-24 Devices), 2 Year Term</t>
  </si>
  <si>
    <t>4225V663</t>
  </si>
  <si>
    <t>ControlSuite Government, incl. Disaster Recovery (10-24 Devices), 3 Year Term</t>
  </si>
  <si>
    <t>4225V664</t>
  </si>
  <si>
    <t>ControlSuite Government, incl. Disaster Recovery (10-24 Devices), 4 Year Term</t>
  </si>
  <si>
    <t>4225V665</t>
  </si>
  <si>
    <t>ControlSuite Government, incl. Disaster Recovery (10-24 Devices), 5 Year Term</t>
  </si>
  <si>
    <t>4225V666</t>
  </si>
  <si>
    <t>ControlSuite Government, incl. Disaster Recovery (25-49 Devices), 1 Year Term</t>
  </si>
  <si>
    <t>4225V667</t>
  </si>
  <si>
    <t>ControlSuite Government, incl. Disaster Recovery (25-49 Devices), 2 Year Term</t>
  </si>
  <si>
    <t>4225V668</t>
  </si>
  <si>
    <t>ControlSuite Government, incl. Disaster Recovery (25-49 Devices), 3 Year Term</t>
  </si>
  <si>
    <t>4225V669</t>
  </si>
  <si>
    <t>ControlSuite Government, incl. Disaster Recovery (25-49 Devices), 4 Year Term</t>
  </si>
  <si>
    <t>4225V670</t>
  </si>
  <si>
    <t>ControlSuite Government, incl. Disaster Recovery (25-49 Devices), 5 Year Term</t>
  </si>
  <si>
    <t>4225V671</t>
  </si>
  <si>
    <t>ControlSuite Government, incl. Disaster Recovery (50-99 Devices), 1 Year Term</t>
  </si>
  <si>
    <t>4225V672</t>
  </si>
  <si>
    <t>ControlSuite Government, incl. Disaster Recovery (50-99 Devices), 2 Year Term</t>
  </si>
  <si>
    <t>4225V673</t>
  </si>
  <si>
    <t>ControlSuite Government, incl. Disaster Recovery (50-99 Devices), 3 Year Term</t>
  </si>
  <si>
    <t>4225V674</t>
  </si>
  <si>
    <t>ControlSuite Government, incl. Disaster Recovery (50-99 Devices), 4 Year Term</t>
  </si>
  <si>
    <t>4225V675</t>
  </si>
  <si>
    <t>ControlSuite Government, incl. Disaster Recovery (50-99 Devices), 5 Year Term</t>
  </si>
  <si>
    <t>ControlSuite Capture &amp; Workflow Device (Term On Premise Per Device)</t>
  </si>
  <si>
    <t>4225V676</t>
  </si>
  <si>
    <t>ControlSuite Capture &amp; Workflow Device (1-9 Devices), 1 Year Term</t>
  </si>
  <si>
    <t>4225V677</t>
  </si>
  <si>
    <t>ControlSuite Capture &amp; Workflow Device (1-9 Devices), 2 Year Term</t>
  </si>
  <si>
    <t>4225V678</t>
  </si>
  <si>
    <t>ControlSuite Capture &amp; Workflow Device (1-9 Devices), 3 Year Term</t>
  </si>
  <si>
    <t>4225V679</t>
  </si>
  <si>
    <t>ControlSuite Capture &amp; Workflow Device (1-9 Devices), 4 Year Term</t>
  </si>
  <si>
    <t>4225V680</t>
  </si>
  <si>
    <t>ControlSuite Capture &amp; Workflow Device (1-9 Devices), 5 Year Term</t>
  </si>
  <si>
    <t>4225V681</t>
  </si>
  <si>
    <t>ControlSuite Capture &amp; Workflow Device (10-24 Devices), 1 Year Term</t>
  </si>
  <si>
    <t>4225V682</t>
  </si>
  <si>
    <t>ControlSuite Capture &amp; Workflow Device (10-24 Devices), 2 Year Term</t>
  </si>
  <si>
    <t>4225V683</t>
  </si>
  <si>
    <t>ControlSuite Capture &amp; Workflow Device (10-24 Devices), 3 Year Term</t>
  </si>
  <si>
    <t>4225V684</t>
  </si>
  <si>
    <t>ControlSuite Capture &amp; Workflow Device (10-24 Devices), 4 Year Term</t>
  </si>
  <si>
    <t>4225V685</t>
  </si>
  <si>
    <t>ControlSuite Capture &amp; Workflow Device (10-24 Devices), 5 Year Term</t>
  </si>
  <si>
    <t>4225V686</t>
  </si>
  <si>
    <t>ControlSuite Capture &amp; Workflow Device (25-49 Devices), 1 Year Term</t>
  </si>
  <si>
    <t>4225V688</t>
  </si>
  <si>
    <t>ControlSuite Capture &amp; Workflow Device (25-49 Devices), 2 Year Term</t>
  </si>
  <si>
    <t>4225V689</t>
  </si>
  <si>
    <t>ControlSuite Capture &amp; Workflow Device (25-49 Devices), 3 Year Term</t>
  </si>
  <si>
    <t>4225V690</t>
  </si>
  <si>
    <t>ControlSuite Capture &amp; Workflow Device (25-49 Devices), 4 Year Term</t>
  </si>
  <si>
    <t>4225V692</t>
  </si>
  <si>
    <t>ControlSuite Capture &amp; Workflow Device (25-49 Devices), 5 Year Term</t>
  </si>
  <si>
    <t>4225V694</t>
  </si>
  <si>
    <t>ControlSuite Capture &amp; Workflow Device (50-99 Devices), 1 Year Term</t>
  </si>
  <si>
    <t>4225V695</t>
  </si>
  <si>
    <t>ControlSuite Capture &amp; Workflow Device (50-99 Devices), 2 Year Term</t>
  </si>
  <si>
    <t>4225V696</t>
  </si>
  <si>
    <t>ControlSuite Capture &amp; Workflow Device (50-99 Devices), 3 Year Term</t>
  </si>
  <si>
    <t>4225V697</t>
  </si>
  <si>
    <t>ControlSuite Capture &amp; Workflow Device (50-99 Devices), 4 Year Term</t>
  </si>
  <si>
    <t>4225V698</t>
  </si>
  <si>
    <t>ControlSuite Capture &amp; Workflow Device (50-99 Devices), 5 Year Term</t>
  </si>
  <si>
    <t>Maintenance Renewal and Fees</t>
  </si>
  <si>
    <t>3819V622</t>
  </si>
  <si>
    <t>AutoStore Renewal Maintenance &amp; Support</t>
  </si>
  <si>
    <t>3819V251</t>
  </si>
  <si>
    <t>ControlSuite Renewal Maintenance &amp; Support</t>
  </si>
  <si>
    <t>3818V547</t>
  </si>
  <si>
    <t>Equistar Renewal Maintenance &amp; Support</t>
  </si>
  <si>
    <t>3818V548</t>
  </si>
  <si>
    <t>Output Manager Renewal Maintenance &amp; Support</t>
  </si>
  <si>
    <t>3800V068</t>
  </si>
  <si>
    <t>Support Coverage Reinstatement Fee</t>
  </si>
  <si>
    <t>Reconfiguration Fee</t>
  </si>
  <si>
    <t>Training Class and Professional Services</t>
  </si>
  <si>
    <t>3819V250</t>
  </si>
  <si>
    <t>Consultant - MFDP</t>
  </si>
  <si>
    <t>3818V545</t>
  </si>
  <si>
    <t>Fixed Fee Milestone</t>
  </si>
  <si>
    <t>3818V546</t>
  </si>
  <si>
    <t>Expenses</t>
  </si>
  <si>
    <t>3727V029</t>
  </si>
  <si>
    <t>Content Control &amp; Systems Assessment (CCSA-1)</t>
  </si>
  <si>
    <t>3727V030</t>
  </si>
  <si>
    <t>Add-on Capability Services</t>
  </si>
  <si>
    <t>3727V033</t>
  </si>
  <si>
    <t>ControlSuite Premier Support (Assigned Technical Account Manager)</t>
  </si>
  <si>
    <t>3727V022</t>
  </si>
  <si>
    <t>Desktop Capture Automation Services (DCA-1)</t>
  </si>
  <si>
    <t>2419B030AA</t>
  </si>
  <si>
    <t>AutoStore Premier Support (Assigned Technical Account Manager)</t>
  </si>
  <si>
    <t>Tungsten Automation (Formerly Kofax) Autostore</t>
  </si>
  <si>
    <t>AutoStore Foundations (Term On Premise Per Device)</t>
  </si>
  <si>
    <t>4225V581</t>
  </si>
  <si>
    <t>AutoStore Foundations Device (1-9 Devices), 1 Year Term</t>
  </si>
  <si>
    <t>4225V582</t>
  </si>
  <si>
    <t>AutoStore Foundations Device (1-9 Devices), 2 Year Term</t>
  </si>
  <si>
    <t>4225V583</t>
  </si>
  <si>
    <t>AutoStore Foundations Device (1-9 Devices), 3 Year Term</t>
  </si>
  <si>
    <t>4225V584</t>
  </si>
  <si>
    <t>AutoStore Foundations Device (1-9 Devices), 4 Year Term</t>
  </si>
  <si>
    <t>4225V585</t>
  </si>
  <si>
    <t>AutoStore Foundations Device (1-9 Devices), 5 Year Term</t>
  </si>
  <si>
    <t>4225V586</t>
  </si>
  <si>
    <t>AutoStore Foundations Device (10-24 Devices), 1 Year Term</t>
  </si>
  <si>
    <t>4225V587</t>
  </si>
  <si>
    <t>AutoStore Foundations Device (10-24 Devices), 2 Year Term</t>
  </si>
  <si>
    <t>4225V588</t>
  </si>
  <si>
    <t>AutoStore Foundations Device (10-24 Devices), 3 Year Term</t>
  </si>
  <si>
    <t>4225V589</t>
  </si>
  <si>
    <t>AutoStore Foundations Device (10-24 Devices), 4 Year Term</t>
  </si>
  <si>
    <t>4225V590</t>
  </si>
  <si>
    <t>AutoStore Foundations Device (10-24 Devices), 5 Year Term</t>
  </si>
  <si>
    <t>4225V591</t>
  </si>
  <si>
    <t>AutoStore Foundations Device (25-49 Devices), 1 Year Term</t>
  </si>
  <si>
    <t>4225V592</t>
  </si>
  <si>
    <t>AutoStore Foundations Device (25-49 Devices), 2 Year Term</t>
  </si>
  <si>
    <t>4225V593</t>
  </si>
  <si>
    <t>AutoStore Foundations Device (25-49 Devices), 3 Year Term</t>
  </si>
  <si>
    <t>4225V594</t>
  </si>
  <si>
    <t>AutoStore Foundations Device (25-49 Devices), 4 Year Term</t>
  </si>
  <si>
    <t>4225V595</t>
  </si>
  <si>
    <t>AutoStore Foundations Device (25-49 Devices), 5 Year Term</t>
  </si>
  <si>
    <t>4225V596</t>
  </si>
  <si>
    <t>AutoStore Foundations Device (50-99 Devices), 1 Year Term</t>
  </si>
  <si>
    <t>4225V597</t>
  </si>
  <si>
    <t>AutoStore Foundations Device (50-99 Devices), 2 Year Term</t>
  </si>
  <si>
    <t>4225V598</t>
  </si>
  <si>
    <t>AutoStore Foundations Device (50-99 Devices), 3 Year Term</t>
  </si>
  <si>
    <t>4225V599</t>
  </si>
  <si>
    <t>AutoStore Foundations Device (50-99 Devices), 4 Year Term</t>
  </si>
  <si>
    <t>4225V600</t>
  </si>
  <si>
    <t>AutoStore Foundations Device (50-99 Devices), 5 Year Term</t>
  </si>
  <si>
    <t>AutoStore Enterprise (Term On Premise Per Device)</t>
  </si>
  <si>
    <t>4225V601</t>
  </si>
  <si>
    <t>AutoStore Enterprise Device (1-9 Devices), 1 Year Term</t>
  </si>
  <si>
    <t>4225V602</t>
  </si>
  <si>
    <t>AutoStore Enterprise Device (1-9 Devices), 2 Year Term</t>
  </si>
  <si>
    <t>4225V603</t>
  </si>
  <si>
    <t>AutoStore Enterprise Device (1-9 Devices), 3 Year Term</t>
  </si>
  <si>
    <t>4225V604</t>
  </si>
  <si>
    <t>AutoStore Enterprise Device (1-9 Devices), 4 Year Term</t>
  </si>
  <si>
    <t>4225V605</t>
  </si>
  <si>
    <t>AutoStore Enterprise Device (1-9 Devices), 5 Year Term</t>
  </si>
  <si>
    <t>4225V606</t>
  </si>
  <si>
    <t>AutoStore Enterprise Device (10-24 Devices), 1 Year Term</t>
  </si>
  <si>
    <t>4225V607</t>
  </si>
  <si>
    <t>AutoStore Enterprise Device (10-24 Devices), 2 Year Term</t>
  </si>
  <si>
    <t>4225V608</t>
  </si>
  <si>
    <t>AutoStore Enterprise Device (10-24 Devices), 3 Year Term</t>
  </si>
  <si>
    <t>4225V609</t>
  </si>
  <si>
    <t>AutoStore Enterprise Device (10-24 Devices), 4 Year Term</t>
  </si>
  <si>
    <t>4225V610</t>
  </si>
  <si>
    <t>AutoStore Enterprise Device (10-24 Devices), 5 Year Term</t>
  </si>
  <si>
    <t>4225V611</t>
  </si>
  <si>
    <t>AutoStore Enterprise Device (25-49 Devices), 1 Year Term</t>
  </si>
  <si>
    <t>4225V612</t>
  </si>
  <si>
    <t>AutoStore Enterprise Device (25-49 Devices), 2 Year Term</t>
  </si>
  <si>
    <t>4225V613</t>
  </si>
  <si>
    <t>AutoStore Enterprise Device (25-49 Devices), 3 Year Term</t>
  </si>
  <si>
    <t>4225V614</t>
  </si>
  <si>
    <t>AutoStore Enterprise Device (25-49 Devices), 4 Year Term</t>
  </si>
  <si>
    <t>4225V615</t>
  </si>
  <si>
    <t>AutoStore Enterprise Device (25-49 Devices), 5 Year Term</t>
  </si>
  <si>
    <t>4225V616</t>
  </si>
  <si>
    <t>AutoStore Enterprise Device (50-99 Devices), 1 Year Term</t>
  </si>
  <si>
    <t>4225V617</t>
  </si>
  <si>
    <t>AutoStore Enterprise Device (50-99 Devices), 2 Year Term</t>
  </si>
  <si>
    <t>4225V618</t>
  </si>
  <si>
    <t>AutoStore Enterprise Device (50-99 Devices), 3 Year Term</t>
  </si>
  <si>
    <t>4225V619</t>
  </si>
  <si>
    <t>AutoStore Enterprise Device (50-99 Devices), 4 Year Term</t>
  </si>
  <si>
    <t>4225V620</t>
  </si>
  <si>
    <t>AutoStore Enterprise Device (50-99 Devices), 5 Year Term</t>
  </si>
  <si>
    <t>Vendor Name</t>
  </si>
  <si>
    <t>NETAPHOR SOFTWARE INC.</t>
  </si>
  <si>
    <t>ELECTRONICS FOR IMAGING</t>
  </si>
  <si>
    <t>EPS US LLC</t>
  </si>
  <si>
    <t>NT-WARE U.S.A., INC.</t>
  </si>
  <si>
    <t>NUANCE (E COPY)</t>
  </si>
  <si>
    <t>SOFTWARE</t>
  </si>
  <si>
    <t>THEREFORE CORPORATION GMBH</t>
  </si>
  <si>
    <t>KOFAX, INC.</t>
  </si>
  <si>
    <t>IMAGE RECOGNITION INTEGRATED S</t>
  </si>
  <si>
    <t>FIERY LLC</t>
  </si>
  <si>
    <t>SUPPLIES NETWORK</t>
  </si>
  <si>
    <t>Product Category</t>
  </si>
  <si>
    <t>Groups Supported</t>
  </si>
  <si>
    <t>CANON</t>
  </si>
  <si>
    <t>IMAGE RECOGNITION INTEGRATED SYSTEMS</t>
  </si>
  <si>
    <t>imagePRESS</t>
  </si>
  <si>
    <t>varioPRINT</t>
  </si>
  <si>
    <t>imageCLASS</t>
  </si>
  <si>
    <t>imagePROGRAF</t>
  </si>
  <si>
    <t>imageFORMULA</t>
  </si>
  <si>
    <t>Colorwave</t>
  </si>
  <si>
    <t>Plotwave</t>
  </si>
  <si>
    <t>SOFTWARE</t>
    <phoneticPr fontId="0"/>
  </si>
  <si>
    <t>YES</t>
  </si>
  <si>
    <t>MAINTENANCE &amp; SUPPORT</t>
  </si>
  <si>
    <t>PROFESSIONAL SERVICES</t>
  </si>
  <si>
    <t>X-RITE INCORPORATED</t>
  </si>
  <si>
    <t>EFI MarketDirect StoreFront</t>
    <phoneticPr fontId="0"/>
  </si>
  <si>
    <t>EFI Fiery Central</t>
    <phoneticPr fontId="0"/>
  </si>
  <si>
    <t>EFI M600</t>
    <phoneticPr fontId="0"/>
  </si>
  <si>
    <t>CLOUD</t>
    <phoneticPr fontId="0"/>
  </si>
  <si>
    <t>CONSUMABLE</t>
  </si>
  <si>
    <t>Netaphor Onsite Monitoring Service</t>
    <phoneticPr fontId="0"/>
  </si>
  <si>
    <t>CLOUD</t>
  </si>
  <si>
    <t>PROFESSIONAL SERVICES</t>
    <phoneticPr fontId="0"/>
  </si>
  <si>
    <t>uniFLOW Online Tenant Feature Set Upgrade</t>
    <phoneticPr fontId="0"/>
  </si>
  <si>
    <t>UniFLOW</t>
    <phoneticPr fontId="0"/>
  </si>
  <si>
    <t>uniFLOW Remote Print Server, Workgroup Edition</t>
    <phoneticPr fontId="0"/>
  </si>
  <si>
    <t>uniFLOW Additional Office Module, Business Edition</t>
    <phoneticPr fontId="0"/>
  </si>
  <si>
    <t>uniFLOW Image Log Module</t>
    <phoneticPr fontId="0"/>
  </si>
  <si>
    <t>3575BA53AA</t>
    <phoneticPr fontId="0"/>
  </si>
  <si>
    <t>uniFLOW Image Log Device License for MEAP 1 Device</t>
    <phoneticPr fontId="0"/>
  </si>
  <si>
    <t>3575BA54AA</t>
    <phoneticPr fontId="0"/>
  </si>
  <si>
    <t>uniFLOW Image Log Device License for MEAP 10 Device</t>
    <phoneticPr fontId="0"/>
  </si>
  <si>
    <t>3575BA55AA</t>
    <phoneticPr fontId="0"/>
  </si>
  <si>
    <t>uniFLOW Image Log Device License for MEAP 25 Device</t>
    <phoneticPr fontId="0"/>
  </si>
  <si>
    <t>3575BA56AA</t>
    <phoneticPr fontId="0"/>
  </si>
  <si>
    <t>uniFLOW Image Log Device License for MEAP 50 Device</t>
    <phoneticPr fontId="0"/>
  </si>
  <si>
    <t>3575BA57AA</t>
    <phoneticPr fontId="0"/>
  </si>
  <si>
    <t>uniFLOW Image Log Device License for MEAP 75 Device</t>
    <phoneticPr fontId="0"/>
  </si>
  <si>
    <t>3575BA58AA</t>
    <phoneticPr fontId="0"/>
  </si>
  <si>
    <t>uniFLOW Image Log Device License for MEAP 100 Device</t>
    <phoneticPr fontId="0"/>
  </si>
  <si>
    <t>3575BA59AA</t>
    <phoneticPr fontId="0"/>
  </si>
  <si>
    <t>uniFLOW Image Log Device License for MEAP 250 Device</t>
    <phoneticPr fontId="0"/>
  </si>
  <si>
    <t>uniFLOW Scanning Volume License</t>
    <phoneticPr fontId="0"/>
  </si>
  <si>
    <t>3575B279AA</t>
    <phoneticPr fontId="0"/>
  </si>
  <si>
    <t>Scan Processing Server - Volume Package - 200,000 scans per year</t>
    <phoneticPr fontId="0"/>
  </si>
  <si>
    <t>3575B280AA</t>
    <phoneticPr fontId="0"/>
  </si>
  <si>
    <t>Scan Processing Server - Volume Package - 600,000 scans per year</t>
    <phoneticPr fontId="0"/>
  </si>
  <si>
    <t>3575B281AA</t>
    <phoneticPr fontId="0"/>
  </si>
  <si>
    <t>Scan Processing Server - Volume Package - 1,000,000 scans per year</t>
    <phoneticPr fontId="0"/>
  </si>
  <si>
    <t>3575B282AA</t>
    <phoneticPr fontId="0"/>
  </si>
  <si>
    <t>Scan Processing Server - Volume Package - Unlimited</t>
    <phoneticPr fontId="0"/>
  </si>
  <si>
    <t>3575B052AA</t>
    <phoneticPr fontId="0"/>
  </si>
  <si>
    <t>uniFLOW MiCard Magnetic Reader 1-9 Readers</t>
    <phoneticPr fontId="0"/>
  </si>
  <si>
    <t>uniFLOW Education Secure Public Print (SPP) Device License for Canon imagePROGRAF</t>
    <phoneticPr fontId="0"/>
  </si>
  <si>
    <t>MAINTENANCE &amp; SUPPORT</t>
    <phoneticPr fontId="0"/>
  </si>
  <si>
    <t>PRISMA</t>
    <phoneticPr fontId="0"/>
  </si>
  <si>
    <t>VENLO</t>
  </si>
  <si>
    <t>NO</t>
  </si>
  <si>
    <t>Therefore</t>
    <phoneticPr fontId="0"/>
  </si>
  <si>
    <t>IRIS PowerScan &amp; Xtract demo kit</t>
  </si>
  <si>
    <t>Division</t>
  </si>
  <si>
    <t>imageRUNNER*</t>
    <phoneticPr fontId="0"/>
  </si>
  <si>
    <t>eCopy</t>
    <phoneticPr fontId="0"/>
  </si>
  <si>
    <t>Enterprise</t>
  </si>
  <si>
    <t>YES</t>
    <phoneticPr fontId="0"/>
  </si>
  <si>
    <t>NO</t>
    <phoneticPr fontId="0"/>
  </si>
  <si>
    <t>X-Rite</t>
    <phoneticPr fontId="0"/>
  </si>
  <si>
    <t>Production</t>
  </si>
  <si>
    <t>MDS</t>
  </si>
  <si>
    <t>Yes</t>
  </si>
  <si>
    <t>uniFLOW Online FEDRAMP</t>
  </si>
  <si>
    <t>YES**</t>
  </si>
  <si>
    <t>IRISPowerscan***</t>
  </si>
  <si>
    <t>IRISXtract***</t>
  </si>
  <si>
    <t>Tungsten Automation (Formerly Kofax) Power PDF***</t>
  </si>
  <si>
    <t>*ImageRUNNER includes imagePRESS Lite</t>
    <phoneticPr fontId="0"/>
  </si>
  <si>
    <t>**Only imagePRESS V900/V800/V700 supported</t>
  </si>
  <si>
    <t>*** No MEAP Apps, PC Apps Only</t>
  </si>
  <si>
    <t>7968A877AA</t>
  </si>
  <si>
    <t>TERM LICENSE: MDSF Essential Platform (Multi Year Locked annual 2 min)</t>
  </si>
  <si>
    <t>7968A878AA</t>
  </si>
  <si>
    <t>TERM LICENSE: MDSF Essential Inplant (1 Year Floating, includes 1 SSO) (Cannot be used for renewal conversion)</t>
  </si>
  <si>
    <t>7968A879AA</t>
  </si>
  <si>
    <t>TERM LICENSE: MDSF Essential Inplant (Muti Year Locked, includes 1 SSO) 
(Cannot be sold for a single year, not intended for renewal conversion)</t>
  </si>
  <si>
    <t>7968A880AA</t>
  </si>
  <si>
    <t>TERM LICENSE: MDSF Essential Inplant (5 Year Locked, includes 1 SSO)
(Not intended for renewal conversion)</t>
  </si>
  <si>
    <t>7968A881AA</t>
  </si>
  <si>
    <t>TERM LICENSE: MDSF Essential Commercial (1 Year Floating, includes CC) (Cannot be used for renewal conversion)</t>
  </si>
  <si>
    <t>7968A882AA</t>
  </si>
  <si>
    <t>TERM LICENSE: MDSF Essential Commercial (Muti Year Locked, includes CC)
(Cannot be sold for a single year, not intended for renewal conversion)</t>
  </si>
  <si>
    <t>7968A883AA</t>
  </si>
  <si>
    <t>TERM LICENSE: MDSF Essential Commercial (5 Year Locked, includes CC)
(Not intended for renewal conversion)</t>
  </si>
  <si>
    <t>7968A884AA</t>
  </si>
  <si>
    <t xml:space="preserve">TERM LICENSE: MDSF Essential Bi-Directional API </t>
  </si>
  <si>
    <t>7968A885AA</t>
  </si>
  <si>
    <t>TERM LICENSE: Picsart Connector</t>
  </si>
  <si>
    <t>7968A886AA</t>
  </si>
  <si>
    <t>Custom Report Writing:  Premium Job Level Report</t>
  </si>
  <si>
    <t>7968A887AA</t>
  </si>
  <si>
    <t>MDSF VAR Certification Training (Online, Self-Paced) - Single</t>
  </si>
  <si>
    <t>7968A888AA</t>
  </si>
  <si>
    <t>7968A889AA</t>
  </si>
  <si>
    <t>Custom Report Writing: Basic Order Level Report</t>
  </si>
  <si>
    <t>7968A856AA</t>
  </si>
  <si>
    <t>ePS Training for FusionPro  (8 Hours)</t>
  </si>
  <si>
    <t>7968A857AA</t>
  </si>
  <si>
    <t>cXML Punch Out Catalog Integration (12 Hours Min.)</t>
  </si>
  <si>
    <t>7968A858AA</t>
  </si>
  <si>
    <t>cXML Punch Out Catalog Integration (Each Add'l Hour)</t>
  </si>
  <si>
    <t>7968A859AA</t>
  </si>
  <si>
    <t>MAINTENANCE: Add'l FusionPro® VDP Creator License</t>
  </si>
  <si>
    <t>7968A860AA</t>
  </si>
  <si>
    <t>MAINTENANCE: Non-ePS™ Extended Application (iFrame)</t>
  </si>
  <si>
    <t>7968A862AA</t>
  </si>
  <si>
    <t>MAINTENANCE: cXML Punch Out Catalog Integration (Single Client)</t>
  </si>
  <si>
    <t>7968A863AA</t>
  </si>
  <si>
    <t>MAINTENANCE: cXML Punch Out Catalog Integration (Add'l Client)</t>
  </si>
  <si>
    <t>7968A864AA</t>
  </si>
  <si>
    <t>MAINTENANCE: Additional Business Entity (INCLUDES PRINTSHOP)</t>
  </si>
  <si>
    <t>7968A865AA</t>
  </si>
  <si>
    <t>MAINTENANCE: Entities for Company Administration</t>
  </si>
  <si>
    <t>7968A866AA</t>
  </si>
  <si>
    <t>EPS MarketDirect StoreFront</t>
  </si>
  <si>
    <t>uniFLOW Online FedRAMP Standard Support Per Device per Year (11-100 Devices)</t>
  </si>
  <si>
    <t>uniFLOW Online FedRAMP Standard Support Per Device per Year (101-500 Devices)</t>
  </si>
  <si>
    <t>uniFLOW Online FedRAMP Standard Support Per Device per Year ( &gt;501 Devices)</t>
  </si>
  <si>
    <t>A &amp; B (imageRUNNERs only)</t>
  </si>
  <si>
    <t>A, B (imageRUNNERs only), C (imagePRESS only)</t>
  </si>
  <si>
    <t>EFI MarketDirect StoreFront</t>
    <phoneticPr fontId="18"/>
  </si>
  <si>
    <t>A, B (imageRUNNERs only), &amp; C</t>
  </si>
  <si>
    <t>EFI Fiery Central</t>
    <phoneticPr fontId="18"/>
  </si>
  <si>
    <t>A, B, C, D, &amp; E</t>
  </si>
  <si>
    <t>A, B, C (imagePRESS V700/V800/V900 only), &amp; D</t>
  </si>
  <si>
    <t>All Groups (except Sub-Group C2)</t>
  </si>
  <si>
    <t>Group C only</t>
  </si>
  <si>
    <t>A, B, C, D, &amp; F</t>
  </si>
  <si>
    <t>Cloud Items</t>
  </si>
  <si>
    <t>Support Summary by Product Line</t>
  </si>
  <si>
    <t>Software Table of Contents</t>
  </si>
  <si>
    <t>ePS HOSTING:  MDSF Platform perpetual license</t>
  </si>
  <si>
    <t>3575BA82AA</t>
  </si>
  <si>
    <t>MiCard PLUS C</t>
  </si>
  <si>
    <t>3575BA76AA</t>
  </si>
  <si>
    <t>3575BA77AA</t>
  </si>
  <si>
    <t>MiCard MultiTech4-NT-P BLE</t>
  </si>
  <si>
    <t>MiCard MultiTech4-NT-PI BLE</t>
  </si>
  <si>
    <t>SUMMARY OF UPDATES TO THE PRICE LIST</t>
  </si>
  <si>
    <t>Arizona</t>
  </si>
  <si>
    <t>Colorado</t>
  </si>
  <si>
    <t>uniFLOW Subscription</t>
  </si>
  <si>
    <t>uniFLOW Print &amp; Scan Subscription for Type 1 - Device-Month Licenses &lt;Type 1: for imageRUNNER ADVANCE models&gt;</t>
  </si>
  <si>
    <t xml:space="preserve">Print &amp; Scan, Type 1, 1-9 devices </t>
  </si>
  <si>
    <t>Print &amp; Scan, Type 1, 10-24 devices</t>
  </si>
  <si>
    <t>Print &amp; Scan, Type 1, 25-49 devices</t>
  </si>
  <si>
    <t>Print &amp; Scan, Type 1, 50-74 devices</t>
  </si>
  <si>
    <t>Print &amp; Scan, Type 1, 75-99 devices</t>
  </si>
  <si>
    <t>Print &amp; Scan, Type 1, 100-149 devices</t>
  </si>
  <si>
    <t>Print &amp; Scan, Type 1, 150-199 devices</t>
  </si>
  <si>
    <t>Print &amp; Scan, Type 1, 200-249 devices</t>
  </si>
  <si>
    <t>Print &amp; Scan, Type 1, 250-499 devices</t>
  </si>
  <si>
    <t>Print &amp; Scan, Type 1, 500+ devices</t>
  </si>
  <si>
    <t>uniFLOW Print &amp; Scan Subscription for Type 2- Device-Month Licenses &lt;Type 2: for imageRUNNER, imageCLASS, Multi-vendor devices, Devices with Release Station&gt;</t>
  </si>
  <si>
    <t>Print &amp; Scan, Type 2, 1-9 devices</t>
  </si>
  <si>
    <t>Print &amp; Scan, Type 2, 10-24 devices</t>
  </si>
  <si>
    <t>Print &amp; Scan, Type 2, 25-49 devices</t>
  </si>
  <si>
    <t>Print &amp; Scan, Type 2, 50-74 devices</t>
  </si>
  <si>
    <t>Print &amp; Scan, Type 2, 75-99 devices</t>
  </si>
  <si>
    <t>Print &amp; Scan, Type 2, 100-149 devices</t>
  </si>
  <si>
    <t>Print &amp; Scan, Type 2, 150-199 devices</t>
  </si>
  <si>
    <t>Print &amp; Scan, Type 2, 200-249 devices</t>
  </si>
  <si>
    <t>Print &amp; Scan, Type 2, 250-499 devices</t>
  </si>
  <si>
    <t>Print &amp; Scan, Type 2, 500+ devices</t>
  </si>
  <si>
    <t>uniFLOW Image Processing for Type 1(for iR ADV models)- Device-Month Licenses &lt;Type 1: for imageRUNNER ADVANCE models&gt;</t>
  </si>
  <si>
    <t>Image Processing, Type 1, 1-9 devices</t>
  </si>
  <si>
    <t>Image Processing, Type 1, 10-24 devices</t>
  </si>
  <si>
    <t>Image Processing, Type 1, 25-49 devices</t>
  </si>
  <si>
    <t>Image Processing, Type 1, 50-74 devices</t>
  </si>
  <si>
    <t>Image Processing, Type 1, 75-99 devices</t>
  </si>
  <si>
    <t>Image Processing, Type 1, 100-149 devices</t>
  </si>
  <si>
    <t>Image Processing, Type 1, 150-199 devices</t>
  </si>
  <si>
    <t>Image Processing, Type 1, 200-249 devices</t>
  </si>
  <si>
    <t>Image Processing, Type 1, 250-499 devices</t>
  </si>
  <si>
    <t>Image Processing, Type 1, 500+ devices</t>
  </si>
  <si>
    <t>uniFLOW Image Processing Subscription for Type 2- Device-Month Licenses &lt;Type 2: for imageRUNNER, imageCLASS, Multi-vendor devices, Devices with Release Station&gt;</t>
  </si>
  <si>
    <t>Image Processing, Type 2, 1-9 devices</t>
  </si>
  <si>
    <t>Image Processing, Type 2, 10-24 devices</t>
  </si>
  <si>
    <t>Image Processing, Type 2, 25-49 devices</t>
  </si>
  <si>
    <t>Image Processing, Type 2, 50-74 devices</t>
  </si>
  <si>
    <t>Image Processing, Type 2, 75-99 devices</t>
  </si>
  <si>
    <t>Image Processing, Type 2, 100-149 devices</t>
  </si>
  <si>
    <t>Image Processing, Type 2, 150-199 devices</t>
  </si>
  <si>
    <t>Image Processing, Type 2, 200-249 devices</t>
  </si>
  <si>
    <t>Image Processing, Type 2, 250-499 devices</t>
  </si>
  <si>
    <t>Image Processing, Type 2, 500+ devices</t>
  </si>
  <si>
    <t>uniFLOW Subscription with Canon Direct Support for Type 1 - Device-Month Licenses &lt;Type 1: for imageRUNNER ADVANCE models&gt;</t>
  </si>
  <si>
    <t>3575B983AA</t>
  </si>
  <si>
    <t xml:space="preserve">Print &amp; Scan, Type 1, 1-9 devices , with Canon Direct Support </t>
  </si>
  <si>
    <t>3575B984AA</t>
  </si>
  <si>
    <t>Print &amp; Scan, Type 1, 10-24 devices, with Canon Direct Support</t>
  </si>
  <si>
    <t>3575B985AA</t>
  </si>
  <si>
    <t>Print &amp; Scan, Type 1, 25-49 devices, with Canon Direct Support</t>
  </si>
  <si>
    <t>3575B986AA</t>
  </si>
  <si>
    <t xml:space="preserve">Print &amp; Scan, Type 1, 50-74 devices, with Canon Direct Support </t>
  </si>
  <si>
    <t>3575B987AA</t>
  </si>
  <si>
    <t xml:space="preserve">Print &amp; Scan, Type 1, 75-99 devices, with Canon Direct Support </t>
  </si>
  <si>
    <t>3575B988AA</t>
  </si>
  <si>
    <t>Print &amp; Scan, Type 1, 100-149 devices, with Canon Direct Support</t>
  </si>
  <si>
    <t>3575B989AA</t>
  </si>
  <si>
    <t>Print &amp; Scan, Type 1, 150-199 devices, with Canon Direct Support</t>
  </si>
  <si>
    <t>3575B990AA</t>
  </si>
  <si>
    <t xml:space="preserve">Print &amp; Scan, Type 1, 200-249 devices, with Canon Direct Support </t>
  </si>
  <si>
    <t>3575B991AA</t>
  </si>
  <si>
    <t>Print &amp; Scan, Type 1, 250-499 devices, with Canon Direct Support</t>
  </si>
  <si>
    <t>3575B992AA</t>
  </si>
  <si>
    <t xml:space="preserve">Print &amp; Scan, Type 1, 500+ devices, with Canon Direct Support </t>
  </si>
  <si>
    <t>uniFLOW Subscription with Canon Direct Support for Type 2- Device-Month Licenses &lt;Type 2: for imageRUNNER, imageCLASS, Multi-vendor devices, Devices with Release Station&gt;</t>
  </si>
  <si>
    <t>3575B996AA</t>
  </si>
  <si>
    <t>Print &amp; Scan, Type 2, 1-9 devices, with Canon Direct Support</t>
  </si>
  <si>
    <t>3575B997AA</t>
  </si>
  <si>
    <t>Print &amp; Scan, Type 2, 10-24 devices, with Canon Direct Support</t>
  </si>
  <si>
    <t>3575B998AA</t>
  </si>
  <si>
    <t>Print &amp; Scan, Type 2, 25-49 devices, with Canon Direct Support</t>
  </si>
  <si>
    <t>3575B999AA</t>
  </si>
  <si>
    <t xml:space="preserve">Print &amp; Scan, Type 2, 50-74 devices, with Canon Direct Support </t>
  </si>
  <si>
    <t>3575BA01AA</t>
  </si>
  <si>
    <t xml:space="preserve">Print &amp; Scan, Type 2, 75-99 devices, with Canon Direct Support </t>
  </si>
  <si>
    <t>3575BA02AA</t>
  </si>
  <si>
    <t xml:space="preserve">Print &amp; Scan, Type 2, 100-149 devices, with Canon Direct Support </t>
  </si>
  <si>
    <t>3575BA03AA</t>
  </si>
  <si>
    <t xml:space="preserve">Print &amp; Scan, Type 2, 150-199 devices, with Canon Direct Support </t>
  </si>
  <si>
    <t>3575BA04AA</t>
  </si>
  <si>
    <t>Print &amp; Scan, Type 2, 200-249 devices, with Canon Direct Support</t>
  </si>
  <si>
    <t>3575BA05AA</t>
  </si>
  <si>
    <t>Print &amp; Scan, Type 2, 250-499 devices, with Canon Direct Support</t>
  </si>
  <si>
    <t>3575BA06AA</t>
  </si>
  <si>
    <t xml:space="preserve">Print &amp; Scan, Type 2, 500+ devices, with Canon Direct Support </t>
  </si>
  <si>
    <t>uniFLOW Image Processing with Canon Direct Support for Type 1- Device-Month Licenses &lt;Type 1: for imageRUNNER ADVANCE models&gt;</t>
  </si>
  <si>
    <t>3575BA09AA</t>
  </si>
  <si>
    <t xml:space="preserve">Image Processing, Type 1, 1-9 devices, with Canon Direct Support </t>
  </si>
  <si>
    <t>3575BA10AA</t>
  </si>
  <si>
    <t>Image Processing, Type 1, 10-24 devices, with Canon Direct Support</t>
  </si>
  <si>
    <t>3575BA11AA</t>
  </si>
  <si>
    <t xml:space="preserve">Image Processing, Type 1, 25-49 devices, with Canon Direct Support </t>
  </si>
  <si>
    <t>3575BA12AA</t>
  </si>
  <si>
    <t xml:space="preserve">Image Processing, Type 1, 50-74 devices, with Canon Direct Support </t>
  </si>
  <si>
    <t>3575BA13AA</t>
  </si>
  <si>
    <t>Image Processing, Type 1, 75-99 devices, with Canon Direct Support</t>
  </si>
  <si>
    <t>3575BA14AA</t>
  </si>
  <si>
    <t>Image Processing, Type 1, 100-149 devices, with Canon Direct Support</t>
  </si>
  <si>
    <t>3575BA15AA</t>
  </si>
  <si>
    <t xml:space="preserve">Image Processing, Type 1, 150-199 devices, with Canon Direct Support </t>
  </si>
  <si>
    <t>3575BA16AA</t>
  </si>
  <si>
    <t xml:space="preserve">Image Processing, Type 1, 200-249 devices, with Canon Direct Support </t>
  </si>
  <si>
    <t>3575B965AA</t>
  </si>
  <si>
    <t xml:space="preserve">Image Processing, Type 1, 250-499 devices, with Canon Direct Support </t>
  </si>
  <si>
    <t>3575B966AA</t>
  </si>
  <si>
    <t xml:space="preserve">Image Processing, Type 1, 500+ devices, with Canon Direct Support </t>
  </si>
  <si>
    <t>uniFLOW Image Processing with Canon Direct Support for Type 2- Device-Month Licenses &lt;Type 2: for imageRUNNER, imageCLASS, Multi-vendor devices, Devices with Release Station&gt;</t>
  </si>
  <si>
    <t>3575B970AA</t>
  </si>
  <si>
    <t xml:space="preserve">Image Processing, Type 2, 1-9 devices, with Canon Direct Support </t>
  </si>
  <si>
    <t>3575B971AA</t>
  </si>
  <si>
    <t>Image Processing, Type 2, 10-24 devices, with Canon Direct Support</t>
  </si>
  <si>
    <t>3575B972AA</t>
  </si>
  <si>
    <t>Image Processing, Type 2, 25-49 devices, with Canon Direct Support</t>
  </si>
  <si>
    <t>3575B973AA</t>
  </si>
  <si>
    <t xml:space="preserve">Image Processing, Type 2, 50-74 devices, with Canon Direct Support </t>
  </si>
  <si>
    <t>3575B974AA</t>
  </si>
  <si>
    <t xml:space="preserve">Image Processing, Type 2, 75-99 devices, with Canon Direct Support </t>
  </si>
  <si>
    <t>3575B975AA</t>
  </si>
  <si>
    <t xml:space="preserve">Image Processing, Type 2, 100-149 devices, with Canon Direct Support </t>
  </si>
  <si>
    <t>3575B976AA</t>
  </si>
  <si>
    <t xml:space="preserve">Image Processing, Type 2, 150-199 devices, with Canon Direct Support </t>
  </si>
  <si>
    <t>3575B977AA</t>
  </si>
  <si>
    <t>Image Processing, Type 2, 200-249 devices, with Canon Direct Support</t>
  </si>
  <si>
    <t>3575B978AA</t>
  </si>
  <si>
    <t xml:space="preserve">Image Processing, Type 2, 250-499 devices, with Canon Direct Support </t>
  </si>
  <si>
    <t>3575B979AA</t>
  </si>
  <si>
    <t xml:space="preserve">Image Processing, Type 2, 500+ devices, with Canon Direct Support </t>
  </si>
  <si>
    <t>PRISMAprepare V9 Software Solutions</t>
  </si>
  <si>
    <t>PRISMAprepare V9 Software Licenses and Upgrades</t>
  </si>
  <si>
    <t>5689C041AA</t>
  </si>
  <si>
    <t>PRISMAprepare V9 - Software License - 1st Concurrent User</t>
  </si>
  <si>
    <t>6930C003AA</t>
  </si>
  <si>
    <t xml:space="preserve">PRISMAprepare V9 - 1 Extra Concurrent User </t>
  </si>
  <si>
    <t>6930C004AA</t>
  </si>
  <si>
    <t>PRISMAprepare V9 - Automation</t>
  </si>
  <si>
    <t>6930C005AA</t>
  </si>
  <si>
    <t>PRISMAprepare V9 - Preflight</t>
  </si>
  <si>
    <t>6930C006AA</t>
  </si>
  <si>
    <t>PRISMAprepare V9 - Prepare to Finish</t>
  </si>
  <si>
    <t>6930C007AA</t>
  </si>
  <si>
    <t>PRISMAprepare V9 - VDP</t>
  </si>
  <si>
    <t>6930C008AA</t>
  </si>
  <si>
    <t>PRISMAprepare V9 - Scan Clean-up</t>
  </si>
  <si>
    <t>6930C009AA</t>
  </si>
  <si>
    <t>PRISMAprepare V9 - Adv. Doc. Creation</t>
  </si>
  <si>
    <t>6930C010AA</t>
  </si>
  <si>
    <t>PRISMAprepare V9 - Adv. Imposition</t>
  </si>
  <si>
    <t>6930C011AA</t>
  </si>
  <si>
    <t>PRISMAprepare V9 - Spot Color Editing</t>
  </si>
  <si>
    <t>6930C057AA</t>
  </si>
  <si>
    <t xml:space="preserve">PRISMAprepare V8 to V9 1st Concurrent User Upgrade License </t>
  </si>
  <si>
    <t>6930C036AA</t>
  </si>
  <si>
    <t xml:space="preserve">PRISMAprepare V8 to V9 1st Concurrent User Upgrade License (2019-2021) </t>
  </si>
  <si>
    <t>6930C024AA</t>
  </si>
  <si>
    <t xml:space="preserve">PRISMAprepare V8 to V9 Extra User Licenses  </t>
  </si>
  <si>
    <t>6930C037AA</t>
  </si>
  <si>
    <t xml:space="preserve">PRISMAprepare V8 to V9 Light Upgrade license </t>
  </si>
  <si>
    <t>6930C025AA</t>
  </si>
  <si>
    <t>PRISMAprepare Auto upg. V8 to V9</t>
  </si>
  <si>
    <t>6930C026AA</t>
  </si>
  <si>
    <t>PRISMAprepare PRFL upg V8 to V9</t>
  </si>
  <si>
    <t>6930C027AA</t>
  </si>
  <si>
    <t>PRISMAprepare Prepare to finish V8 to V9</t>
  </si>
  <si>
    <t>6930C019AA</t>
  </si>
  <si>
    <t xml:space="preserve">PRISMAprepare VDP upg V8 to V9 </t>
  </si>
  <si>
    <t>6930C020AA</t>
  </si>
  <si>
    <t xml:space="preserve">PRISMAprepare V8 upgrade V9 Scan to clean </t>
  </si>
  <si>
    <t>6930C021AA</t>
  </si>
  <si>
    <t>PRISMAprepare V8 upgrade V9 adv. Document creation</t>
  </si>
  <si>
    <t>6930C022AA</t>
  </si>
  <si>
    <t xml:space="preserve">PRISMAprepare V8 upgrade V9 adv. Imposition </t>
  </si>
  <si>
    <t>6930C023AA</t>
  </si>
  <si>
    <t xml:space="preserve">PRISMAprepare V8 upgrade V9 opt. spot color </t>
  </si>
  <si>
    <t>6930C030AA</t>
  </si>
  <si>
    <t xml:space="preserve">License Upgrade PRISMAprepare Light V8 install to V9 Full upgrade </t>
  </si>
  <si>
    <t xml:space="preserve">PRISMAprepare V9 Annual Maintenance (For extension from 2nd year) </t>
  </si>
  <si>
    <t>5689C045AA</t>
  </si>
  <si>
    <t>SMF PRISMAprepare V9- 1st concurrent user</t>
  </si>
  <si>
    <t>6930C038AA</t>
  </si>
  <si>
    <t>SMF PRISMAprepare V9-extra concurrent user</t>
  </si>
  <si>
    <t>6930C039AA</t>
  </si>
  <si>
    <t>SMF PRISMAprepare V9 - Automation</t>
  </si>
  <si>
    <t>6930C040AA</t>
  </si>
  <si>
    <t>SMF PRISMAprepare V9- Preflight</t>
  </si>
  <si>
    <t>6930C041AA</t>
  </si>
  <si>
    <t>SMF PRISMAprepare V9-Prepare to Finish</t>
  </si>
  <si>
    <t>6930C042AA</t>
  </si>
  <si>
    <t>SMF PRISMAprepare V9 - VDP</t>
  </si>
  <si>
    <t>6930C043AA</t>
  </si>
  <si>
    <t>SMF PRISMAprepare V9 - Scan Clean-up</t>
  </si>
  <si>
    <t>6930C044AA</t>
  </si>
  <si>
    <t>SMF PRISMAprepare V9-Adv. Doc. Creation</t>
  </si>
  <si>
    <t>6930C045AA</t>
  </si>
  <si>
    <t>SMF PRISMAprepare V9-Adv. Imposition</t>
  </si>
  <si>
    <t>PRISMAprepare Upgrade V8 Legacy to V9 Maintenance</t>
  </si>
  <si>
    <t>6930C053AA</t>
  </si>
  <si>
    <t>SMF PRISMAprepare V9 Maintenance (V8 legacy customer)</t>
  </si>
  <si>
    <t>6930C054AA</t>
  </si>
  <si>
    <t>SMF PRISMAprepare V9 Maintenance (V8 Light Customer upgraded to  V9 1st Concurrent User)</t>
  </si>
  <si>
    <t>6930C055AA</t>
  </si>
  <si>
    <t xml:space="preserve">SMF PRISMAprepare V9 Light Maintenance (V8 Light Legacy Customer) </t>
  </si>
  <si>
    <t xml:space="preserve">PRISMAdirect V2 Software </t>
  </si>
  <si>
    <t>6935C036AA</t>
  </si>
  <si>
    <t>PRISMAdirect V2</t>
  </si>
  <si>
    <t>6935C004AA</t>
  </si>
  <si>
    <t>PRISMAdirect V2 Extra Concurrent user</t>
  </si>
  <si>
    <t>6935C007AA</t>
  </si>
  <si>
    <t>PRISMAdirect V2 Automation</t>
  </si>
  <si>
    <t>6935C005AA</t>
  </si>
  <si>
    <t>PRISMAdirect V2 Quotation</t>
  </si>
  <si>
    <t>6935C011AA</t>
  </si>
  <si>
    <t>PRISMAdirect V2 uniFLOW connector</t>
  </si>
  <si>
    <t>6935C010AA</t>
  </si>
  <si>
    <t>PRISMAdirect V2 LDAP connector</t>
  </si>
  <si>
    <t>6935C009AA</t>
  </si>
  <si>
    <t>PRISMAdirect V2 Shipping Provider Connector</t>
  </si>
  <si>
    <t>6935C012AA</t>
  </si>
  <si>
    <t>PRISMAdirect V2 Pressero Connector</t>
  </si>
  <si>
    <t>6935C015AA</t>
  </si>
  <si>
    <t xml:space="preserve">PRISMAdirect V2 Extra Submission server </t>
  </si>
  <si>
    <t>6935C008AA</t>
  </si>
  <si>
    <t>PRISMAdirect V2 Payment Provider Connector</t>
  </si>
  <si>
    <t>6935C006AA</t>
  </si>
  <si>
    <t>PRISMAdirect V2 Budget Approval</t>
  </si>
  <si>
    <t>PRISMAdirect V2 Annual Maintenance (For extension from 2nd year)</t>
  </si>
  <si>
    <t>6936C016AA</t>
  </si>
  <si>
    <t>Annual Maintenance PRISMAdirect V2</t>
  </si>
  <si>
    <t>6936C015AA</t>
  </si>
  <si>
    <t>Annual Maintenance PRISMAdirect V2 PRO-Print Package</t>
  </si>
  <si>
    <t>6936C017AA</t>
  </si>
  <si>
    <t xml:space="preserve">Annual Maintenance PRISMAdirect V2 Extra Users </t>
  </si>
  <si>
    <t>6936C022AA</t>
  </si>
  <si>
    <t xml:space="preserve">Annual Maintenance PRISMAdirect V2 Automation </t>
  </si>
  <si>
    <t>6936C018AA</t>
  </si>
  <si>
    <t>Annual Maintenance PRISMAdirect V2 Quotation</t>
  </si>
  <si>
    <t>6936C019AA</t>
  </si>
  <si>
    <t>Annual Maintenance PRISMAdirect V2 uniFLOW Connector</t>
  </si>
  <si>
    <t>6936C020AA</t>
  </si>
  <si>
    <t>Annual Maintenance PRISMAdirect V2 LDAP Connector</t>
  </si>
  <si>
    <t>6936C024AA</t>
  </si>
  <si>
    <t>Annual Maintenance PRISMAdirect V2  Shipping Provider Connector</t>
  </si>
  <si>
    <t>6936C023AA</t>
  </si>
  <si>
    <t>Annual Maintenance PRISMAdirect V2 Webshop (First)</t>
  </si>
  <si>
    <t>6936C026AA</t>
  </si>
  <si>
    <t xml:space="preserve">Annual Maintenance PRISMAdirect V2 Webshop (Extension to Unlimited) </t>
  </si>
  <si>
    <t>6936C027AA</t>
  </si>
  <si>
    <t xml:space="preserve">Annual Maintenance PRISMAdirect V2 Extra Submission Servers </t>
  </si>
  <si>
    <t>6936C025AA</t>
  </si>
  <si>
    <t>Annual Maintenance PRISMAdirect V2 Payment</t>
  </si>
  <si>
    <t>6936C021AA</t>
  </si>
  <si>
    <t>Annual Maintenance PRISMAdirect V2 Budget Approval</t>
  </si>
  <si>
    <t>6936C028AA</t>
  </si>
  <si>
    <t>Annual Maintenance PRISMAdirect V2 Pressero Connector</t>
  </si>
  <si>
    <t>Updates</t>
  </si>
  <si>
    <t>Added PRISMAprepare V9 &amp; PRISMAdirect V2 items to the VENLO tab</t>
  </si>
  <si>
    <t>Added uniFLOW Subscription items to the NT-WARE U.S.A., INC. tab</t>
  </si>
  <si>
    <t>Added item 3575BA84AA MiCard MultiTech4-NT-PIAVT to the NT-WARE U.S.A., INC. tab</t>
  </si>
  <si>
    <t xml:space="preserve">PRISMAdirect V1 to V2 Upgrade </t>
  </si>
  <si>
    <t>PRISMAdirect V1 to V2</t>
  </si>
  <si>
    <t>PRISMAdirect V1 to V2 Pro-Print Package</t>
  </si>
  <si>
    <t>PRISMAdirect V1 to V2 Extra Concur user</t>
  </si>
  <si>
    <t>PRISMAdirect V1 to V2 Quotation</t>
  </si>
  <si>
    <t>PRISMAdirect V1 to V2 Budget Approval</t>
  </si>
  <si>
    <t>PRISMAdirect V1 to V2 Automation</t>
  </si>
  <si>
    <t>PRISMAdirect V1 to V2 Payment</t>
  </si>
  <si>
    <t>PRISMAdirect V1 to V2 shipping provider</t>
  </si>
  <si>
    <t>PRISMAdirect V1 to V2 Ldap Connector</t>
  </si>
  <si>
    <t>PRISMAdirect V1 to V2 uniFLOW connector</t>
  </si>
  <si>
    <t>PRISMAdirect V1 to V2 Pressero Connector</t>
  </si>
  <si>
    <t>PRISMAdirect V1 to V2 Webshop 1st Web</t>
  </si>
  <si>
    <t>PRISMAdirect V1 to V2 Webshop - to unlimited</t>
  </si>
  <si>
    <t>PRISMAdirect V1 to V2 Extra Subm server</t>
  </si>
  <si>
    <t>6935C040AA</t>
  </si>
  <si>
    <t>6935C023AA</t>
  </si>
  <si>
    <t>6935C024AA</t>
  </si>
  <si>
    <t>6935C025AA</t>
  </si>
  <si>
    <t>6935C026AA</t>
  </si>
  <si>
    <t>6935C027AA</t>
  </si>
  <si>
    <t>6935C028AA</t>
  </si>
  <si>
    <t>6935C029AA</t>
  </si>
  <si>
    <t>6935C030AA</t>
  </si>
  <si>
    <t>6935C031AA</t>
  </si>
  <si>
    <t>6935C032AA</t>
  </si>
  <si>
    <t>6935C033AA</t>
  </si>
  <si>
    <t>6935C034AA</t>
  </si>
  <si>
    <t>6935C035AA</t>
  </si>
  <si>
    <t>Added PRISMAdirect V1 to V2 items to the VENLO tab</t>
  </si>
  <si>
    <t>9693B032AA</t>
  </si>
  <si>
    <t>9693B033AA</t>
  </si>
  <si>
    <t>Item code changes for the following two items on the Cloud tab:</t>
  </si>
  <si>
    <t>Therefore™ Online - Smart Capture Cloud Service</t>
  </si>
  <si>
    <t>6986B211AA</t>
  </si>
  <si>
    <t>6986B212AA</t>
  </si>
  <si>
    <t>6986B213AA</t>
  </si>
  <si>
    <t>6986B214AA</t>
  </si>
  <si>
    <t>Therefore™ Smart Capture 100 pages</t>
  </si>
  <si>
    <t>Therefore™ Smart Capture 1K pages</t>
  </si>
  <si>
    <t>Therefore™ Smart Capture 10K pages</t>
  </si>
  <si>
    <t>Therefore™ Smart Capture 100K pages</t>
  </si>
  <si>
    <t>9693B028AA</t>
  </si>
  <si>
    <t>9693B029AA</t>
  </si>
  <si>
    <t>9693B030AA</t>
  </si>
  <si>
    <t>9693B031AA</t>
  </si>
  <si>
    <t>Site Audit ServiceNow Connector - Yearly License
(Up to 1K managed devices)</t>
  </si>
  <si>
    <t>ServiceNow Connector - One Time Installation
(Up to 1K managed devices)</t>
  </si>
  <si>
    <t>Site Audit ServiceNow Connector - Yearly License
(Up to 5K managed devices)</t>
  </si>
  <si>
    <t>ServiceNow Connector - One Time Installation
(Up to 5K managed devices)</t>
  </si>
  <si>
    <t>Added 4 new ServiceNow &amp; 4 new Therefore items to the Cloud tab:</t>
  </si>
  <si>
    <t>9693B028AA Site Audit ServiceNow Connector - Yearly License</t>
  </si>
  <si>
    <t>9693B029AA ServiceNow Connector - One Time Installation</t>
  </si>
  <si>
    <t>9693B030AA Site Audit ServiceNow Connector - Yearly License</t>
  </si>
  <si>
    <t>9693B031AA ServiceNow Connector - One Time Installation</t>
  </si>
  <si>
    <t>6986B211AA Therefore™ Smart Capture 100 pages</t>
  </si>
  <si>
    <t>6986B212AA Therefore™ Smart Capture 1K pages</t>
  </si>
  <si>
    <t>6986B213AA Therefore™ Smart Capture 10K pages</t>
  </si>
  <si>
    <t>6986B214AA Therefore™ Smart Capture 100K pages</t>
  </si>
  <si>
    <t>9693B007AA</t>
  </si>
  <si>
    <t>Netaphor Visualizer - Yearly License</t>
  </si>
  <si>
    <t>2692C297AA</t>
  </si>
  <si>
    <t>Xtract Container Unit</t>
  </si>
  <si>
    <t>Container</t>
  </si>
  <si>
    <t>2692C266AA</t>
  </si>
  <si>
    <t>2692C267AA</t>
  </si>
  <si>
    <t>2692C268AA</t>
  </si>
  <si>
    <t>2692C269AA</t>
  </si>
  <si>
    <t>6138B431AA</t>
  </si>
  <si>
    <t>6138B432AA</t>
  </si>
  <si>
    <t>6138B433AA</t>
  </si>
  <si>
    <t>6138B434AA</t>
  </si>
  <si>
    <t>6138B435AA</t>
  </si>
  <si>
    <t>Professional Services, 1 day</t>
  </si>
  <si>
    <t>Training Service, Daily Rate</t>
  </si>
  <si>
    <t>Professional Services, 2 day on site</t>
  </si>
  <si>
    <t>Professional Services, 1 additional day on site</t>
  </si>
  <si>
    <t>Dealer Professional Services- Remote Configuration Services</t>
  </si>
  <si>
    <t>Dealer Professional Services- Professional Services, 1 day</t>
  </si>
  <si>
    <t>Dealer Professional Services- Training Service, Daily Rate</t>
  </si>
  <si>
    <t>Dealer Professional Services- Professional Services, 2 day on site</t>
  </si>
  <si>
    <t>Dealer Professional Services- Professional Services, 1 additional day on site</t>
  </si>
  <si>
    <t>Item code change for Netaphor Visualizer - Yearly License on the Cloud Items tab</t>
  </si>
  <si>
    <t>Added 2692C297AA Xtract Container Unit to the IRIS tab</t>
  </si>
  <si>
    <t>Added the following items on the Professional Services tab:</t>
  </si>
  <si>
    <t>2692C266AA Professional Services, 1 day</t>
  </si>
  <si>
    <t>2692C267AA Training Service, Daily Rate</t>
  </si>
  <si>
    <t>2692C268AA Professional Services, 2 day on site</t>
  </si>
  <si>
    <t>2692C269AA Professional Services, 1 additional day on site</t>
  </si>
  <si>
    <t>6138B431AA Dealer Professional Services- Remote Configuration Services</t>
  </si>
  <si>
    <t>6138B432AA Dealer Professional Services- Professional Services, 1 day</t>
  </si>
  <si>
    <t>6138B433AA Dealer Professional Services- Training Service, Daily Rate</t>
  </si>
  <si>
    <t>6138B434AA Dealer Professional Services- Professional Services, 2 day on site</t>
  </si>
  <si>
    <t>6138B435AA Dealer Professional Services- Professional Services, 1 additional day on site</t>
  </si>
  <si>
    <t>IRIS</t>
  </si>
  <si>
    <t>MSRP Decreases for select items on the following tabs:</t>
  </si>
  <si>
    <t>3575BA90AA</t>
  </si>
  <si>
    <t>3575BA91AA</t>
  </si>
  <si>
    <t>3575BA92AA</t>
  </si>
  <si>
    <t>3575BA93AA</t>
  </si>
  <si>
    <t>3575BA94AA</t>
  </si>
  <si>
    <t>3575BA95AA</t>
  </si>
  <si>
    <t>3575BA96AA</t>
  </si>
  <si>
    <t>3575BA97AA</t>
  </si>
  <si>
    <t>3575BA98AA</t>
  </si>
  <si>
    <t>3575BA99AA</t>
  </si>
  <si>
    <t>3575BB02AA</t>
  </si>
  <si>
    <t>3575BB03AA</t>
  </si>
  <si>
    <t>3575BB04AA</t>
  </si>
  <si>
    <t>3575BB05AA</t>
  </si>
  <si>
    <t>3575BB06AA</t>
  </si>
  <si>
    <t>3575BB07AA</t>
  </si>
  <si>
    <t>3575BB08AA</t>
  </si>
  <si>
    <t>3575BB09AA</t>
  </si>
  <si>
    <t>3575BB10AA</t>
  </si>
  <si>
    <t>3575BB11AA</t>
  </si>
  <si>
    <t>3575BB13AA</t>
  </si>
  <si>
    <t>3575BB14AA</t>
  </si>
  <si>
    <t>3575BB15AA</t>
  </si>
  <si>
    <t>3575BB16AA</t>
  </si>
  <si>
    <t>3575BB17AA</t>
  </si>
  <si>
    <t>3575BB18AA</t>
  </si>
  <si>
    <t>3575BB19AA</t>
  </si>
  <si>
    <t>3575BB20AA</t>
  </si>
  <si>
    <t>3575BB21AA</t>
  </si>
  <si>
    <t>3575BB22AA</t>
  </si>
  <si>
    <t>3575BB24AA</t>
  </si>
  <si>
    <t>3575BB25AA</t>
  </si>
  <si>
    <t>3575BB26AA</t>
  </si>
  <si>
    <t>3575BB27AA</t>
  </si>
  <si>
    <t>3575BB28AA</t>
  </si>
  <si>
    <t>3575BB29AA</t>
  </si>
  <si>
    <t>3575BB30AA</t>
  </si>
  <si>
    <t>3575BB31AA</t>
  </si>
  <si>
    <t>3575BB32AA</t>
  </si>
  <si>
    <t>3575BB33AA</t>
  </si>
  <si>
    <t>1037C041AA</t>
  </si>
  <si>
    <t>Annual Maintenance PRISMAdirect V1 Tax Provider Connector</t>
  </si>
  <si>
    <t>Increased MSRP on NUANCE (E COPY) tab by 13%</t>
  </si>
  <si>
    <t>Increased MSRP on X-RITE INCORPORATED tab by 11%-28%</t>
  </si>
  <si>
    <t>Increased MSRP on NT-WARE U.S.A., INC. tab by 15%-17%, plus item code changes</t>
  </si>
  <si>
    <t>Increased MSRP on VENLO tab by 0.2%-13%</t>
  </si>
  <si>
    <t>Decreased MSRP on SUPPLIES NETWORK tab</t>
  </si>
  <si>
    <t>Increased MSRP on KOFAX, INC. tab by 3%-5%</t>
  </si>
  <si>
    <t>Decreased MSRP for item 2419B030AA AutoStore Premier Support (Assigned Technical Account Manager) on KOFAX, Inc. tab</t>
  </si>
  <si>
    <t>Fiery M600</t>
  </si>
  <si>
    <t>Self-Serve M600 with Magnetic Stripe Card Reader</t>
  </si>
  <si>
    <t>3575BB43AA</t>
  </si>
  <si>
    <t>Lexmark to Canon SPP Device License for MEAP</t>
  </si>
  <si>
    <t>New item added to FIERY LLC Tab.</t>
  </si>
  <si>
    <t>New item added to NT-WARE U.S.A., INC. tab</t>
  </si>
  <si>
    <t>3077B150AA</t>
  </si>
  <si>
    <t>3077B151AA</t>
  </si>
  <si>
    <t>3077B152AA</t>
  </si>
  <si>
    <t>Fiery JobMaster - Impose Bundle  1 year</t>
  </si>
  <si>
    <t>Fiery JobMaster - Impose Bundle 3 years</t>
  </si>
  <si>
    <t>Fiery JobMaster - Impose Bundle 5 years</t>
  </si>
  <si>
    <t>7968A890AA</t>
  </si>
  <si>
    <t>Fiery Certification Professional Program (online)</t>
  </si>
  <si>
    <t>7968A891AA</t>
  </si>
  <si>
    <t>Fiery Certification Expert Program (online)</t>
  </si>
  <si>
    <t>7968A892AA</t>
  </si>
  <si>
    <t>Fiery Certification Technician Program (online)</t>
  </si>
  <si>
    <t>uniFLOW Cloud Link Subscription for Type 3 - User-Month Licenses &lt;Type 3: for MAXIFY GX7020X model&gt;</t>
  </si>
  <si>
    <t>3575BA28AA</t>
  </si>
  <si>
    <t>Cloud Link Print Connection Named License, with Canon Direct Support</t>
  </si>
  <si>
    <t>3575BB42AA</t>
  </si>
  <si>
    <t>MiCard MultiTech4-NT-PIMA BLE (HID Mobile Access)</t>
  </si>
  <si>
    <t>6986B215AA</t>
  </si>
  <si>
    <t>Azure Document Intelligence Connector (On Premise)</t>
  </si>
  <si>
    <t>5454C010AA</t>
  </si>
  <si>
    <t>PRISMA Home Implementation Professional Service</t>
  </si>
  <si>
    <t>PRISMACloud Subscription Solutions</t>
  </si>
  <si>
    <t>PRISMAprepare Go Options</t>
  </si>
  <si>
    <t>5454C015AA</t>
  </si>
  <si>
    <t>5454C007AA</t>
  </si>
  <si>
    <t>5454C038AA</t>
  </si>
  <si>
    <t>5454C028AA</t>
  </si>
  <si>
    <t>5454C037AA</t>
  </si>
  <si>
    <t>5454C002AA</t>
  </si>
  <si>
    <t>5454C039AA</t>
  </si>
  <si>
    <t>5454C004AA</t>
  </si>
  <si>
    <t>5454C040AA</t>
  </si>
  <si>
    <t>5454C005AA</t>
  </si>
  <si>
    <t>5454C041AA</t>
  </si>
  <si>
    <t>5454C008AA</t>
  </si>
  <si>
    <t xml:space="preserve">PRISMAprepare Go Imposition Annual subscription </t>
  </si>
  <si>
    <t xml:space="preserve">PRISMAprepare Go Imposition Upgrade </t>
  </si>
  <si>
    <t>PRISMAprepare Go Composition Annual Subscription</t>
  </si>
  <si>
    <t>PRISMAprepare Go Composition Upgrade</t>
  </si>
  <si>
    <t>PRISMAprepare Go Production Annual Subscription</t>
  </si>
  <si>
    <t>PRISMAprepare Go Production Upgrade</t>
  </si>
  <si>
    <t>PRISMAprepare Go 3 Users Annual Subscription</t>
  </si>
  <si>
    <t>PRISMAprepare Go 3 User Upgrade</t>
  </si>
  <si>
    <t>PRISMAprepare Go 5 User Annual Subscription</t>
  </si>
  <si>
    <t>PRISMAprepare Go 5 User Upgrade</t>
  </si>
  <si>
    <t>PRISMAprepare Go 10 User Annual Subscription</t>
  </si>
  <si>
    <t>PRISMAprepare Go 10 User Upgrade</t>
  </si>
  <si>
    <t>PRISMAsubmit Go Options</t>
  </si>
  <si>
    <t>6975C004AA</t>
  </si>
  <si>
    <t>Canon PRISMAsubmit Go unlimited intake + Gen URL Annual Subscription</t>
  </si>
  <si>
    <t>PRISMAcolor Manager</t>
  </si>
  <si>
    <t>6017C008AA</t>
  </si>
  <si>
    <t>PRISMAcolor Manager Unlimited Validation</t>
  </si>
  <si>
    <t>6017C009AA</t>
  </si>
  <si>
    <t>PRISMAcolor Manager +1 printer</t>
  </si>
  <si>
    <t>6017C010AA</t>
  </si>
  <si>
    <t>PRISMAcolor Manager +5 printer</t>
  </si>
  <si>
    <t>PRISMAlytics Accounting</t>
  </si>
  <si>
    <t>4840C006AA</t>
  </si>
  <si>
    <t>PRISMAlytics User Reporting annual subscription</t>
  </si>
  <si>
    <t>Cloud Storage</t>
  </si>
  <si>
    <t>4841C008AA</t>
  </si>
  <si>
    <t xml:space="preserve">PRISMA Cloud Storage 100GB </t>
  </si>
  <si>
    <t>4841C009AA</t>
  </si>
  <si>
    <t xml:space="preserve">PRISMA Cloud Storage 500GB </t>
  </si>
  <si>
    <t>4841C010AA</t>
  </si>
  <si>
    <t xml:space="preserve">PRISMA Cloud Storage 1TB </t>
  </si>
  <si>
    <t>4841C011AA</t>
  </si>
  <si>
    <t>PRISMA Cloud Storage 2TB</t>
  </si>
  <si>
    <t>4841C012AA</t>
  </si>
  <si>
    <t>PRISMA Cloud Storage 5TB</t>
  </si>
  <si>
    <t>6986B224AA</t>
  </si>
  <si>
    <t>Therefore™ Online Copilot Connector (1 Year)</t>
  </si>
  <si>
    <t>6986B216AA</t>
  </si>
  <si>
    <t>6986B217AA</t>
  </si>
  <si>
    <t>Therefore™ Online Azure Function (1 Year)</t>
  </si>
  <si>
    <t>Therefore™ Online Azure Document Intelligence Connector (1 Year)</t>
  </si>
  <si>
    <t>4181C003AA</t>
  </si>
  <si>
    <t>Therefore End User Technical Training</t>
  </si>
  <si>
    <t>6986B225AA</t>
  </si>
  <si>
    <t>Therefore™ Online Copilot Connector (1 Month)</t>
  </si>
  <si>
    <t>6986B218AA</t>
  </si>
  <si>
    <t>6986B219AA</t>
  </si>
  <si>
    <t>Therefore™ Online Azure Function (1 Month)</t>
  </si>
  <si>
    <t>Therefore™ Online Azure Document Intelligence Connector (1 Month)</t>
  </si>
  <si>
    <t>6986B220AA</t>
  </si>
  <si>
    <t>6986B221AA</t>
  </si>
  <si>
    <t>6986B222AA</t>
  </si>
  <si>
    <t>Therefore™ Online Document Classification 1,000 pages</t>
  </si>
  <si>
    <t>Therefore™ Online Document Classification 10,000 pages</t>
  </si>
  <si>
    <t>Therefore™ Online Document Classification 100,000 pages</t>
  </si>
  <si>
    <t>ePS Training for Fusion Pro (8 hours)</t>
  </si>
  <si>
    <t>Added the following new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</si>
</sst>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1"/>
      <name val="ＭＳ Ｐゴシック"/>
      <family val="3"/>
      <charset val="128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indexed="5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4" fillId="2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center"/>
    </xf>
    <xf numFmtId="0" fontId="3" fillId="3" borderId="1" xfId="2" applyFill="1" applyBorder="1" applyProtection="1"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>
      <alignment horizontal="center" vertical="center"/>
    </xf>
    <xf numFmtId="0" fontId="3" fillId="0" borderId="2" xfId="2" applyBorder="1" applyAlignment="1" applyProtection="1">
      <alignment horizontal="left" vertical="center"/>
      <protection locked="0"/>
    </xf>
    <xf numFmtId="164" fontId="3" fillId="0" borderId="2" xfId="2" applyNumberFormat="1" applyBorder="1" applyAlignment="1">
      <alignment horizontal="center" vertical="center" wrapText="1"/>
    </xf>
    <xf numFmtId="0" fontId="3" fillId="0" borderId="1" xfId="2" applyBorder="1" applyAlignment="1" applyProtection="1">
      <alignment horizontal="left" vertical="center"/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165" fontId="3" fillId="0" borderId="2" xfId="2" applyNumberFormat="1" applyBorder="1" applyAlignment="1">
      <alignment horizontal="center" vertical="center" wrapText="1"/>
    </xf>
    <xf numFmtId="165" fontId="3" fillId="2" borderId="1" xfId="2" applyNumberFormat="1" applyFill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5" fontId="12" fillId="0" borderId="2" xfId="2" applyNumberFormat="1" applyFont="1" applyBorder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165" fontId="7" fillId="3" borderId="1" xfId="2" applyNumberFormat="1" applyFont="1" applyFill="1" applyBorder="1" applyAlignment="1">
      <alignment horizontal="center" vertical="center"/>
    </xf>
    <xf numFmtId="0" fontId="3" fillId="0" borderId="2" xfId="2" applyBorder="1" applyProtection="1">
      <protection locked="0"/>
    </xf>
    <xf numFmtId="165" fontId="4" fillId="3" borderId="1" xfId="2" applyNumberFormat="1" applyFont="1" applyFill="1" applyBorder="1" applyAlignment="1">
      <alignment horizontal="center" vertical="center"/>
    </xf>
    <xf numFmtId="165" fontId="3" fillId="0" borderId="2" xfId="2" applyNumberFormat="1" applyBorder="1" applyAlignment="1">
      <alignment horizontal="center" vertical="top"/>
    </xf>
    <xf numFmtId="0" fontId="4" fillId="2" borderId="1" xfId="3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4" fillId="3" borderId="5" xfId="2" applyFont="1" applyFill="1" applyBorder="1" applyAlignment="1" applyProtection="1">
      <alignment horizontal="center" vertical="center"/>
      <protection locked="0"/>
    </xf>
    <xf numFmtId="0" fontId="13" fillId="3" borderId="2" xfId="2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3" fillId="0" borderId="2" xfId="6" applyFont="1" applyBorder="1" applyAlignment="1">
      <alignment horizontal="left" vertical="center"/>
    </xf>
    <xf numFmtId="0" fontId="15" fillId="3" borderId="1" xfId="2" applyFont="1" applyFill="1" applyBorder="1" applyAlignment="1" applyProtection="1">
      <alignment horizontal="center" vertical="center"/>
      <protection locked="0"/>
    </xf>
    <xf numFmtId="165" fontId="15" fillId="3" borderId="1" xfId="2" applyNumberFormat="1" applyFont="1" applyFill="1" applyBorder="1" applyAlignment="1">
      <alignment horizontal="center" vertical="center"/>
    </xf>
    <xf numFmtId="0" fontId="11" fillId="0" borderId="2" xfId="2" applyFont="1" applyBorder="1" applyAlignment="1" applyProtection="1">
      <alignment vertical="center"/>
      <protection locked="0"/>
    </xf>
    <xf numFmtId="0" fontId="3" fillId="0" borderId="2" xfId="2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165" fontId="4" fillId="3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>
      <alignment horizontal="left"/>
    </xf>
    <xf numFmtId="0" fontId="13" fillId="3" borderId="1" xfId="2" applyFont="1" applyFill="1" applyBorder="1" applyAlignment="1" applyProtection="1">
      <alignment horizontal="left" vertical="center"/>
      <protection locked="0"/>
    </xf>
    <xf numFmtId="0" fontId="3" fillId="0" borderId="2" xfId="5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8" applyFont="1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2" fillId="0" borderId="0" xfId="0" applyFont="1"/>
    <xf numFmtId="0" fontId="3" fillId="0" borderId="2" xfId="2" applyBorder="1" applyAlignment="1" applyProtection="1">
      <alignment horizontal="left"/>
      <protection locked="0"/>
    </xf>
    <xf numFmtId="165" fontId="4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4" borderId="2" xfId="2" applyFill="1" applyBorder="1" applyProtection="1">
      <protection locked="0"/>
    </xf>
    <xf numFmtId="0" fontId="4" fillId="2" borderId="9" xfId="3" applyFont="1" applyFill="1" applyBorder="1" applyAlignment="1" applyProtection="1">
      <alignment horizontal="center"/>
      <protection locked="0"/>
    </xf>
    <xf numFmtId="0" fontId="4" fillId="3" borderId="9" xfId="2" applyFont="1" applyFill="1" applyBorder="1" applyAlignment="1" applyProtection="1">
      <alignment horizontal="center" vertical="center"/>
      <protection locked="0"/>
    </xf>
    <xf numFmtId="165" fontId="4" fillId="3" borderId="9" xfId="2" applyNumberFormat="1" applyFont="1" applyFill="1" applyBorder="1" applyAlignment="1">
      <alignment horizontal="center" vertical="center"/>
    </xf>
    <xf numFmtId="0" fontId="3" fillId="0" borderId="2" xfId="3" applyBorder="1" applyAlignment="1" applyProtection="1">
      <alignment horizontal="center"/>
      <protection locked="0"/>
    </xf>
    <xf numFmtId="165" fontId="3" fillId="0" borderId="1" xfId="2" applyNumberFormat="1" applyBorder="1" applyAlignment="1">
      <alignment horizontal="center" vertical="top"/>
    </xf>
    <xf numFmtId="0" fontId="0" fillId="0" borderId="0" xfId="0" applyAlignment="1">
      <alignment wrapText="1"/>
    </xf>
    <xf numFmtId="0" fontId="3" fillId="0" borderId="1" xfId="7" applyFill="1" applyBorder="1" applyAlignment="1">
      <alignment horizontal="left" vertical="center"/>
    </xf>
    <xf numFmtId="165" fontId="3" fillId="0" borderId="2" xfId="2" applyNumberFormat="1" applyBorder="1" applyAlignment="1">
      <alignment horizontal="center" vertical="center"/>
    </xf>
    <xf numFmtId="0" fontId="4" fillId="3" borderId="1" xfId="2" applyFont="1" applyFill="1" applyBorder="1" applyAlignment="1" applyProtection="1">
      <alignment horizontal="left" vertical="center"/>
      <protection locked="0"/>
    </xf>
    <xf numFmtId="165" fontId="3" fillId="0" borderId="1" xfId="2" applyNumberForma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 applyProtection="1">
      <alignment horizontal="center" vertical="center"/>
      <protection locked="0"/>
    </xf>
    <xf numFmtId="165" fontId="3" fillId="2" borderId="1" xfId="2" applyNumberFormat="1" applyFill="1" applyBorder="1" applyAlignment="1">
      <alignment horizontal="center" vertical="center"/>
    </xf>
    <xf numFmtId="0" fontId="3" fillId="3" borderId="1" xfId="2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vertical="center"/>
    </xf>
    <xf numFmtId="0" fontId="3" fillId="0" borderId="2" xfId="2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165" fontId="1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3" fillId="3" borderId="1" xfId="2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1" xfId="3" applyFont="1" applyFill="1" applyBorder="1" applyAlignment="1" applyProtection="1">
      <alignment horizontal="center" vertical="center"/>
      <protection locked="0"/>
    </xf>
    <xf numFmtId="0" fontId="3" fillId="0" borderId="1" xfId="7" applyFill="1" applyBorder="1" applyAlignment="1">
      <alignment horizontal="center" vertical="center"/>
    </xf>
    <xf numFmtId="0" fontId="3" fillId="0" borderId="2" xfId="7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2" borderId="1" xfId="3" applyFont="1" applyFill="1" applyBorder="1" applyAlignment="1" applyProtection="1">
      <alignment horizontal="left" vertical="center"/>
      <protection locked="0"/>
    </xf>
    <xf numFmtId="0" fontId="3" fillId="0" borderId="2" xfId="2" applyBorder="1" applyAlignment="1" applyProtection="1">
      <alignment vertical="center" wrapText="1"/>
      <protection locked="0"/>
    </xf>
    <xf numFmtId="0" fontId="3" fillId="0" borderId="2" xfId="2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4" borderId="2" xfId="2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18" fillId="2" borderId="1" xfId="3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8" fillId="3" borderId="1" xfId="2" applyFont="1" applyFill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2" xfId="6" applyFont="1" applyBorder="1">
      <alignment vertical="center"/>
    </xf>
    <xf numFmtId="0" fontId="3" fillId="0" borderId="2" xfId="6" applyFont="1" applyBorder="1" applyAlignment="1">
      <alignment horizontal="center" vertical="center"/>
    </xf>
    <xf numFmtId="0" fontId="3" fillId="3" borderId="1" xfId="2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>
      <alignment horizontal="left" vertical="center"/>
    </xf>
    <xf numFmtId="0" fontId="3" fillId="0" borderId="5" xfId="6" applyFont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165" fontId="4" fillId="0" borderId="2" xfId="2" applyNumberFormat="1" applyFont="1" applyBorder="1" applyAlignment="1">
      <alignment horizontal="center" vertical="center"/>
    </xf>
    <xf numFmtId="0" fontId="4" fillId="3" borderId="1" xfId="3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4" applyBorder="1" applyAlignment="1" applyProtection="1">
      <alignment horizontal="center" vertical="center"/>
      <protection locked="0"/>
    </xf>
    <xf numFmtId="0" fontId="3" fillId="0" borderId="2" xfId="4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4" applyBorder="1" applyAlignment="1" applyProtection="1">
      <alignment vertical="center"/>
      <protection locked="0"/>
    </xf>
    <xf numFmtId="0" fontId="3" fillId="0" borderId="3" xfId="4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6" xfId="2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6" xfId="2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10" fillId="0" borderId="2" xfId="2" applyFont="1" applyBorder="1" applyProtection="1">
      <protection locked="0"/>
    </xf>
    <xf numFmtId="165" fontId="10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 applyProtection="1">
      <alignment horizontal="center"/>
      <protection locked="0"/>
    </xf>
    <xf numFmtId="0" fontId="1" fillId="0" borderId="0" xfId="0" applyFont="1"/>
    <xf numFmtId="165" fontId="3" fillId="0" borderId="2" xfId="2" applyNumberFormat="1" applyBorder="1" applyAlignment="1">
      <alignment horizontal="center" vertical="top" wrapText="1"/>
    </xf>
    <xf numFmtId="165" fontId="23" fillId="0" borderId="2" xfId="2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 applyProtection="1">
      <alignment horizontal="center" vertical="center"/>
      <protection locked="0"/>
    </xf>
    <xf numFmtId="10" fontId="0" fillId="0" borderId="0" xfId="10" applyNumberFormat="1" applyFont="1"/>
    <xf numFmtId="9" fontId="0" fillId="0" borderId="0" xfId="10" applyFont="1"/>
    <xf numFmtId="165" fontId="23" fillId="4" borderId="2" xfId="2" applyNumberFormat="1" applyFont="1" applyFill="1" applyBorder="1" applyAlignment="1">
      <alignment horizontal="center" vertical="center"/>
    </xf>
    <xf numFmtId="0" fontId="24" fillId="2" borderId="1" xfId="2" applyFont="1" applyFill="1" applyBorder="1" applyAlignment="1" applyProtection="1">
      <alignment vertical="center"/>
      <protection locked="0"/>
    </xf>
    <xf numFmtId="164" fontId="3" fillId="2" borderId="1" xfId="2" applyNumberFormat="1" applyFill="1" applyBorder="1" applyAlignment="1">
      <alignment horizontal="center" vertical="center"/>
    </xf>
    <xf numFmtId="164" fontId="25" fillId="2" borderId="1" xfId="2" applyNumberFormat="1" applyFont="1" applyFill="1" applyBorder="1" applyAlignment="1" applyProtection="1">
      <alignment horizontal="center" vertical="center"/>
      <protection locked="0"/>
    </xf>
    <xf numFmtId="0" fontId="23" fillId="4" borderId="2" xfId="11" applyFont="1" applyFill="1" applyBorder="1" applyAlignment="1" applyProtection="1">
      <alignment vertical="center"/>
      <protection locked="0"/>
    </xf>
    <xf numFmtId="0" fontId="23" fillId="4" borderId="2" xfId="11" applyFont="1" applyFill="1" applyBorder="1" applyAlignment="1" applyProtection="1">
      <alignment vertical="top" wrapText="1"/>
      <protection locked="0"/>
    </xf>
    <xf numFmtId="0" fontId="23" fillId="4" borderId="2" xfId="2" applyFont="1" applyFill="1" applyBorder="1" applyAlignment="1" applyProtection="1">
      <alignment horizontal="center" vertical="center"/>
      <protection locked="0"/>
    </xf>
    <xf numFmtId="165" fontId="23" fillId="4" borderId="2" xfId="2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top" wrapText="1"/>
    </xf>
    <xf numFmtId="165" fontId="3" fillId="0" borderId="2" xfId="2" applyNumberFormat="1" applyFont="1" applyBorder="1" applyAlignment="1">
      <alignment horizontal="center" vertical="center"/>
    </xf>
    <xf numFmtId="164" fontId="3" fillId="0" borderId="2" xfId="11" applyNumberFormat="1" applyFont="1" applyBorder="1" applyAlignment="1">
      <alignment horizontal="center" vertical="center" wrapText="1"/>
    </xf>
    <xf numFmtId="164" fontId="3" fillId="4" borderId="2" xfId="11" applyNumberFormat="1" applyFont="1" applyFill="1" applyBorder="1" applyAlignment="1">
      <alignment horizontal="center" vertical="center" wrapText="1"/>
    </xf>
    <xf numFmtId="0" fontId="3" fillId="4" borderId="2" xfId="11" applyFont="1" applyFill="1" applyBorder="1" applyAlignment="1" applyProtection="1">
      <alignment vertical="center"/>
      <protection locked="0"/>
    </xf>
    <xf numFmtId="0" fontId="3" fillId="4" borderId="2" xfId="11" applyFont="1" applyFill="1" applyBorder="1" applyAlignment="1" applyProtection="1">
      <alignment vertical="top" wrapText="1"/>
      <protection locked="0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vertical="center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0" fontId="3" fillId="4" borderId="2" xfId="3" applyFont="1" applyFill="1" applyBorder="1" applyAlignment="1" applyProtection="1">
      <alignment horizontal="center"/>
      <protection locked="0"/>
    </xf>
    <xf numFmtId="0" fontId="3" fillId="4" borderId="2" xfId="2" applyFont="1" applyFill="1" applyBorder="1" applyAlignment="1" applyProtection="1">
      <alignment horizontal="center"/>
      <protection locked="0"/>
    </xf>
    <xf numFmtId="165" fontId="3" fillId="4" borderId="2" xfId="2" applyNumberFormat="1" applyFont="1" applyFill="1" applyBorder="1" applyAlignment="1">
      <alignment horizontal="center" vertical="center"/>
    </xf>
    <xf numFmtId="0" fontId="3" fillId="4" borderId="2" xfId="6" applyFont="1" applyFill="1" applyBorder="1" applyAlignment="1">
      <alignment horizontal="center" vertical="center"/>
    </xf>
  </cellXfs>
  <cellStyles count="12">
    <cellStyle name="=C:\WINDOWS\SYSTEM32\COMMAND.COM 2" xfId="7" xr:uid="{00000000-0005-0000-0000-000000000000}"/>
    <cellStyle name="Comma" xfId="1" builtinId="3"/>
    <cellStyle name="Hyperlink" xfId="8" builtinId="8"/>
    <cellStyle name="Normal" xfId="0" builtinId="0"/>
    <cellStyle name="Normal 2" xfId="2" xr:uid="{00000000-0005-0000-0000-000004000000}"/>
    <cellStyle name="Normal 2 2 2" xfId="5" xr:uid="{00000000-0005-0000-0000-000005000000}"/>
    <cellStyle name="Normal 2 6" xfId="11" xr:uid="{807AD96C-FE37-483B-AD1B-2047FF08E37F}"/>
    <cellStyle name="Normal_purchase" xfId="4" xr:uid="{00000000-0005-0000-0000-000006000000}"/>
    <cellStyle name="Normal_Rental" xfId="3" xr:uid="{00000000-0005-0000-0000-000007000000}"/>
    <cellStyle name="Percent" xfId="10" builtinId="5"/>
    <cellStyle name="標準 2" xfId="9" xr:uid="{00000000-0005-0000-0000-000008000000}"/>
    <cellStyle name="標準_iPR BW_Pricing Jul8th_08_71xxseries Cost&amp;Price(May.09)" xfId="6" xr:uid="{00000000-0005-0000-0000-000009000000}"/>
  </cellStyles>
  <dxfs count="30"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7A3CF7\SAND2%20Exception%20Analysis%2005-16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YVR12\fs\D-copier\Production%20Systems\3_Product%20Planning%20and%20Marketing%20Team\Pricing\Base%20Cost%20Sheet\Product%20Y_CSMP%20guideline_2019%20latest%20%20as%20of%20Jan%2001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S2007\Pricing\imageRUNNER%20Price%20Lists%20V1%2001-09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SAND2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DP"/>
      <sheetName val="1100+"/>
      <sheetName val="VP6000"/>
      <sheetName val="VP6000 TITAN"/>
      <sheetName val="C60"/>
      <sheetName val="C7-800"/>
      <sheetName val="C165CA"/>
      <sheetName val="C65"/>
      <sheetName val="C650"/>
      <sheetName val="C7-850"/>
      <sheetName val="C165"/>
      <sheetName val="C710CA"/>
      <sheetName val="C7011"/>
      <sheetName val="C710"/>
      <sheetName val="C8-910"/>
      <sheetName val="C10000"/>
      <sheetName val="PRISMAprepare V6"/>
      <sheetName val="PRISMAprepare V7"/>
      <sheetName val="PRISMAdirect-access"/>
      <sheetName val="DocSetter-DPconvert-Others"/>
      <sheetName val="VPi300"/>
      <sheetName val="VPi300-rev"/>
      <sheetName val="PRISMAarchive"/>
      <sheetName val="Pricing Approval Sheet"/>
      <sheetName val="19 Std "/>
      <sheetName val="18 Std"/>
      <sheetName val="17 Std"/>
      <sheetName val="2016 Std. Cost"/>
      <sheetName val="2015 Std. Cost"/>
      <sheetName val="Sheet1"/>
      <sheetName val="Approval form"/>
      <sheetName val="PT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2">
          <cell r="B2" t="str">
            <v>Product</v>
          </cell>
          <cell r="C2" t="str">
            <v>Level</v>
          </cell>
          <cell r="D2" t="str">
            <v>Engine</v>
          </cell>
          <cell r="E2" t="str">
            <v>Controller</v>
          </cell>
          <cell r="F2" t="str">
            <v>ACC</v>
          </cell>
        </row>
        <row r="3">
          <cell r="B3" t="str">
            <v>vPDP</v>
          </cell>
          <cell r="C3">
            <v>7</v>
          </cell>
          <cell r="D3">
            <v>0.2</v>
          </cell>
          <cell r="E3">
            <v>0.1</v>
          </cell>
          <cell r="F3">
            <v>8.5000000000000006E-2</v>
          </cell>
        </row>
        <row r="4">
          <cell r="B4" t="str">
            <v>vPDP</v>
          </cell>
          <cell r="C4">
            <v>6</v>
          </cell>
          <cell r="D4">
            <v>0.19500000000000001</v>
          </cell>
          <cell r="E4">
            <v>0.1</v>
          </cell>
          <cell r="F4">
            <v>8.2500000000000004E-2</v>
          </cell>
        </row>
        <row r="5">
          <cell r="B5" t="str">
            <v>vPDP</v>
          </cell>
          <cell r="C5">
            <v>5</v>
          </cell>
          <cell r="D5">
            <v>0.19</v>
          </cell>
          <cell r="E5">
            <v>0.1</v>
          </cell>
          <cell r="F5">
            <v>0.08</v>
          </cell>
        </row>
        <row r="6">
          <cell r="B6" t="str">
            <v>vPDP</v>
          </cell>
          <cell r="C6">
            <v>4</v>
          </cell>
          <cell r="D6">
            <v>0.185</v>
          </cell>
          <cell r="E6">
            <v>0.1</v>
          </cell>
          <cell r="F6">
            <v>7.7499999999999999E-2</v>
          </cell>
        </row>
        <row r="7">
          <cell r="B7" t="str">
            <v>vPDP</v>
          </cell>
          <cell r="C7">
            <v>3.5</v>
          </cell>
          <cell r="D7">
            <v>0.1825</v>
          </cell>
          <cell r="E7">
            <v>0.1</v>
          </cell>
          <cell r="F7">
            <v>7.4999999999999997E-2</v>
          </cell>
        </row>
        <row r="8">
          <cell r="B8" t="str">
            <v>vPDP</v>
          </cell>
          <cell r="C8">
            <v>3</v>
          </cell>
          <cell r="D8">
            <v>0.18</v>
          </cell>
          <cell r="E8">
            <v>0.1</v>
          </cell>
          <cell r="F8">
            <v>7.2499999999999995E-2</v>
          </cell>
        </row>
        <row r="9">
          <cell r="B9" t="str">
            <v>vPDP</v>
          </cell>
          <cell r="C9">
            <v>2</v>
          </cell>
          <cell r="D9">
            <v>0.14000000000000001</v>
          </cell>
          <cell r="E9">
            <v>0.1</v>
          </cell>
          <cell r="F9">
            <v>7.0000000000000007E-2</v>
          </cell>
        </row>
        <row r="10">
          <cell r="B10" t="str">
            <v>vPDP</v>
          </cell>
          <cell r="C10">
            <v>1</v>
          </cell>
          <cell r="D10">
            <v>0.1</v>
          </cell>
          <cell r="E10">
            <v>0.1</v>
          </cell>
          <cell r="F10">
            <v>0.04</v>
          </cell>
        </row>
        <row r="11">
          <cell r="B11" t="str">
            <v>C850</v>
          </cell>
          <cell r="C11">
            <v>7</v>
          </cell>
          <cell r="D11">
            <v>0.34499999999999997</v>
          </cell>
          <cell r="E11">
            <v>0.1</v>
          </cell>
          <cell r="F11">
            <v>8.5000000000000006E-2</v>
          </cell>
        </row>
        <row r="12">
          <cell r="B12" t="str">
            <v>C850</v>
          </cell>
          <cell r="C12">
            <v>6</v>
          </cell>
          <cell r="D12">
            <v>0.34</v>
          </cell>
          <cell r="E12">
            <v>0.1</v>
          </cell>
          <cell r="F12">
            <v>8.2500000000000004E-2</v>
          </cell>
        </row>
        <row r="13">
          <cell r="B13" t="str">
            <v>C850</v>
          </cell>
          <cell r="C13">
            <v>5</v>
          </cell>
          <cell r="D13">
            <v>0.33</v>
          </cell>
          <cell r="E13">
            <v>0.1</v>
          </cell>
          <cell r="F13">
            <v>0.08</v>
          </cell>
        </row>
        <row r="14">
          <cell r="B14" t="str">
            <v>C850</v>
          </cell>
          <cell r="C14">
            <v>4</v>
          </cell>
          <cell r="D14">
            <v>0.3</v>
          </cell>
          <cell r="E14">
            <v>0.1</v>
          </cell>
          <cell r="F14">
            <v>7.7499999999999999E-2</v>
          </cell>
        </row>
        <row r="15">
          <cell r="B15" t="str">
            <v>C850</v>
          </cell>
          <cell r="C15">
            <v>3.5</v>
          </cell>
          <cell r="D15">
            <v>0.28499999999999998</v>
          </cell>
          <cell r="E15">
            <v>0.1</v>
          </cell>
          <cell r="F15">
            <v>7.4999999999999997E-2</v>
          </cell>
        </row>
        <row r="16">
          <cell r="B16" t="str">
            <v>C850</v>
          </cell>
          <cell r="C16">
            <v>3</v>
          </cell>
          <cell r="D16">
            <v>0.27500000000000002</v>
          </cell>
          <cell r="E16">
            <v>0.1</v>
          </cell>
          <cell r="F16">
            <v>7.2499999999999995E-2</v>
          </cell>
        </row>
        <row r="17">
          <cell r="B17" t="str">
            <v>C850</v>
          </cell>
          <cell r="C17">
            <v>2</v>
          </cell>
          <cell r="D17">
            <v>0.2</v>
          </cell>
          <cell r="E17">
            <v>0.1</v>
          </cell>
          <cell r="F17">
            <v>7.0000000000000007E-2</v>
          </cell>
        </row>
        <row r="18">
          <cell r="B18" t="str">
            <v>C850</v>
          </cell>
          <cell r="C18">
            <v>1</v>
          </cell>
          <cell r="D18">
            <v>0.08</v>
          </cell>
          <cell r="E18">
            <v>0.1</v>
          </cell>
          <cell r="F18">
            <v>0.04</v>
          </cell>
        </row>
        <row r="19">
          <cell r="B19" t="str">
            <v>C650</v>
          </cell>
          <cell r="C19">
            <v>7</v>
          </cell>
          <cell r="D19">
            <v>0.28999999999999998</v>
          </cell>
          <cell r="E19">
            <v>0.1</v>
          </cell>
          <cell r="F19">
            <v>8.5000000000000006E-2</v>
          </cell>
        </row>
        <row r="20">
          <cell r="B20" t="str">
            <v>C650</v>
          </cell>
          <cell r="C20">
            <v>6</v>
          </cell>
          <cell r="D20">
            <v>0.28499999999999998</v>
          </cell>
          <cell r="E20">
            <v>0.1</v>
          </cell>
          <cell r="F20">
            <v>8.2500000000000004E-2</v>
          </cell>
        </row>
        <row r="21">
          <cell r="B21" t="str">
            <v>C650</v>
          </cell>
          <cell r="C21">
            <v>5</v>
          </cell>
          <cell r="D21">
            <v>0.28000000000000003</v>
          </cell>
          <cell r="E21">
            <v>0.1</v>
          </cell>
          <cell r="F21">
            <v>0.08</v>
          </cell>
        </row>
        <row r="22">
          <cell r="B22" t="str">
            <v>C650</v>
          </cell>
          <cell r="C22">
            <v>4</v>
          </cell>
          <cell r="D22">
            <v>0.27500000000000002</v>
          </cell>
          <cell r="E22">
            <v>0.1</v>
          </cell>
          <cell r="F22">
            <v>7.7499999999999999E-2</v>
          </cell>
        </row>
        <row r="23">
          <cell r="B23" t="str">
            <v>C650</v>
          </cell>
          <cell r="C23">
            <v>3.5</v>
          </cell>
          <cell r="D23">
            <v>0.26500000000000001</v>
          </cell>
          <cell r="E23">
            <v>0.1</v>
          </cell>
          <cell r="F23">
            <v>7.4999999999999997E-2</v>
          </cell>
        </row>
        <row r="24">
          <cell r="B24" t="str">
            <v>C650</v>
          </cell>
          <cell r="C24">
            <v>3</v>
          </cell>
          <cell r="D24">
            <v>0.255</v>
          </cell>
          <cell r="E24">
            <v>0.1</v>
          </cell>
          <cell r="F24">
            <v>7.2499999999999995E-2</v>
          </cell>
        </row>
        <row r="25">
          <cell r="B25" t="str">
            <v>C650</v>
          </cell>
          <cell r="C25">
            <v>2</v>
          </cell>
          <cell r="D25">
            <v>0.11</v>
          </cell>
          <cell r="E25">
            <v>0.1</v>
          </cell>
          <cell r="F25">
            <v>7.0000000000000007E-2</v>
          </cell>
        </row>
        <row r="26">
          <cell r="B26" t="str">
            <v>C650</v>
          </cell>
          <cell r="C26">
            <v>1</v>
          </cell>
          <cell r="D26">
            <v>0.1</v>
          </cell>
          <cell r="E26">
            <v>0.1</v>
          </cell>
          <cell r="F26">
            <v>0.04</v>
          </cell>
        </row>
        <row r="27">
          <cell r="B27" t="str">
            <v>1135+</v>
          </cell>
          <cell r="C27">
            <v>7</v>
          </cell>
          <cell r="D27">
            <v>0.2</v>
          </cell>
          <cell r="E27">
            <v>0.1</v>
          </cell>
          <cell r="F27">
            <v>8.5000000000000006E-2</v>
          </cell>
        </row>
        <row r="28">
          <cell r="B28" t="str">
            <v>1135+</v>
          </cell>
          <cell r="C28">
            <v>6</v>
          </cell>
          <cell r="D28">
            <v>0.19500000000000001</v>
          </cell>
          <cell r="E28">
            <v>0.1</v>
          </cell>
          <cell r="F28">
            <v>8.2500000000000004E-2</v>
          </cell>
        </row>
        <row r="29">
          <cell r="B29" t="str">
            <v>1135+</v>
          </cell>
          <cell r="C29">
            <v>5</v>
          </cell>
          <cell r="D29">
            <v>0.19</v>
          </cell>
          <cell r="E29">
            <v>0.1</v>
          </cell>
          <cell r="F29">
            <v>0.08</v>
          </cell>
        </row>
        <row r="30">
          <cell r="B30" t="str">
            <v>1135+</v>
          </cell>
          <cell r="C30">
            <v>4</v>
          </cell>
          <cell r="D30">
            <v>0.185</v>
          </cell>
          <cell r="E30">
            <v>0.1</v>
          </cell>
          <cell r="F30">
            <v>7.7499999999999999E-2</v>
          </cell>
        </row>
        <row r="31">
          <cell r="B31" t="str">
            <v>1135+</v>
          </cell>
          <cell r="C31">
            <v>3.5</v>
          </cell>
          <cell r="D31">
            <v>0.1825</v>
          </cell>
          <cell r="E31">
            <v>0.1</v>
          </cell>
          <cell r="F31">
            <v>7.4999999999999997E-2</v>
          </cell>
        </row>
        <row r="32">
          <cell r="B32" t="str">
            <v>1135+</v>
          </cell>
          <cell r="C32">
            <v>3</v>
          </cell>
          <cell r="D32">
            <v>0.18</v>
          </cell>
          <cell r="E32">
            <v>0.1</v>
          </cell>
          <cell r="F32">
            <v>7.2499999999999995E-2</v>
          </cell>
        </row>
        <row r="33">
          <cell r="B33" t="str">
            <v>1135+</v>
          </cell>
          <cell r="C33">
            <v>2</v>
          </cell>
          <cell r="D33">
            <v>0.14000000000000001</v>
          </cell>
          <cell r="E33">
            <v>0.1</v>
          </cell>
          <cell r="F33">
            <v>7.0000000000000007E-2</v>
          </cell>
        </row>
        <row r="34">
          <cell r="B34" t="str">
            <v>1135+</v>
          </cell>
          <cell r="C34">
            <v>1</v>
          </cell>
          <cell r="D34">
            <v>0.1</v>
          </cell>
          <cell r="E34">
            <v>0.1</v>
          </cell>
          <cell r="F34">
            <v>0.04</v>
          </cell>
        </row>
        <row r="35">
          <cell r="B35" t="str">
            <v>C10000VP</v>
          </cell>
          <cell r="C35">
            <v>7</v>
          </cell>
          <cell r="D35">
            <v>0.21</v>
          </cell>
          <cell r="E35">
            <v>0.1</v>
          </cell>
          <cell r="F35">
            <v>8.5000000000000006E-2</v>
          </cell>
        </row>
        <row r="36">
          <cell r="B36" t="str">
            <v>C10000VP</v>
          </cell>
          <cell r="C36">
            <v>6</v>
          </cell>
          <cell r="D36">
            <v>0.20499999999999999</v>
          </cell>
          <cell r="E36">
            <v>0.1</v>
          </cell>
          <cell r="F36">
            <v>8.2500000000000004E-2</v>
          </cell>
        </row>
        <row r="37">
          <cell r="B37" t="str">
            <v>C10000VP</v>
          </cell>
          <cell r="C37">
            <v>5</v>
          </cell>
          <cell r="D37">
            <v>0.2</v>
          </cell>
          <cell r="E37">
            <v>0.1</v>
          </cell>
          <cell r="F37">
            <v>0.08</v>
          </cell>
        </row>
        <row r="38">
          <cell r="B38" t="str">
            <v>C10000VP</v>
          </cell>
          <cell r="C38">
            <v>4</v>
          </cell>
          <cell r="D38">
            <v>0.17</v>
          </cell>
          <cell r="E38">
            <v>0.1</v>
          </cell>
          <cell r="F38">
            <v>7.7499999999999999E-2</v>
          </cell>
        </row>
        <row r="39">
          <cell r="B39" t="str">
            <v>C10000VP</v>
          </cell>
          <cell r="C39">
            <v>3.5</v>
          </cell>
          <cell r="D39">
            <v>0.16</v>
          </cell>
          <cell r="E39">
            <v>0.1</v>
          </cell>
          <cell r="F39">
            <v>7.4999999999999997E-2</v>
          </cell>
        </row>
        <row r="40">
          <cell r="B40" t="str">
            <v>C10000VP</v>
          </cell>
          <cell r="C40">
            <v>3</v>
          </cell>
          <cell r="D40">
            <v>0.15</v>
          </cell>
          <cell r="E40">
            <v>0.1</v>
          </cell>
          <cell r="F40">
            <v>7.2499999999999995E-2</v>
          </cell>
        </row>
        <row r="41">
          <cell r="B41" t="str">
            <v>C10000VP</v>
          </cell>
          <cell r="C41">
            <v>2</v>
          </cell>
          <cell r="D41">
            <v>0.13</v>
          </cell>
          <cell r="E41">
            <v>0.1</v>
          </cell>
          <cell r="F41">
            <v>7.0000000000000007E-2</v>
          </cell>
        </row>
        <row r="42">
          <cell r="B42" t="str">
            <v>C10000VP</v>
          </cell>
          <cell r="C42">
            <v>1</v>
          </cell>
          <cell r="D42">
            <v>0.1</v>
          </cell>
          <cell r="E42">
            <v>0.1</v>
          </cell>
          <cell r="F42">
            <v>0.04</v>
          </cell>
        </row>
        <row r="43">
          <cell r="B43" t="str">
            <v>VP6000</v>
          </cell>
          <cell r="C43">
            <v>7</v>
          </cell>
          <cell r="D43">
            <v>0.3</v>
          </cell>
          <cell r="E43">
            <v>0.1</v>
          </cell>
          <cell r="F43">
            <v>8.5000000000000006E-2</v>
          </cell>
        </row>
        <row r="44">
          <cell r="B44" t="str">
            <v>VP6000</v>
          </cell>
          <cell r="C44">
            <v>6</v>
          </cell>
          <cell r="D44">
            <v>0.29499999999999998</v>
          </cell>
          <cell r="E44">
            <v>0.1</v>
          </cell>
          <cell r="F44">
            <v>8.2500000000000004E-2</v>
          </cell>
        </row>
        <row r="45">
          <cell r="B45" t="str">
            <v>VP6000</v>
          </cell>
          <cell r="C45">
            <v>5</v>
          </cell>
          <cell r="D45">
            <v>0.28999999999999998</v>
          </cell>
          <cell r="E45">
            <v>0.1</v>
          </cell>
          <cell r="F45">
            <v>0.08</v>
          </cell>
        </row>
        <row r="46">
          <cell r="B46" t="str">
            <v>VP6000</v>
          </cell>
          <cell r="C46">
            <v>4</v>
          </cell>
          <cell r="D46">
            <v>0.28000000000000003</v>
          </cell>
          <cell r="E46">
            <v>0.1</v>
          </cell>
          <cell r="F46">
            <v>7.7499999999999999E-2</v>
          </cell>
        </row>
        <row r="47">
          <cell r="B47" t="str">
            <v>VP6000</v>
          </cell>
          <cell r="C47">
            <v>3.5</v>
          </cell>
          <cell r="D47">
            <v>0.27500000000000002</v>
          </cell>
          <cell r="E47">
            <v>0.1</v>
          </cell>
          <cell r="F47">
            <v>7.4999999999999997E-2</v>
          </cell>
        </row>
        <row r="48">
          <cell r="B48" t="str">
            <v>VP6000</v>
          </cell>
          <cell r="C48">
            <v>3</v>
          </cell>
          <cell r="D48">
            <v>0.27</v>
          </cell>
          <cell r="E48">
            <v>0.1</v>
          </cell>
          <cell r="F48">
            <v>7.2499999999999995E-2</v>
          </cell>
        </row>
        <row r="49">
          <cell r="B49" t="str">
            <v>VP6000</v>
          </cell>
          <cell r="C49">
            <v>2</v>
          </cell>
          <cell r="D49">
            <v>0.26</v>
          </cell>
          <cell r="E49">
            <v>0.1</v>
          </cell>
          <cell r="F49">
            <v>7.0000000000000007E-2</v>
          </cell>
        </row>
        <row r="50">
          <cell r="B50" t="str">
            <v>VP6000</v>
          </cell>
          <cell r="C50">
            <v>1</v>
          </cell>
          <cell r="D50">
            <v>0.25</v>
          </cell>
          <cell r="E50">
            <v>0.1</v>
          </cell>
          <cell r="F50">
            <v>0.04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geRUNNER Dealer Price List"/>
      <sheetName val="imageRUNNER Retail Price List"/>
      <sheetName val="EXCELLEN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9"/>
  <sheetViews>
    <sheetView showGridLines="0" tabSelected="1" workbookViewId="0">
      <selection activeCell="B7" sqref="B7"/>
    </sheetView>
  </sheetViews>
  <sheetFormatPr defaultRowHeight="14.4"/>
  <cols>
    <col min="2" max="2" width="11.44140625" customWidth="1"/>
  </cols>
  <sheetData>
    <row r="2" spans="2:2" ht="25.8">
      <c r="B2" s="52" t="s">
        <v>3114</v>
      </c>
    </row>
    <row r="3" spans="2:2" ht="25.8">
      <c r="B3" s="53"/>
    </row>
    <row r="4" spans="2:2" ht="25.8">
      <c r="B4" s="54" t="s">
        <v>3380</v>
      </c>
    </row>
    <row r="5" spans="2:2" ht="25.8">
      <c r="B5" s="54" t="s">
        <v>3113</v>
      </c>
    </row>
    <row r="6" spans="2:2" ht="25.8">
      <c r="B6" s="54" t="s">
        <v>2965</v>
      </c>
    </row>
    <row r="7" spans="2:2" ht="25.8">
      <c r="B7" s="54" t="s">
        <v>2966</v>
      </c>
    </row>
    <row r="8" spans="2:2" ht="25.8">
      <c r="B8" s="54" t="s">
        <v>2973</v>
      </c>
    </row>
    <row r="9" spans="2:2" ht="25.8">
      <c r="B9" s="54" t="s">
        <v>2978</v>
      </c>
    </row>
    <row r="10" spans="2:2" ht="25.8">
      <c r="B10" s="54" t="s">
        <v>2971</v>
      </c>
    </row>
    <row r="11" spans="2:2" ht="25.8">
      <c r="B11" s="54" t="s">
        <v>2964</v>
      </c>
    </row>
    <row r="12" spans="2:2" ht="25.8">
      <c r="B12" s="54" t="s">
        <v>2967</v>
      </c>
    </row>
    <row r="13" spans="2:2" ht="25.8">
      <c r="B13" s="54" t="s">
        <v>2968</v>
      </c>
    </row>
    <row r="14" spans="2:2" ht="25.8">
      <c r="B14" s="54" t="s">
        <v>2974</v>
      </c>
    </row>
    <row r="15" spans="2:2" ht="25.8">
      <c r="B15" s="54" t="s">
        <v>2970</v>
      </c>
    </row>
    <row r="16" spans="2:2" ht="25.8">
      <c r="B16" s="54" t="s">
        <v>3032</v>
      </c>
    </row>
    <row r="17" spans="2:2" ht="25.8">
      <c r="B17" s="54" t="s">
        <v>2990</v>
      </c>
    </row>
    <row r="18" spans="2:2" ht="25.8">
      <c r="B18" s="54" t="s">
        <v>3112</v>
      </c>
    </row>
    <row r="19" spans="2:2" ht="25.8">
      <c r="B19" s="54" t="s">
        <v>462</v>
      </c>
    </row>
  </sheetData>
  <hyperlinks>
    <hyperlink ref="B7" location="'EPS US LLC'!A1" display="EPS US LLC" xr:uid="{00000000-0004-0000-0000-000000000000}"/>
    <hyperlink ref="B8" location="'FIERY LLC'!A1" display="FIERY LLC" xr:uid="{00000000-0004-0000-0000-000001000000}"/>
    <hyperlink ref="B9" location="IRIS!A1" display="IMAGE RECOGNITION INTEGRATED SYSTEMS" xr:uid="{00000000-0004-0000-0000-000002000000}"/>
    <hyperlink ref="B10" location="'KOFAX, INC.'!A1" display="KOFAX, INC." xr:uid="{00000000-0004-0000-0000-000003000000}"/>
    <hyperlink ref="B11" location="'NETAPHOR SOFTWARE INC.'!A1" display="NETAPHOR SOFTWARE INC." xr:uid="{00000000-0004-0000-0000-000004000000}"/>
    <hyperlink ref="B13" location="'NUANCE (E COPY)'!A1" display="NUANCE (E COPY)" xr:uid="{00000000-0004-0000-0000-000005000000}"/>
    <hyperlink ref="B14" location="'SUPPLIES NETWORK'!A1" display="SUPPLIES NETWORK" xr:uid="{00000000-0004-0000-0000-000006000000}"/>
    <hyperlink ref="B15" location="'THEREFORE CORPORATION GMBH'!A1" display="THEREFORE CORPORATION GMBH" xr:uid="{00000000-0004-0000-0000-000007000000}"/>
    <hyperlink ref="B6" location="'ELECTRONICS FOR IMAGING'!A1" display="ELECTRONICS FOR IMAGING" xr:uid="{00000000-0004-0000-0000-000008000000}"/>
    <hyperlink ref="B12" location="'NT-WARE U.S.A., INC.'!A1" display="NT-WARE U.S.A., INC." xr:uid="{00000000-0004-0000-0000-000009000000}"/>
    <hyperlink ref="B16" location="VENLO!A1" display="VENLO" xr:uid="{00000000-0004-0000-0000-00000A000000}"/>
    <hyperlink ref="B17" location="'X-RITE INCORPORATED'!A1" display="X-RITE INCORPORATED" xr:uid="{00000000-0004-0000-0000-00000B000000}"/>
    <hyperlink ref="B18" location="'Cloud Items'!A1" display="Cloud Items" xr:uid="{00000000-0004-0000-0000-00000C000000}"/>
    <hyperlink ref="B19" location="'Professional Services'!A1" display="Professional Services" xr:uid="{00000000-0004-0000-0000-00000D000000}"/>
    <hyperlink ref="B5" location="'Support Summary by Product Line'!A1" display="Support Summary by Product Line" xr:uid="{00000000-0004-0000-0000-00000E000000}"/>
    <hyperlink ref="B4" location="Updates!A1" display="Updates" xr:uid="{00000000-0004-0000-0000-00000F00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9"/>
  <sheetViews>
    <sheetView showGridLines="0" zoomScaleNormal="100" workbookViewId="0">
      <pane ySplit="1" topLeftCell="A2" activePane="bottomLeft" state="frozen"/>
      <selection pane="bottomLeft" activeCell="A106" sqref="A106:XFD106"/>
    </sheetView>
  </sheetViews>
  <sheetFormatPr defaultColWidth="8.88671875" defaultRowHeight="14.4"/>
  <cols>
    <col min="1" max="1" width="13.109375" style="57" bestFit="1" customWidth="1"/>
    <col min="2" max="2" width="97.109375" style="57" customWidth="1"/>
    <col min="3" max="3" width="12" style="105" bestFit="1" customWidth="1"/>
    <col min="4" max="4" width="20.6640625" style="105" bestFit="1" customWidth="1"/>
    <col min="5" max="5" width="26.109375" style="105" bestFit="1" customWidth="1"/>
    <col min="6" max="6" width="31.6640625" style="105" bestFit="1" customWidth="1"/>
    <col min="7" max="16384" width="8.88671875" style="57"/>
  </cols>
  <sheetData>
    <row r="1" spans="1:6">
      <c r="A1" s="13" t="s">
        <v>301</v>
      </c>
      <c r="B1" s="51" t="s">
        <v>302</v>
      </c>
      <c r="C1" s="59" t="s">
        <v>303</v>
      </c>
      <c r="D1" s="51" t="s">
        <v>2963</v>
      </c>
      <c r="E1" s="51" t="s">
        <v>2975</v>
      </c>
      <c r="F1" s="51" t="s">
        <v>2976</v>
      </c>
    </row>
    <row r="2" spans="1:6">
      <c r="A2" s="1"/>
      <c r="B2" s="106" t="s">
        <v>3000</v>
      </c>
      <c r="C2" s="12"/>
      <c r="D2" s="21"/>
      <c r="E2" s="21"/>
      <c r="F2" s="62"/>
    </row>
    <row r="3" spans="1:6">
      <c r="A3" s="4"/>
      <c r="B3" s="4" t="s">
        <v>3125</v>
      </c>
      <c r="C3" s="4"/>
      <c r="D3" s="4"/>
      <c r="E3" s="4"/>
      <c r="F3" s="63"/>
    </row>
    <row r="4" spans="1:6">
      <c r="A4" s="4"/>
      <c r="B4" s="70" t="s">
        <v>3126</v>
      </c>
      <c r="C4" s="4"/>
      <c r="D4" s="4"/>
      <c r="E4" s="4"/>
      <c r="F4" s="63"/>
    </row>
    <row r="5" spans="1:6">
      <c r="A5" s="18" t="s">
        <v>3480</v>
      </c>
      <c r="B5" s="18" t="s">
        <v>3127</v>
      </c>
      <c r="C5" s="11">
        <v>36.68</v>
      </c>
      <c r="D5" s="65" t="s">
        <v>2967</v>
      </c>
      <c r="E5" s="65" t="s">
        <v>2969</v>
      </c>
      <c r="F5" s="65" t="s">
        <v>3109</v>
      </c>
    </row>
    <row r="6" spans="1:6">
      <c r="A6" s="18" t="s">
        <v>3481</v>
      </c>
      <c r="B6" s="18" t="s">
        <v>3128</v>
      </c>
      <c r="C6" s="11">
        <v>21.35</v>
      </c>
      <c r="D6" s="65" t="s">
        <v>2967</v>
      </c>
      <c r="E6" s="65" t="s">
        <v>2969</v>
      </c>
      <c r="F6" s="65" t="s">
        <v>3109</v>
      </c>
    </row>
    <row r="7" spans="1:6">
      <c r="A7" s="18" t="s">
        <v>3482</v>
      </c>
      <c r="B7" s="18" t="s">
        <v>3129</v>
      </c>
      <c r="C7" s="11">
        <v>16</v>
      </c>
      <c r="D7" s="65" t="s">
        <v>2967</v>
      </c>
      <c r="E7" s="65" t="s">
        <v>2969</v>
      </c>
      <c r="F7" s="65" t="s">
        <v>3109</v>
      </c>
    </row>
    <row r="8" spans="1:6">
      <c r="A8" s="18" t="s">
        <v>3483</v>
      </c>
      <c r="B8" s="18" t="s">
        <v>3130</v>
      </c>
      <c r="C8" s="11">
        <v>14.4</v>
      </c>
      <c r="D8" s="65" t="s">
        <v>2967</v>
      </c>
      <c r="E8" s="65" t="s">
        <v>2969</v>
      </c>
      <c r="F8" s="65" t="s">
        <v>3109</v>
      </c>
    </row>
    <row r="9" spans="1:6">
      <c r="A9" s="18" t="s">
        <v>3484</v>
      </c>
      <c r="B9" s="18" t="s">
        <v>3131</v>
      </c>
      <c r="C9" s="11">
        <v>12.8</v>
      </c>
      <c r="D9" s="65" t="s">
        <v>2967</v>
      </c>
      <c r="E9" s="65" t="s">
        <v>2969</v>
      </c>
      <c r="F9" s="65" t="s">
        <v>3109</v>
      </c>
    </row>
    <row r="10" spans="1:6">
      <c r="A10" s="18" t="s">
        <v>3485</v>
      </c>
      <c r="B10" s="18" t="s">
        <v>3132</v>
      </c>
      <c r="C10" s="11">
        <v>11.75</v>
      </c>
      <c r="D10" s="65" t="s">
        <v>2967</v>
      </c>
      <c r="E10" s="65" t="s">
        <v>2969</v>
      </c>
      <c r="F10" s="65" t="s">
        <v>3109</v>
      </c>
    </row>
    <row r="11" spans="1:6">
      <c r="A11" s="18" t="s">
        <v>3486</v>
      </c>
      <c r="B11" s="18" t="s">
        <v>3133</v>
      </c>
      <c r="C11" s="11">
        <v>11.2</v>
      </c>
      <c r="D11" s="65" t="s">
        <v>2967</v>
      </c>
      <c r="E11" s="65" t="s">
        <v>2969</v>
      </c>
      <c r="F11" s="65" t="s">
        <v>3109</v>
      </c>
    </row>
    <row r="12" spans="1:6">
      <c r="A12" s="18" t="s">
        <v>3487</v>
      </c>
      <c r="B12" s="18" t="s">
        <v>3134</v>
      </c>
      <c r="C12" s="11">
        <v>10.68</v>
      </c>
      <c r="D12" s="65" t="s">
        <v>2967</v>
      </c>
      <c r="E12" s="65" t="s">
        <v>2969</v>
      </c>
      <c r="F12" s="65" t="s">
        <v>3109</v>
      </c>
    </row>
    <row r="13" spans="1:6">
      <c r="A13" s="18" t="s">
        <v>3488</v>
      </c>
      <c r="B13" s="18" t="s">
        <v>3135</v>
      </c>
      <c r="C13" s="11">
        <v>10.15</v>
      </c>
      <c r="D13" s="65" t="s">
        <v>2967</v>
      </c>
      <c r="E13" s="65" t="s">
        <v>2969</v>
      </c>
      <c r="F13" s="65" t="s">
        <v>3109</v>
      </c>
    </row>
    <row r="14" spans="1:6">
      <c r="A14" s="18" t="s">
        <v>3489</v>
      </c>
      <c r="B14" s="18" t="s">
        <v>3136</v>
      </c>
      <c r="C14" s="11">
        <v>9.6</v>
      </c>
      <c r="D14" s="65" t="s">
        <v>2967</v>
      </c>
      <c r="E14" s="65" t="s">
        <v>2969</v>
      </c>
      <c r="F14" s="65" t="s">
        <v>3109</v>
      </c>
    </row>
    <row r="15" spans="1:6">
      <c r="A15" s="4"/>
      <c r="B15" s="70" t="s">
        <v>3137</v>
      </c>
      <c r="C15" s="19"/>
      <c r="D15" s="19"/>
      <c r="E15" s="19"/>
      <c r="F15" s="64"/>
    </row>
    <row r="16" spans="1:6">
      <c r="A16" s="18" t="s">
        <v>3490</v>
      </c>
      <c r="B16" s="18" t="s">
        <v>3138</v>
      </c>
      <c r="C16" s="11">
        <v>18.680000000000003</v>
      </c>
      <c r="D16" s="65" t="s">
        <v>2967</v>
      </c>
      <c r="E16" s="65" t="s">
        <v>2969</v>
      </c>
      <c r="F16" s="65" t="s">
        <v>3109</v>
      </c>
    </row>
    <row r="17" spans="1:6">
      <c r="A17" s="18" t="s">
        <v>3491</v>
      </c>
      <c r="B17" s="18" t="s">
        <v>3139</v>
      </c>
      <c r="C17" s="11">
        <v>14</v>
      </c>
      <c r="D17" s="65" t="s">
        <v>2967</v>
      </c>
      <c r="E17" s="65" t="s">
        <v>2969</v>
      </c>
      <c r="F17" s="65" t="s">
        <v>3109</v>
      </c>
    </row>
    <row r="18" spans="1:6">
      <c r="A18" s="18" t="s">
        <v>3492</v>
      </c>
      <c r="B18" s="18" t="s">
        <v>3140</v>
      </c>
      <c r="C18" s="11">
        <v>10.93</v>
      </c>
      <c r="D18" s="65" t="s">
        <v>2967</v>
      </c>
      <c r="E18" s="65" t="s">
        <v>2969</v>
      </c>
      <c r="F18" s="65" t="s">
        <v>3109</v>
      </c>
    </row>
    <row r="19" spans="1:6">
      <c r="A19" s="18" t="s">
        <v>3493</v>
      </c>
      <c r="B19" s="18" t="s">
        <v>3141</v>
      </c>
      <c r="C19" s="11">
        <v>9.83</v>
      </c>
      <c r="D19" s="65" t="s">
        <v>2967</v>
      </c>
      <c r="E19" s="65" t="s">
        <v>2969</v>
      </c>
      <c r="F19" s="65" t="s">
        <v>3109</v>
      </c>
    </row>
    <row r="20" spans="1:6">
      <c r="A20" s="18" t="s">
        <v>3494</v>
      </c>
      <c r="B20" s="18" t="s">
        <v>3142</v>
      </c>
      <c r="C20" s="11">
        <v>8.85</v>
      </c>
      <c r="D20" s="65" t="s">
        <v>2967</v>
      </c>
      <c r="E20" s="65" t="s">
        <v>2969</v>
      </c>
      <c r="F20" s="65" t="s">
        <v>3109</v>
      </c>
    </row>
    <row r="21" spans="1:6">
      <c r="A21" s="18" t="s">
        <v>3495</v>
      </c>
      <c r="B21" s="18" t="s">
        <v>3143</v>
      </c>
      <c r="C21" s="11">
        <v>7.9799999999999995</v>
      </c>
      <c r="D21" s="65" t="s">
        <v>2967</v>
      </c>
      <c r="E21" s="65" t="s">
        <v>2969</v>
      </c>
      <c r="F21" s="65" t="s">
        <v>3109</v>
      </c>
    </row>
    <row r="22" spans="1:6">
      <c r="A22" s="18" t="s">
        <v>3496</v>
      </c>
      <c r="B22" s="18" t="s">
        <v>3144</v>
      </c>
      <c r="C22" s="11">
        <v>7.18</v>
      </c>
      <c r="D22" s="65" t="s">
        <v>2967</v>
      </c>
      <c r="E22" s="65" t="s">
        <v>2969</v>
      </c>
      <c r="F22" s="65" t="s">
        <v>3109</v>
      </c>
    </row>
    <row r="23" spans="1:6">
      <c r="A23" s="18" t="s">
        <v>3497</v>
      </c>
      <c r="B23" s="18" t="s">
        <v>3145</v>
      </c>
      <c r="C23" s="11">
        <v>6.8199999999999994</v>
      </c>
      <c r="D23" s="65" t="s">
        <v>2967</v>
      </c>
      <c r="E23" s="65" t="s">
        <v>2969</v>
      </c>
      <c r="F23" s="65" t="s">
        <v>3109</v>
      </c>
    </row>
    <row r="24" spans="1:6">
      <c r="A24" s="18" t="s">
        <v>3498</v>
      </c>
      <c r="B24" s="18" t="s">
        <v>3146</v>
      </c>
      <c r="C24" s="11">
        <v>6.49</v>
      </c>
      <c r="D24" s="65" t="s">
        <v>2967</v>
      </c>
      <c r="E24" s="65" t="s">
        <v>2969</v>
      </c>
      <c r="F24" s="65" t="s">
        <v>3109</v>
      </c>
    </row>
    <row r="25" spans="1:6">
      <c r="A25" s="18" t="s">
        <v>3499</v>
      </c>
      <c r="B25" s="18" t="s">
        <v>3147</v>
      </c>
      <c r="C25" s="11">
        <v>6.1499999999999995</v>
      </c>
      <c r="D25" s="65" t="s">
        <v>2967</v>
      </c>
      <c r="E25" s="65" t="s">
        <v>2969</v>
      </c>
      <c r="F25" s="65" t="s">
        <v>3109</v>
      </c>
    </row>
    <row r="26" spans="1:6">
      <c r="A26" s="4"/>
      <c r="B26" s="70" t="s">
        <v>3148</v>
      </c>
      <c r="C26" s="19"/>
      <c r="D26" s="19"/>
      <c r="E26" s="19"/>
      <c r="F26" s="64"/>
    </row>
    <row r="27" spans="1:6">
      <c r="A27" s="18" t="s">
        <v>3500</v>
      </c>
      <c r="B27" s="18" t="s">
        <v>3149</v>
      </c>
      <c r="C27" s="11">
        <v>40.35</v>
      </c>
      <c r="D27" s="65" t="s">
        <v>2967</v>
      </c>
      <c r="E27" s="65" t="s">
        <v>2969</v>
      </c>
      <c r="F27" s="65" t="s">
        <v>3109</v>
      </c>
    </row>
    <row r="28" spans="1:6">
      <c r="A28" s="18" t="s">
        <v>3501</v>
      </c>
      <c r="B28" s="18" t="s">
        <v>3150</v>
      </c>
      <c r="C28" s="11">
        <v>23.48</v>
      </c>
      <c r="D28" s="65" t="s">
        <v>2967</v>
      </c>
      <c r="E28" s="65" t="s">
        <v>2969</v>
      </c>
      <c r="F28" s="65" t="s">
        <v>3109</v>
      </c>
    </row>
    <row r="29" spans="1:6">
      <c r="A29" s="18" t="s">
        <v>3502</v>
      </c>
      <c r="B29" s="18" t="s">
        <v>3151</v>
      </c>
      <c r="C29" s="11">
        <v>17.600000000000001</v>
      </c>
      <c r="D29" s="65" t="s">
        <v>2967</v>
      </c>
      <c r="E29" s="65" t="s">
        <v>2969</v>
      </c>
      <c r="F29" s="65" t="s">
        <v>3109</v>
      </c>
    </row>
    <row r="30" spans="1:6">
      <c r="A30" s="18" t="s">
        <v>3503</v>
      </c>
      <c r="B30" s="18" t="s">
        <v>3152</v>
      </c>
      <c r="C30" s="11">
        <v>15.86</v>
      </c>
      <c r="D30" s="65" t="s">
        <v>2967</v>
      </c>
      <c r="E30" s="65" t="s">
        <v>2969</v>
      </c>
      <c r="F30" s="65" t="s">
        <v>3109</v>
      </c>
    </row>
    <row r="31" spans="1:6">
      <c r="A31" s="18" t="s">
        <v>3504</v>
      </c>
      <c r="B31" s="18" t="s">
        <v>3153</v>
      </c>
      <c r="C31" s="11">
        <v>14.09</v>
      </c>
      <c r="D31" s="65" t="s">
        <v>2967</v>
      </c>
      <c r="E31" s="65" t="s">
        <v>2969</v>
      </c>
      <c r="F31" s="65" t="s">
        <v>3109</v>
      </c>
    </row>
    <row r="32" spans="1:6">
      <c r="A32" s="18" t="s">
        <v>3505</v>
      </c>
      <c r="B32" s="18" t="s">
        <v>3154</v>
      </c>
      <c r="C32" s="11">
        <v>12.92</v>
      </c>
      <c r="D32" s="65" t="s">
        <v>2967</v>
      </c>
      <c r="E32" s="65" t="s">
        <v>2969</v>
      </c>
      <c r="F32" s="65" t="s">
        <v>3109</v>
      </c>
    </row>
    <row r="33" spans="1:6">
      <c r="A33" s="18" t="s">
        <v>3506</v>
      </c>
      <c r="B33" s="18" t="s">
        <v>3155</v>
      </c>
      <c r="C33" s="11">
        <v>12.35</v>
      </c>
      <c r="D33" s="65" t="s">
        <v>2967</v>
      </c>
      <c r="E33" s="65" t="s">
        <v>2969</v>
      </c>
      <c r="F33" s="65" t="s">
        <v>3109</v>
      </c>
    </row>
    <row r="34" spans="1:6">
      <c r="A34" s="18" t="s">
        <v>3507</v>
      </c>
      <c r="B34" s="18" t="s">
        <v>3156</v>
      </c>
      <c r="C34" s="11">
        <v>11.75</v>
      </c>
      <c r="D34" s="65" t="s">
        <v>2967</v>
      </c>
      <c r="E34" s="65" t="s">
        <v>2969</v>
      </c>
      <c r="F34" s="65" t="s">
        <v>3109</v>
      </c>
    </row>
    <row r="35" spans="1:6">
      <c r="A35" s="18" t="s">
        <v>3508</v>
      </c>
      <c r="B35" s="18" t="s">
        <v>3157</v>
      </c>
      <c r="C35" s="11">
        <v>11.18</v>
      </c>
      <c r="D35" s="65" t="s">
        <v>2967</v>
      </c>
      <c r="E35" s="65" t="s">
        <v>2969</v>
      </c>
      <c r="F35" s="65" t="s">
        <v>3109</v>
      </c>
    </row>
    <row r="36" spans="1:6">
      <c r="A36" s="18" t="s">
        <v>3509</v>
      </c>
      <c r="B36" s="18" t="s">
        <v>3158</v>
      </c>
      <c r="C36" s="11">
        <v>10.58</v>
      </c>
      <c r="D36" s="65" t="s">
        <v>2967</v>
      </c>
      <c r="E36" s="65" t="s">
        <v>2969</v>
      </c>
      <c r="F36" s="65" t="s">
        <v>3109</v>
      </c>
    </row>
    <row r="37" spans="1:6">
      <c r="A37" s="4"/>
      <c r="B37" s="70" t="s">
        <v>3159</v>
      </c>
      <c r="C37" s="19"/>
      <c r="D37" s="19"/>
      <c r="E37" s="19"/>
      <c r="F37" s="64"/>
    </row>
    <row r="38" spans="1:6">
      <c r="A38" s="18" t="s">
        <v>3510</v>
      </c>
      <c r="B38" s="18" t="s">
        <v>3160</v>
      </c>
      <c r="C38" s="11">
        <v>20.190000000000001</v>
      </c>
      <c r="D38" s="65" t="s">
        <v>2967</v>
      </c>
      <c r="E38" s="65" t="s">
        <v>2969</v>
      </c>
      <c r="F38" s="65" t="s">
        <v>3109</v>
      </c>
    </row>
    <row r="39" spans="1:6">
      <c r="A39" s="18" t="s">
        <v>3511</v>
      </c>
      <c r="B39" s="18" t="s">
        <v>3161</v>
      </c>
      <c r="C39" s="11">
        <v>11.75</v>
      </c>
      <c r="D39" s="65" t="s">
        <v>2967</v>
      </c>
      <c r="E39" s="65" t="s">
        <v>2969</v>
      </c>
      <c r="F39" s="65" t="s">
        <v>3109</v>
      </c>
    </row>
    <row r="40" spans="1:6">
      <c r="A40" s="18" t="s">
        <v>3512</v>
      </c>
      <c r="B40" s="18" t="s">
        <v>3162</v>
      </c>
      <c r="C40" s="11">
        <v>8.82</v>
      </c>
      <c r="D40" s="65" t="s">
        <v>2967</v>
      </c>
      <c r="E40" s="65" t="s">
        <v>2969</v>
      </c>
      <c r="F40" s="65" t="s">
        <v>3109</v>
      </c>
    </row>
    <row r="41" spans="1:6">
      <c r="A41" s="18" t="s">
        <v>3513</v>
      </c>
      <c r="B41" s="18" t="s">
        <v>3163</v>
      </c>
      <c r="C41" s="11">
        <v>7.93</v>
      </c>
      <c r="D41" s="65" t="s">
        <v>2967</v>
      </c>
      <c r="E41" s="65" t="s">
        <v>2969</v>
      </c>
      <c r="F41" s="65" t="s">
        <v>3109</v>
      </c>
    </row>
    <row r="42" spans="1:6">
      <c r="A42" s="18" t="s">
        <v>3514</v>
      </c>
      <c r="B42" s="18" t="s">
        <v>3164</v>
      </c>
      <c r="C42" s="11">
        <v>7.05</v>
      </c>
      <c r="D42" s="65" t="s">
        <v>2967</v>
      </c>
      <c r="E42" s="65" t="s">
        <v>2969</v>
      </c>
      <c r="F42" s="65" t="s">
        <v>3109</v>
      </c>
    </row>
    <row r="43" spans="1:6">
      <c r="A43" s="18" t="s">
        <v>3515</v>
      </c>
      <c r="B43" s="18" t="s">
        <v>3165</v>
      </c>
      <c r="C43" s="11">
        <v>6.4799999999999995</v>
      </c>
      <c r="D43" s="65" t="s">
        <v>2967</v>
      </c>
      <c r="E43" s="65" t="s">
        <v>2969</v>
      </c>
      <c r="F43" s="65" t="s">
        <v>3109</v>
      </c>
    </row>
    <row r="44" spans="1:6">
      <c r="A44" s="18" t="s">
        <v>3516</v>
      </c>
      <c r="B44" s="18" t="s">
        <v>3166</v>
      </c>
      <c r="C44" s="11">
        <v>6.18</v>
      </c>
      <c r="D44" s="65" t="s">
        <v>2967</v>
      </c>
      <c r="E44" s="65" t="s">
        <v>2969</v>
      </c>
      <c r="F44" s="65" t="s">
        <v>3109</v>
      </c>
    </row>
    <row r="45" spans="1:6">
      <c r="A45" s="18" t="s">
        <v>3517</v>
      </c>
      <c r="B45" s="18" t="s">
        <v>3167</v>
      </c>
      <c r="C45" s="11">
        <v>5.88</v>
      </c>
      <c r="D45" s="65" t="s">
        <v>2967</v>
      </c>
      <c r="E45" s="65" t="s">
        <v>2969</v>
      </c>
      <c r="F45" s="65" t="s">
        <v>3109</v>
      </c>
    </row>
    <row r="46" spans="1:6">
      <c r="A46" s="18" t="s">
        <v>3518</v>
      </c>
      <c r="B46" s="18" t="s">
        <v>3168</v>
      </c>
      <c r="C46" s="11">
        <v>5.58</v>
      </c>
      <c r="D46" s="65" t="s">
        <v>2967</v>
      </c>
      <c r="E46" s="65" t="s">
        <v>2969</v>
      </c>
      <c r="F46" s="65" t="s">
        <v>3109</v>
      </c>
    </row>
    <row r="47" spans="1:6">
      <c r="A47" s="18" t="s">
        <v>3519</v>
      </c>
      <c r="B47" s="18" t="s">
        <v>3169</v>
      </c>
      <c r="C47" s="11">
        <v>5.3</v>
      </c>
      <c r="D47" s="65" t="s">
        <v>2967</v>
      </c>
      <c r="E47" s="65" t="s">
        <v>2969</v>
      </c>
      <c r="F47" s="65" t="s">
        <v>3109</v>
      </c>
    </row>
    <row r="48" spans="1:6">
      <c r="A48" s="4"/>
      <c r="B48" s="70" t="s">
        <v>3170</v>
      </c>
      <c r="C48" s="19"/>
      <c r="D48" s="19"/>
      <c r="E48" s="19"/>
      <c r="F48" s="64"/>
    </row>
    <row r="49" spans="1:6">
      <c r="A49" s="18" t="s">
        <v>3171</v>
      </c>
      <c r="B49" s="18" t="s">
        <v>3172</v>
      </c>
      <c r="C49" s="11">
        <v>47.5</v>
      </c>
      <c r="D49" s="65" t="s">
        <v>2967</v>
      </c>
      <c r="E49" s="65" t="s">
        <v>2969</v>
      </c>
      <c r="F49" s="65" t="s">
        <v>3109</v>
      </c>
    </row>
    <row r="50" spans="1:6">
      <c r="A50" s="18" t="s">
        <v>3173</v>
      </c>
      <c r="B50" s="18" t="s">
        <v>3174</v>
      </c>
      <c r="C50" s="11">
        <v>27.5</v>
      </c>
      <c r="D50" s="65" t="s">
        <v>2967</v>
      </c>
      <c r="E50" s="65" t="s">
        <v>2969</v>
      </c>
      <c r="F50" s="65" t="s">
        <v>3109</v>
      </c>
    </row>
    <row r="51" spans="1:6">
      <c r="A51" s="18" t="s">
        <v>3175</v>
      </c>
      <c r="B51" s="18" t="s">
        <v>3176</v>
      </c>
      <c r="C51" s="11">
        <v>20.75</v>
      </c>
      <c r="D51" s="65" t="s">
        <v>2967</v>
      </c>
      <c r="E51" s="65" t="s">
        <v>2969</v>
      </c>
      <c r="F51" s="65" t="s">
        <v>3109</v>
      </c>
    </row>
    <row r="52" spans="1:6">
      <c r="A52" s="18" t="s">
        <v>3177</v>
      </c>
      <c r="B52" s="18" t="s">
        <v>3178</v>
      </c>
      <c r="C52" s="11">
        <v>18.75</v>
      </c>
      <c r="D52" s="65" t="s">
        <v>2967</v>
      </c>
      <c r="E52" s="65" t="s">
        <v>2969</v>
      </c>
      <c r="F52" s="65" t="s">
        <v>3109</v>
      </c>
    </row>
    <row r="53" spans="1:6">
      <c r="A53" s="18" t="s">
        <v>3179</v>
      </c>
      <c r="B53" s="18" t="s">
        <v>3180</v>
      </c>
      <c r="C53" s="11">
        <v>17</v>
      </c>
      <c r="D53" s="65" t="s">
        <v>2967</v>
      </c>
      <c r="E53" s="65" t="s">
        <v>2969</v>
      </c>
      <c r="F53" s="65" t="s">
        <v>3109</v>
      </c>
    </row>
    <row r="54" spans="1:6">
      <c r="A54" s="18" t="s">
        <v>3181</v>
      </c>
      <c r="B54" s="18" t="s">
        <v>3182</v>
      </c>
      <c r="C54" s="11">
        <v>15.5</v>
      </c>
      <c r="D54" s="65" t="s">
        <v>2967</v>
      </c>
      <c r="E54" s="65" t="s">
        <v>2969</v>
      </c>
      <c r="F54" s="65" t="s">
        <v>3109</v>
      </c>
    </row>
    <row r="55" spans="1:6">
      <c r="A55" s="18" t="s">
        <v>3183</v>
      </c>
      <c r="B55" s="18" t="s">
        <v>3184</v>
      </c>
      <c r="C55" s="11">
        <v>14.75</v>
      </c>
      <c r="D55" s="65" t="s">
        <v>2967</v>
      </c>
      <c r="E55" s="65" t="s">
        <v>2969</v>
      </c>
      <c r="F55" s="65" t="s">
        <v>3109</v>
      </c>
    </row>
    <row r="56" spans="1:6">
      <c r="A56" s="18" t="s">
        <v>3185</v>
      </c>
      <c r="B56" s="18" t="s">
        <v>3186</v>
      </c>
      <c r="C56" s="11">
        <v>14</v>
      </c>
      <c r="D56" s="65" t="s">
        <v>2967</v>
      </c>
      <c r="E56" s="65" t="s">
        <v>2969</v>
      </c>
      <c r="F56" s="65" t="s">
        <v>3109</v>
      </c>
    </row>
    <row r="57" spans="1:6">
      <c r="A57" s="18" t="s">
        <v>3187</v>
      </c>
      <c r="B57" s="18" t="s">
        <v>3188</v>
      </c>
      <c r="C57" s="11">
        <v>13.25</v>
      </c>
      <c r="D57" s="65" t="s">
        <v>2967</v>
      </c>
      <c r="E57" s="65" t="s">
        <v>2969</v>
      </c>
      <c r="F57" s="65" t="s">
        <v>3109</v>
      </c>
    </row>
    <row r="58" spans="1:6">
      <c r="A58" s="18" t="s">
        <v>3189</v>
      </c>
      <c r="B58" s="18" t="s">
        <v>3190</v>
      </c>
      <c r="C58" s="11">
        <v>12.5</v>
      </c>
      <c r="D58" s="65" t="s">
        <v>2967</v>
      </c>
      <c r="E58" s="65" t="s">
        <v>2969</v>
      </c>
      <c r="F58" s="65" t="s">
        <v>3109</v>
      </c>
    </row>
    <row r="59" spans="1:6">
      <c r="A59" s="4"/>
      <c r="B59" s="70" t="s">
        <v>3191</v>
      </c>
      <c r="C59" s="19"/>
      <c r="D59" s="19"/>
      <c r="E59" s="19"/>
      <c r="F59" s="64"/>
    </row>
    <row r="60" spans="1:6">
      <c r="A60" s="18" t="s">
        <v>3192</v>
      </c>
      <c r="B60" s="18" t="s">
        <v>3193</v>
      </c>
      <c r="C60" s="11">
        <v>24.5</v>
      </c>
      <c r="D60" s="65" t="s">
        <v>2967</v>
      </c>
      <c r="E60" s="65" t="s">
        <v>2969</v>
      </c>
      <c r="F60" s="65" t="s">
        <v>3109</v>
      </c>
    </row>
    <row r="61" spans="1:6">
      <c r="A61" s="18" t="s">
        <v>3194</v>
      </c>
      <c r="B61" s="18" t="s">
        <v>3195</v>
      </c>
      <c r="C61" s="11">
        <v>18.25</v>
      </c>
      <c r="D61" s="65" t="s">
        <v>2967</v>
      </c>
      <c r="E61" s="65" t="s">
        <v>2969</v>
      </c>
      <c r="F61" s="65" t="s">
        <v>3109</v>
      </c>
    </row>
    <row r="62" spans="1:6">
      <c r="A62" s="18" t="s">
        <v>3196</v>
      </c>
      <c r="B62" s="18" t="s">
        <v>3197</v>
      </c>
      <c r="C62" s="11">
        <v>14.5</v>
      </c>
      <c r="D62" s="65" t="s">
        <v>2967</v>
      </c>
      <c r="E62" s="65" t="s">
        <v>2969</v>
      </c>
      <c r="F62" s="65" t="s">
        <v>3109</v>
      </c>
    </row>
    <row r="63" spans="1:6">
      <c r="A63" s="18" t="s">
        <v>3198</v>
      </c>
      <c r="B63" s="18" t="s">
        <v>3199</v>
      </c>
      <c r="C63" s="11">
        <v>13</v>
      </c>
      <c r="D63" s="65" t="s">
        <v>2967</v>
      </c>
      <c r="E63" s="65" t="s">
        <v>2969</v>
      </c>
      <c r="F63" s="65" t="s">
        <v>3109</v>
      </c>
    </row>
    <row r="64" spans="1:6">
      <c r="A64" s="18" t="s">
        <v>3200</v>
      </c>
      <c r="B64" s="18" t="s">
        <v>3201</v>
      </c>
      <c r="C64" s="11">
        <v>11.5</v>
      </c>
      <c r="D64" s="65" t="s">
        <v>2967</v>
      </c>
      <c r="E64" s="65" t="s">
        <v>2969</v>
      </c>
      <c r="F64" s="65" t="s">
        <v>3109</v>
      </c>
    </row>
    <row r="65" spans="1:6">
      <c r="A65" s="18" t="s">
        <v>3202</v>
      </c>
      <c r="B65" s="18" t="s">
        <v>3203</v>
      </c>
      <c r="C65" s="11">
        <v>10.5</v>
      </c>
      <c r="D65" s="65" t="s">
        <v>2967</v>
      </c>
      <c r="E65" s="65" t="s">
        <v>2969</v>
      </c>
      <c r="F65" s="65" t="s">
        <v>3109</v>
      </c>
    </row>
    <row r="66" spans="1:6">
      <c r="A66" s="18" t="s">
        <v>3204</v>
      </c>
      <c r="B66" s="18" t="s">
        <v>3205</v>
      </c>
      <c r="C66" s="11">
        <v>9.5</v>
      </c>
      <c r="D66" s="65" t="s">
        <v>2967</v>
      </c>
      <c r="E66" s="65" t="s">
        <v>2969</v>
      </c>
      <c r="F66" s="65" t="s">
        <v>3109</v>
      </c>
    </row>
    <row r="67" spans="1:6">
      <c r="A67" s="18" t="s">
        <v>3206</v>
      </c>
      <c r="B67" s="18" t="s">
        <v>3207</v>
      </c>
      <c r="C67" s="11">
        <v>9</v>
      </c>
      <c r="D67" s="65" t="s">
        <v>2967</v>
      </c>
      <c r="E67" s="65" t="s">
        <v>2969</v>
      </c>
      <c r="F67" s="65" t="s">
        <v>3109</v>
      </c>
    </row>
    <row r="68" spans="1:6">
      <c r="A68" s="18" t="s">
        <v>3208</v>
      </c>
      <c r="B68" s="18" t="s">
        <v>3209</v>
      </c>
      <c r="C68" s="11">
        <v>8.75</v>
      </c>
      <c r="D68" s="65" t="s">
        <v>2967</v>
      </c>
      <c r="E68" s="65" t="s">
        <v>2969</v>
      </c>
      <c r="F68" s="65" t="s">
        <v>3109</v>
      </c>
    </row>
    <row r="69" spans="1:6">
      <c r="A69" s="18" t="s">
        <v>3210</v>
      </c>
      <c r="B69" s="18" t="s">
        <v>3211</v>
      </c>
      <c r="C69" s="11">
        <v>8.25</v>
      </c>
      <c r="D69" s="65" t="s">
        <v>2967</v>
      </c>
      <c r="E69" s="65" t="s">
        <v>2969</v>
      </c>
      <c r="F69" s="65" t="s">
        <v>3109</v>
      </c>
    </row>
    <row r="70" spans="1:6">
      <c r="A70" s="4"/>
      <c r="B70" s="70" t="s">
        <v>3547</v>
      </c>
      <c r="C70" s="19"/>
      <c r="D70" s="19"/>
      <c r="E70" s="19"/>
      <c r="F70" s="64"/>
    </row>
    <row r="71" spans="1:6">
      <c r="A71" s="163" t="s">
        <v>3548</v>
      </c>
      <c r="B71" s="164" t="s">
        <v>3549</v>
      </c>
      <c r="C71" s="168">
        <v>2.5</v>
      </c>
      <c r="D71" s="169" t="s">
        <v>2967</v>
      </c>
      <c r="E71" s="169" t="s">
        <v>2969</v>
      </c>
      <c r="F71" s="169" t="s">
        <v>3109</v>
      </c>
    </row>
    <row r="72" spans="1:6">
      <c r="A72" s="4"/>
      <c r="B72" s="70" t="s">
        <v>3212</v>
      </c>
      <c r="C72" s="19"/>
      <c r="D72" s="19"/>
      <c r="E72" s="19"/>
      <c r="F72" s="64"/>
    </row>
    <row r="73" spans="1:6">
      <c r="A73" s="18" t="s">
        <v>3213</v>
      </c>
      <c r="B73" s="18" t="s">
        <v>3214</v>
      </c>
      <c r="C73" s="11">
        <v>52.25</v>
      </c>
      <c r="D73" s="65" t="s">
        <v>2967</v>
      </c>
      <c r="E73" s="65" t="s">
        <v>2969</v>
      </c>
      <c r="F73" s="65" t="s">
        <v>3109</v>
      </c>
    </row>
    <row r="74" spans="1:6">
      <c r="A74" s="18" t="s">
        <v>3215</v>
      </c>
      <c r="B74" s="18" t="s">
        <v>3216</v>
      </c>
      <c r="C74" s="11">
        <v>30.5</v>
      </c>
      <c r="D74" s="65" t="s">
        <v>2967</v>
      </c>
      <c r="E74" s="65" t="s">
        <v>2969</v>
      </c>
      <c r="F74" s="65" t="s">
        <v>3109</v>
      </c>
    </row>
    <row r="75" spans="1:6">
      <c r="A75" s="18" t="s">
        <v>3217</v>
      </c>
      <c r="B75" s="18" t="s">
        <v>3218</v>
      </c>
      <c r="C75" s="11">
        <v>23</v>
      </c>
      <c r="D75" s="65" t="s">
        <v>2967</v>
      </c>
      <c r="E75" s="65" t="s">
        <v>2969</v>
      </c>
      <c r="F75" s="65" t="s">
        <v>3109</v>
      </c>
    </row>
    <row r="76" spans="1:6">
      <c r="A76" s="18" t="s">
        <v>3219</v>
      </c>
      <c r="B76" s="18" t="s">
        <v>3220</v>
      </c>
      <c r="C76" s="11">
        <v>20.75</v>
      </c>
      <c r="D76" s="65" t="s">
        <v>2967</v>
      </c>
      <c r="E76" s="65" t="s">
        <v>2969</v>
      </c>
      <c r="F76" s="65" t="s">
        <v>3109</v>
      </c>
    </row>
    <row r="77" spans="1:6">
      <c r="A77" s="18" t="s">
        <v>3221</v>
      </c>
      <c r="B77" s="18" t="s">
        <v>3222</v>
      </c>
      <c r="C77" s="11">
        <v>18.25</v>
      </c>
      <c r="D77" s="65" t="s">
        <v>2967</v>
      </c>
      <c r="E77" s="65" t="s">
        <v>2969</v>
      </c>
      <c r="F77" s="65" t="s">
        <v>3109</v>
      </c>
    </row>
    <row r="78" spans="1:6">
      <c r="A78" s="18" t="s">
        <v>3223</v>
      </c>
      <c r="B78" s="18" t="s">
        <v>3224</v>
      </c>
      <c r="C78" s="11">
        <v>17</v>
      </c>
      <c r="D78" s="65" t="s">
        <v>2967</v>
      </c>
      <c r="E78" s="65" t="s">
        <v>2969</v>
      </c>
      <c r="F78" s="65" t="s">
        <v>3109</v>
      </c>
    </row>
    <row r="79" spans="1:6">
      <c r="A79" s="18" t="s">
        <v>3225</v>
      </c>
      <c r="B79" s="18" t="s">
        <v>3226</v>
      </c>
      <c r="C79" s="11">
        <v>16.25</v>
      </c>
      <c r="D79" s="65" t="s">
        <v>2967</v>
      </c>
      <c r="E79" s="65" t="s">
        <v>2969</v>
      </c>
      <c r="F79" s="65" t="s">
        <v>3109</v>
      </c>
    </row>
    <row r="80" spans="1:6">
      <c r="A80" s="18" t="s">
        <v>3227</v>
      </c>
      <c r="B80" s="18" t="s">
        <v>3228</v>
      </c>
      <c r="C80" s="11">
        <v>15.5</v>
      </c>
      <c r="D80" s="65" t="s">
        <v>2967</v>
      </c>
      <c r="E80" s="65" t="s">
        <v>2969</v>
      </c>
      <c r="F80" s="65" t="s">
        <v>3109</v>
      </c>
    </row>
    <row r="81" spans="1:6">
      <c r="A81" s="18" t="s">
        <v>3229</v>
      </c>
      <c r="B81" s="18" t="s">
        <v>3230</v>
      </c>
      <c r="C81" s="11">
        <v>14.75</v>
      </c>
      <c r="D81" s="65" t="s">
        <v>2967</v>
      </c>
      <c r="E81" s="65" t="s">
        <v>2969</v>
      </c>
      <c r="F81" s="65" t="s">
        <v>3109</v>
      </c>
    </row>
    <row r="82" spans="1:6">
      <c r="A82" s="18" t="s">
        <v>3231</v>
      </c>
      <c r="B82" s="18" t="s">
        <v>3232</v>
      </c>
      <c r="C82" s="11">
        <v>14</v>
      </c>
      <c r="D82" s="65" t="s">
        <v>2967</v>
      </c>
      <c r="E82" s="65" t="s">
        <v>2969</v>
      </c>
      <c r="F82" s="65" t="s">
        <v>3109</v>
      </c>
    </row>
    <row r="83" spans="1:6">
      <c r="A83" s="4"/>
      <c r="B83" s="70" t="s">
        <v>3233</v>
      </c>
      <c r="C83" s="19"/>
      <c r="D83" s="19"/>
      <c r="E83" s="19"/>
      <c r="F83" s="64"/>
    </row>
    <row r="84" spans="1:6">
      <c r="A84" s="18" t="s">
        <v>3234</v>
      </c>
      <c r="B84" s="18" t="s">
        <v>3235</v>
      </c>
      <c r="C84" s="11">
        <v>26.25</v>
      </c>
      <c r="D84" s="65" t="s">
        <v>2967</v>
      </c>
      <c r="E84" s="65" t="s">
        <v>2969</v>
      </c>
      <c r="F84" s="65" t="s">
        <v>3109</v>
      </c>
    </row>
    <row r="85" spans="1:6">
      <c r="A85" s="18" t="s">
        <v>3236</v>
      </c>
      <c r="B85" s="18" t="s">
        <v>3237</v>
      </c>
      <c r="C85" s="11">
        <v>15.5</v>
      </c>
      <c r="D85" s="65" t="s">
        <v>2967</v>
      </c>
      <c r="E85" s="65" t="s">
        <v>2969</v>
      </c>
      <c r="F85" s="65" t="s">
        <v>3109</v>
      </c>
    </row>
    <row r="86" spans="1:6">
      <c r="A86" s="18" t="s">
        <v>3238</v>
      </c>
      <c r="B86" s="18" t="s">
        <v>3239</v>
      </c>
      <c r="C86" s="11">
        <v>11.5</v>
      </c>
      <c r="D86" s="65" t="s">
        <v>2967</v>
      </c>
      <c r="E86" s="65" t="s">
        <v>2969</v>
      </c>
      <c r="F86" s="65" t="s">
        <v>3109</v>
      </c>
    </row>
    <row r="87" spans="1:6">
      <c r="A87" s="18" t="s">
        <v>3240</v>
      </c>
      <c r="B87" s="18" t="s">
        <v>3241</v>
      </c>
      <c r="C87" s="11">
        <v>10.5</v>
      </c>
      <c r="D87" s="65" t="s">
        <v>2967</v>
      </c>
      <c r="E87" s="65" t="s">
        <v>2969</v>
      </c>
      <c r="F87" s="65" t="s">
        <v>3109</v>
      </c>
    </row>
    <row r="88" spans="1:6">
      <c r="A88" s="18" t="s">
        <v>3242</v>
      </c>
      <c r="B88" s="18" t="s">
        <v>3243</v>
      </c>
      <c r="C88" s="11">
        <v>9.5</v>
      </c>
      <c r="D88" s="65" t="s">
        <v>2967</v>
      </c>
      <c r="E88" s="65" t="s">
        <v>2969</v>
      </c>
      <c r="F88" s="65" t="s">
        <v>3109</v>
      </c>
    </row>
    <row r="89" spans="1:6">
      <c r="A89" s="18" t="s">
        <v>3244</v>
      </c>
      <c r="B89" s="18" t="s">
        <v>3245</v>
      </c>
      <c r="C89" s="11">
        <v>8.75</v>
      </c>
      <c r="D89" s="65" t="s">
        <v>2967</v>
      </c>
      <c r="E89" s="65" t="s">
        <v>2969</v>
      </c>
      <c r="F89" s="65" t="s">
        <v>3109</v>
      </c>
    </row>
    <row r="90" spans="1:6">
      <c r="A90" s="18" t="s">
        <v>3246</v>
      </c>
      <c r="B90" s="18" t="s">
        <v>3247</v>
      </c>
      <c r="C90" s="11">
        <v>8.25</v>
      </c>
      <c r="D90" s="65" t="s">
        <v>2967</v>
      </c>
      <c r="E90" s="65" t="s">
        <v>2969</v>
      </c>
      <c r="F90" s="65" t="s">
        <v>3109</v>
      </c>
    </row>
    <row r="91" spans="1:6">
      <c r="A91" s="18" t="s">
        <v>3248</v>
      </c>
      <c r="B91" s="18" t="s">
        <v>3249</v>
      </c>
      <c r="C91" s="11">
        <v>8</v>
      </c>
      <c r="D91" s="65" t="s">
        <v>2967</v>
      </c>
      <c r="E91" s="65" t="s">
        <v>2969</v>
      </c>
      <c r="F91" s="65" t="s">
        <v>3109</v>
      </c>
    </row>
    <row r="92" spans="1:6">
      <c r="A92" s="18" t="s">
        <v>3250</v>
      </c>
      <c r="B92" s="18" t="s">
        <v>3251</v>
      </c>
      <c r="C92" s="11">
        <v>7.5</v>
      </c>
      <c r="D92" s="65" t="s">
        <v>2967</v>
      </c>
      <c r="E92" s="65" t="s">
        <v>2969</v>
      </c>
      <c r="F92" s="65" t="s">
        <v>3109</v>
      </c>
    </row>
    <row r="93" spans="1:6">
      <c r="A93" s="18" t="s">
        <v>3252</v>
      </c>
      <c r="B93" s="18" t="s">
        <v>3253</v>
      </c>
      <c r="C93" s="11">
        <v>7.25</v>
      </c>
      <c r="D93" s="65" t="s">
        <v>2967</v>
      </c>
      <c r="E93" s="65" t="s">
        <v>2969</v>
      </c>
      <c r="F93" s="65" t="s">
        <v>3109</v>
      </c>
    </row>
    <row r="94" spans="1:6">
      <c r="A94" s="3"/>
      <c r="B94" s="4" t="s">
        <v>634</v>
      </c>
      <c r="C94" s="19"/>
      <c r="D94" s="4"/>
      <c r="E94" s="4"/>
      <c r="F94" s="63"/>
    </row>
    <row r="95" spans="1:6">
      <c r="A95" s="18" t="s">
        <v>3116</v>
      </c>
      <c r="B95" s="18" t="s">
        <v>3117</v>
      </c>
      <c r="C95" s="11">
        <v>249</v>
      </c>
      <c r="D95" s="102" t="s">
        <v>2967</v>
      </c>
      <c r="E95" s="102" t="s">
        <v>2969</v>
      </c>
      <c r="F95" s="102" t="s">
        <v>3109</v>
      </c>
    </row>
    <row r="96" spans="1:6">
      <c r="A96" s="18" t="s">
        <v>635</v>
      </c>
      <c r="B96" s="18" t="s">
        <v>636</v>
      </c>
      <c r="C96" s="11">
        <v>291</v>
      </c>
      <c r="D96" s="102" t="s">
        <v>2967</v>
      </c>
      <c r="E96" s="102" t="s">
        <v>2969</v>
      </c>
      <c r="F96" s="102" t="s">
        <v>3109</v>
      </c>
    </row>
    <row r="97" spans="1:6">
      <c r="A97" s="18" t="s">
        <v>637</v>
      </c>
      <c r="B97" s="18" t="s">
        <v>638</v>
      </c>
      <c r="C97" s="11">
        <v>383</v>
      </c>
      <c r="D97" s="102" t="s">
        <v>2967</v>
      </c>
      <c r="E97" s="102" t="s">
        <v>2969</v>
      </c>
      <c r="F97" s="102" t="s">
        <v>3109</v>
      </c>
    </row>
    <row r="98" spans="1:6">
      <c r="A98" s="4"/>
      <c r="B98" s="70" t="s">
        <v>639</v>
      </c>
      <c r="C98" s="19"/>
      <c r="D98" s="4"/>
      <c r="E98" s="4"/>
      <c r="F98" s="63"/>
    </row>
    <row r="99" spans="1:6">
      <c r="A99" s="18" t="s">
        <v>640</v>
      </c>
      <c r="B99" s="18" t="s">
        <v>641</v>
      </c>
      <c r="C99" s="11">
        <v>155</v>
      </c>
      <c r="D99" s="102" t="s">
        <v>2967</v>
      </c>
      <c r="E99" s="102" t="s">
        <v>2969</v>
      </c>
      <c r="F99" s="102" t="s">
        <v>3109</v>
      </c>
    </row>
    <row r="100" spans="1:6">
      <c r="A100" s="4"/>
      <c r="B100" s="4" t="s">
        <v>642</v>
      </c>
      <c r="C100" s="19"/>
      <c r="D100" s="4"/>
      <c r="E100" s="4"/>
      <c r="F100" s="63"/>
    </row>
    <row r="101" spans="1:6">
      <c r="A101" s="18" t="s">
        <v>643</v>
      </c>
      <c r="B101" s="18" t="s">
        <v>644</v>
      </c>
      <c r="C101" s="11">
        <v>227</v>
      </c>
      <c r="D101" s="102" t="s">
        <v>2967</v>
      </c>
      <c r="E101" s="102" t="s">
        <v>2969</v>
      </c>
      <c r="F101" s="102" t="s">
        <v>3109</v>
      </c>
    </row>
    <row r="102" spans="1:6">
      <c r="A102" s="18" t="s">
        <v>645</v>
      </c>
      <c r="B102" s="18" t="s">
        <v>646</v>
      </c>
      <c r="C102" s="11">
        <v>303</v>
      </c>
      <c r="D102" s="102" t="s">
        <v>2967</v>
      </c>
      <c r="E102" s="102" t="s">
        <v>2969</v>
      </c>
      <c r="F102" s="102" t="s">
        <v>3109</v>
      </c>
    </row>
    <row r="103" spans="1:6">
      <c r="A103" s="18" t="s">
        <v>647</v>
      </c>
      <c r="B103" s="18" t="s">
        <v>648</v>
      </c>
      <c r="C103" s="11">
        <v>344</v>
      </c>
      <c r="D103" s="102" t="s">
        <v>2967</v>
      </c>
      <c r="E103" s="102" t="s">
        <v>2969</v>
      </c>
      <c r="F103" s="102" t="s">
        <v>3109</v>
      </c>
    </row>
    <row r="104" spans="1:6">
      <c r="A104" s="18" t="s">
        <v>3118</v>
      </c>
      <c r="B104" s="18" t="s">
        <v>3120</v>
      </c>
      <c r="C104" s="11">
        <v>335</v>
      </c>
      <c r="D104" s="102" t="s">
        <v>2967</v>
      </c>
      <c r="E104" s="102" t="s">
        <v>2969</v>
      </c>
      <c r="F104" s="102" t="s">
        <v>3109</v>
      </c>
    </row>
    <row r="105" spans="1:6">
      <c r="A105" s="18" t="s">
        <v>3119</v>
      </c>
      <c r="B105" s="18" t="s">
        <v>3121</v>
      </c>
      <c r="C105" s="11">
        <v>395</v>
      </c>
      <c r="D105" s="102" t="s">
        <v>2967</v>
      </c>
      <c r="E105" s="102" t="s">
        <v>2969</v>
      </c>
      <c r="F105" s="102" t="s">
        <v>3109</v>
      </c>
    </row>
    <row r="106" spans="1:6">
      <c r="A106" s="163" t="s">
        <v>3550</v>
      </c>
      <c r="B106" s="164" t="s">
        <v>3551</v>
      </c>
      <c r="C106" s="168">
        <v>380</v>
      </c>
      <c r="D106" s="170" t="s">
        <v>2967</v>
      </c>
      <c r="E106" s="170" t="s">
        <v>2969</v>
      </c>
      <c r="F106" s="170" t="s">
        <v>3109</v>
      </c>
    </row>
    <row r="107" spans="1:6">
      <c r="A107" s="4"/>
      <c r="B107" s="4" t="s">
        <v>649</v>
      </c>
      <c r="C107" s="19"/>
      <c r="D107" s="4"/>
      <c r="E107" s="4"/>
      <c r="F107" s="63"/>
    </row>
    <row r="108" spans="1:6">
      <c r="A108" s="18" t="s">
        <v>650</v>
      </c>
      <c r="B108" s="18" t="s">
        <v>651</v>
      </c>
      <c r="C108" s="11">
        <v>172</v>
      </c>
      <c r="D108" s="102" t="s">
        <v>2967</v>
      </c>
      <c r="E108" s="102" t="s">
        <v>2969</v>
      </c>
      <c r="F108" s="102" t="s">
        <v>3109</v>
      </c>
    </row>
    <row r="109" spans="1:6">
      <c r="A109" s="4"/>
      <c r="B109" s="4" t="s">
        <v>652</v>
      </c>
      <c r="C109" s="19"/>
      <c r="D109" s="4"/>
      <c r="E109" s="4"/>
      <c r="F109" s="63"/>
    </row>
    <row r="110" spans="1:6">
      <c r="A110" s="4"/>
      <c r="B110" s="4" t="s">
        <v>653</v>
      </c>
      <c r="C110" s="19"/>
      <c r="D110" s="4"/>
      <c r="E110" s="4"/>
      <c r="F110" s="63"/>
    </row>
    <row r="111" spans="1:6">
      <c r="A111" s="18" t="s">
        <v>654</v>
      </c>
      <c r="B111" s="18" t="s">
        <v>655</v>
      </c>
      <c r="C111" s="11">
        <v>12</v>
      </c>
      <c r="D111" s="102" t="s">
        <v>2967</v>
      </c>
      <c r="E111" s="102" t="s">
        <v>2969</v>
      </c>
      <c r="F111" s="102" t="s">
        <v>3109</v>
      </c>
    </row>
    <row r="112" spans="1:6">
      <c r="A112" s="4"/>
      <c r="B112" s="4" t="s">
        <v>664</v>
      </c>
      <c r="C112" s="19"/>
      <c r="D112" s="4"/>
      <c r="E112" s="4"/>
      <c r="F112" s="63"/>
    </row>
    <row r="113" spans="1:6">
      <c r="A113" s="4"/>
      <c r="B113" s="4" t="s">
        <v>665</v>
      </c>
      <c r="C113" s="19"/>
      <c r="D113" s="4"/>
      <c r="E113" s="4"/>
      <c r="F113" s="63"/>
    </row>
    <row r="114" spans="1:6">
      <c r="A114" s="18" t="s">
        <v>666</v>
      </c>
      <c r="B114" s="18" t="s">
        <v>667</v>
      </c>
      <c r="C114" s="11">
        <v>830</v>
      </c>
      <c r="D114" s="102" t="s">
        <v>2967</v>
      </c>
      <c r="E114" s="102" t="s">
        <v>2969</v>
      </c>
      <c r="F114" s="102" t="s">
        <v>3109</v>
      </c>
    </row>
    <row r="115" spans="1:6">
      <c r="A115" s="18" t="s">
        <v>668</v>
      </c>
      <c r="B115" s="18" t="s">
        <v>3001</v>
      </c>
      <c r="C115" s="11">
        <v>830</v>
      </c>
      <c r="D115" s="102" t="s">
        <v>2967</v>
      </c>
      <c r="E115" s="102" t="s">
        <v>2969</v>
      </c>
      <c r="F115" s="102" t="s">
        <v>3109</v>
      </c>
    </row>
    <row r="116" spans="1:6">
      <c r="A116" s="4"/>
      <c r="B116" s="4" t="s">
        <v>669</v>
      </c>
      <c r="C116" s="19"/>
      <c r="D116" s="4"/>
      <c r="E116" s="4"/>
      <c r="F116" s="63"/>
    </row>
    <row r="117" spans="1:6">
      <c r="A117" s="18" t="s">
        <v>670</v>
      </c>
      <c r="B117" s="18" t="s">
        <v>3002</v>
      </c>
      <c r="C117" s="11">
        <v>830</v>
      </c>
      <c r="D117" s="102" t="s">
        <v>2967</v>
      </c>
      <c r="E117" s="102" t="s">
        <v>2969</v>
      </c>
      <c r="F117" s="102" t="s">
        <v>3109</v>
      </c>
    </row>
    <row r="118" spans="1:6">
      <c r="A118" s="18" t="s">
        <v>671</v>
      </c>
      <c r="B118" s="18" t="s">
        <v>672</v>
      </c>
      <c r="C118" s="11">
        <v>830</v>
      </c>
      <c r="D118" s="102" t="s">
        <v>2967</v>
      </c>
      <c r="E118" s="102" t="s">
        <v>2969</v>
      </c>
      <c r="F118" s="102" t="s">
        <v>3109</v>
      </c>
    </row>
    <row r="119" spans="1:6">
      <c r="A119" s="4"/>
      <c r="B119" s="4" t="s">
        <v>673</v>
      </c>
      <c r="C119" s="19"/>
      <c r="D119" s="4"/>
      <c r="E119" s="4"/>
      <c r="F119" s="63"/>
    </row>
    <row r="120" spans="1:6">
      <c r="A120" s="18" t="s">
        <v>674</v>
      </c>
      <c r="B120" s="18" t="s">
        <v>675</v>
      </c>
      <c r="C120" s="11">
        <v>1880</v>
      </c>
      <c r="D120" s="102" t="s">
        <v>2967</v>
      </c>
      <c r="E120" s="102" t="s">
        <v>2969</v>
      </c>
      <c r="F120" s="102" t="s">
        <v>3109</v>
      </c>
    </row>
    <row r="121" spans="1:6">
      <c r="A121" s="18" t="s">
        <v>676</v>
      </c>
      <c r="B121" s="18" t="s">
        <v>677</v>
      </c>
      <c r="C121" s="11">
        <v>1110</v>
      </c>
      <c r="D121" s="102" t="s">
        <v>2967</v>
      </c>
      <c r="E121" s="102" t="s">
        <v>2969</v>
      </c>
      <c r="F121" s="102" t="s">
        <v>3109</v>
      </c>
    </row>
    <row r="122" spans="1:6">
      <c r="A122" s="4"/>
      <c r="B122" s="4" t="s">
        <v>678</v>
      </c>
      <c r="C122" s="19"/>
      <c r="D122" s="4"/>
      <c r="E122" s="4"/>
      <c r="F122" s="63"/>
    </row>
    <row r="123" spans="1:6">
      <c r="A123" s="18" t="s">
        <v>679</v>
      </c>
      <c r="B123" s="18" t="s">
        <v>680</v>
      </c>
      <c r="C123" s="11">
        <v>13920</v>
      </c>
      <c r="D123" s="102" t="s">
        <v>2967</v>
      </c>
      <c r="E123" s="102" t="s">
        <v>2969</v>
      </c>
      <c r="F123" s="102" t="s">
        <v>3109</v>
      </c>
    </row>
    <row r="124" spans="1:6">
      <c r="A124" s="18" t="s">
        <v>681</v>
      </c>
      <c r="B124" s="18" t="s">
        <v>682</v>
      </c>
      <c r="C124" s="11">
        <v>32990</v>
      </c>
      <c r="D124" s="102" t="s">
        <v>2967</v>
      </c>
      <c r="E124" s="102" t="s">
        <v>2969</v>
      </c>
      <c r="F124" s="102" t="s">
        <v>3109</v>
      </c>
    </row>
    <row r="125" spans="1:6">
      <c r="A125" s="18" t="s">
        <v>683</v>
      </c>
      <c r="B125" s="18" t="s">
        <v>684</v>
      </c>
      <c r="C125" s="11">
        <v>165600</v>
      </c>
      <c r="D125" s="102" t="s">
        <v>2967</v>
      </c>
      <c r="E125" s="102" t="s">
        <v>2969</v>
      </c>
      <c r="F125" s="102" t="s">
        <v>3109</v>
      </c>
    </row>
    <row r="126" spans="1:6">
      <c r="A126" s="4"/>
      <c r="B126" s="4" t="s">
        <v>685</v>
      </c>
      <c r="C126" s="19"/>
      <c r="D126" s="4"/>
      <c r="E126" s="4"/>
      <c r="F126" s="63"/>
    </row>
    <row r="127" spans="1:6">
      <c r="A127" s="18" t="s">
        <v>686</v>
      </c>
      <c r="B127" s="18" t="s">
        <v>687</v>
      </c>
      <c r="C127" s="11">
        <v>220</v>
      </c>
      <c r="D127" s="102" t="s">
        <v>2967</v>
      </c>
      <c r="E127" s="102" t="s">
        <v>2969</v>
      </c>
      <c r="F127" s="102" t="s">
        <v>3109</v>
      </c>
    </row>
    <row r="128" spans="1:6">
      <c r="A128" s="18" t="s">
        <v>688</v>
      </c>
      <c r="B128" s="18" t="s">
        <v>689</v>
      </c>
      <c r="C128" s="11">
        <v>1040</v>
      </c>
      <c r="D128" s="102" t="s">
        <v>2967</v>
      </c>
      <c r="E128" s="102" t="s">
        <v>2969</v>
      </c>
      <c r="F128" s="102" t="s">
        <v>3109</v>
      </c>
    </row>
    <row r="129" spans="1:6">
      <c r="A129" s="18" t="s">
        <v>690</v>
      </c>
      <c r="B129" s="18" t="s">
        <v>691</v>
      </c>
      <c r="C129" s="11">
        <v>1930</v>
      </c>
      <c r="D129" s="102" t="s">
        <v>2967</v>
      </c>
      <c r="E129" s="102" t="s">
        <v>2969</v>
      </c>
      <c r="F129" s="102" t="s">
        <v>3109</v>
      </c>
    </row>
    <row r="130" spans="1:6">
      <c r="A130" s="18" t="s">
        <v>692</v>
      </c>
      <c r="B130" s="18" t="s">
        <v>693</v>
      </c>
      <c r="C130" s="11">
        <v>4580</v>
      </c>
      <c r="D130" s="102" t="s">
        <v>2967</v>
      </c>
      <c r="E130" s="102" t="s">
        <v>2969</v>
      </c>
      <c r="F130" s="102" t="s">
        <v>3109</v>
      </c>
    </row>
    <row r="131" spans="1:6">
      <c r="A131" s="18" t="s">
        <v>694</v>
      </c>
      <c r="B131" s="18" t="s">
        <v>695</v>
      </c>
      <c r="C131" s="11">
        <v>8670</v>
      </c>
      <c r="D131" s="102" t="s">
        <v>2967</v>
      </c>
      <c r="E131" s="102" t="s">
        <v>2969</v>
      </c>
      <c r="F131" s="102" t="s">
        <v>3109</v>
      </c>
    </row>
    <row r="132" spans="1:6">
      <c r="A132" s="18" t="s">
        <v>696</v>
      </c>
      <c r="B132" s="18" t="s">
        <v>697</v>
      </c>
      <c r="C132" s="11">
        <v>12300</v>
      </c>
      <c r="D132" s="102" t="s">
        <v>2967</v>
      </c>
      <c r="E132" s="102" t="s">
        <v>2969</v>
      </c>
      <c r="F132" s="102" t="s">
        <v>3109</v>
      </c>
    </row>
    <row r="133" spans="1:6">
      <c r="A133" s="18" t="s">
        <v>698</v>
      </c>
      <c r="B133" s="18" t="s">
        <v>699</v>
      </c>
      <c r="C133" s="11">
        <v>15450</v>
      </c>
      <c r="D133" s="102" t="s">
        <v>2967</v>
      </c>
      <c r="E133" s="102" t="s">
        <v>2969</v>
      </c>
      <c r="F133" s="102" t="s">
        <v>3109</v>
      </c>
    </row>
    <row r="134" spans="1:6">
      <c r="A134" s="18" t="s">
        <v>700</v>
      </c>
      <c r="B134" s="18" t="s">
        <v>701</v>
      </c>
      <c r="C134" s="11">
        <v>35430</v>
      </c>
      <c r="D134" s="102" t="s">
        <v>2967</v>
      </c>
      <c r="E134" s="102" t="s">
        <v>2969</v>
      </c>
      <c r="F134" s="102" t="s">
        <v>3109</v>
      </c>
    </row>
    <row r="135" spans="1:6">
      <c r="A135" s="4"/>
      <c r="B135" s="4" t="s">
        <v>702</v>
      </c>
      <c r="C135" s="19"/>
      <c r="D135" s="4"/>
      <c r="E135" s="4"/>
      <c r="F135" s="63"/>
    </row>
    <row r="136" spans="1:6">
      <c r="A136" s="38" t="s">
        <v>703</v>
      </c>
      <c r="B136" s="60" t="s">
        <v>704</v>
      </c>
      <c r="C136" s="11">
        <v>1240</v>
      </c>
      <c r="D136" s="103" t="s">
        <v>2967</v>
      </c>
      <c r="E136" s="103" t="s">
        <v>2969</v>
      </c>
      <c r="F136" s="103" t="s">
        <v>3109</v>
      </c>
    </row>
    <row r="137" spans="1:6">
      <c r="A137" s="38" t="s">
        <v>705</v>
      </c>
      <c r="B137" s="60" t="s">
        <v>706</v>
      </c>
      <c r="C137" s="11">
        <v>5550</v>
      </c>
      <c r="D137" s="103" t="s">
        <v>2967</v>
      </c>
      <c r="E137" s="103" t="s">
        <v>2969</v>
      </c>
      <c r="F137" s="103" t="s">
        <v>3109</v>
      </c>
    </row>
    <row r="138" spans="1:6">
      <c r="A138" s="38" t="s">
        <v>707</v>
      </c>
      <c r="B138" s="60" t="s">
        <v>708</v>
      </c>
      <c r="C138" s="11">
        <v>9920</v>
      </c>
      <c r="D138" s="103" t="s">
        <v>2967</v>
      </c>
      <c r="E138" s="103" t="s">
        <v>2969</v>
      </c>
      <c r="F138" s="103" t="s">
        <v>3109</v>
      </c>
    </row>
    <row r="139" spans="1:6">
      <c r="A139" s="38" t="s">
        <v>709</v>
      </c>
      <c r="B139" s="60" t="s">
        <v>710</v>
      </c>
      <c r="C139" s="11">
        <v>22770</v>
      </c>
      <c r="D139" s="103" t="s">
        <v>2967</v>
      </c>
      <c r="E139" s="103" t="s">
        <v>2969</v>
      </c>
      <c r="F139" s="103" t="s">
        <v>3109</v>
      </c>
    </row>
    <row r="140" spans="1:6">
      <c r="A140" s="38" t="s">
        <v>711</v>
      </c>
      <c r="B140" s="60" t="s">
        <v>712</v>
      </c>
      <c r="C140" s="11">
        <v>41530</v>
      </c>
      <c r="D140" s="103" t="s">
        <v>2967</v>
      </c>
      <c r="E140" s="103" t="s">
        <v>2969</v>
      </c>
      <c r="F140" s="103" t="s">
        <v>3109</v>
      </c>
    </row>
    <row r="141" spans="1:6">
      <c r="A141" s="38" t="s">
        <v>713</v>
      </c>
      <c r="B141" s="60" t="s">
        <v>714</v>
      </c>
      <c r="C141" s="11">
        <v>56270</v>
      </c>
      <c r="D141" s="103" t="s">
        <v>2967</v>
      </c>
      <c r="E141" s="103" t="s">
        <v>2969</v>
      </c>
      <c r="F141" s="103" t="s">
        <v>3109</v>
      </c>
    </row>
    <row r="142" spans="1:6">
      <c r="A142" s="38" t="s">
        <v>715</v>
      </c>
      <c r="B142" s="60" t="s">
        <v>716</v>
      </c>
      <c r="C142" s="11">
        <v>67000</v>
      </c>
      <c r="D142" s="103" t="s">
        <v>2967</v>
      </c>
      <c r="E142" s="103" t="s">
        <v>2969</v>
      </c>
      <c r="F142" s="103" t="s">
        <v>3109</v>
      </c>
    </row>
    <row r="143" spans="1:6">
      <c r="A143" s="38" t="s">
        <v>717</v>
      </c>
      <c r="B143" s="60" t="s">
        <v>718</v>
      </c>
      <c r="C143" s="11">
        <v>144560</v>
      </c>
      <c r="D143" s="103" t="s">
        <v>2967</v>
      </c>
      <c r="E143" s="103" t="s">
        <v>2969</v>
      </c>
      <c r="F143" s="103" t="s">
        <v>3109</v>
      </c>
    </row>
    <row r="144" spans="1:6">
      <c r="A144" s="4"/>
      <c r="B144" s="4" t="s">
        <v>719</v>
      </c>
      <c r="C144" s="19"/>
      <c r="D144" s="4"/>
      <c r="E144" s="4"/>
      <c r="F144" s="63"/>
    </row>
    <row r="145" spans="1:6">
      <c r="A145" s="4"/>
      <c r="B145" s="4" t="s">
        <v>720</v>
      </c>
      <c r="C145" s="19"/>
      <c r="D145" s="4"/>
      <c r="E145" s="4"/>
      <c r="F145" s="63"/>
    </row>
    <row r="146" spans="1:6">
      <c r="A146" s="18" t="s">
        <v>721</v>
      </c>
      <c r="B146" s="18" t="s">
        <v>722</v>
      </c>
      <c r="C146" s="11">
        <v>530</v>
      </c>
      <c r="D146" s="102" t="s">
        <v>2967</v>
      </c>
      <c r="E146" s="102" t="s">
        <v>2969</v>
      </c>
      <c r="F146" s="102" t="s">
        <v>3109</v>
      </c>
    </row>
    <row r="147" spans="1:6">
      <c r="A147" s="18" t="s">
        <v>723</v>
      </c>
      <c r="B147" s="18" t="s">
        <v>724</v>
      </c>
      <c r="C147" s="11">
        <v>2410</v>
      </c>
      <c r="D147" s="102" t="s">
        <v>2967</v>
      </c>
      <c r="E147" s="102" t="s">
        <v>2969</v>
      </c>
      <c r="F147" s="102" t="s">
        <v>3109</v>
      </c>
    </row>
    <row r="148" spans="1:6">
      <c r="A148" s="18" t="s">
        <v>725</v>
      </c>
      <c r="B148" s="18" t="s">
        <v>726</v>
      </c>
      <c r="C148" s="11">
        <v>4320</v>
      </c>
      <c r="D148" s="102" t="s">
        <v>2967</v>
      </c>
      <c r="E148" s="102" t="s">
        <v>2969</v>
      </c>
      <c r="F148" s="102" t="s">
        <v>3109</v>
      </c>
    </row>
    <row r="149" spans="1:6">
      <c r="A149" s="18" t="s">
        <v>727</v>
      </c>
      <c r="B149" s="18" t="s">
        <v>728</v>
      </c>
      <c r="C149" s="11">
        <v>10030</v>
      </c>
      <c r="D149" s="102" t="s">
        <v>2967</v>
      </c>
      <c r="E149" s="102" t="s">
        <v>2969</v>
      </c>
      <c r="F149" s="102" t="s">
        <v>3109</v>
      </c>
    </row>
    <row r="150" spans="1:6">
      <c r="A150" s="18" t="s">
        <v>729</v>
      </c>
      <c r="B150" s="18" t="s">
        <v>730</v>
      </c>
      <c r="C150" s="11">
        <v>18520</v>
      </c>
      <c r="D150" s="102" t="s">
        <v>2967</v>
      </c>
      <c r="E150" s="102" t="s">
        <v>2969</v>
      </c>
      <c r="F150" s="102" t="s">
        <v>3109</v>
      </c>
    </row>
    <row r="151" spans="1:6">
      <c r="A151" s="18" t="s">
        <v>731</v>
      </c>
      <c r="B151" s="18" t="s">
        <v>732</v>
      </c>
      <c r="C151" s="11">
        <v>25480</v>
      </c>
      <c r="D151" s="102" t="s">
        <v>2967</v>
      </c>
      <c r="E151" s="102" t="s">
        <v>2969</v>
      </c>
      <c r="F151" s="102" t="s">
        <v>3109</v>
      </c>
    </row>
    <row r="152" spans="1:6">
      <c r="A152" s="18" t="s">
        <v>733</v>
      </c>
      <c r="B152" s="18" t="s">
        <v>734</v>
      </c>
      <c r="C152" s="11">
        <v>30910</v>
      </c>
      <c r="D152" s="102" t="s">
        <v>2967</v>
      </c>
      <c r="E152" s="102" t="s">
        <v>2969</v>
      </c>
      <c r="F152" s="102" t="s">
        <v>3109</v>
      </c>
    </row>
    <row r="153" spans="1:6">
      <c r="A153" s="18" t="s">
        <v>735</v>
      </c>
      <c r="B153" s="18" t="s">
        <v>736</v>
      </c>
      <c r="C153" s="11">
        <v>68490</v>
      </c>
      <c r="D153" s="102" t="s">
        <v>2967</v>
      </c>
      <c r="E153" s="102" t="s">
        <v>2969</v>
      </c>
      <c r="F153" s="102" t="s">
        <v>3109</v>
      </c>
    </row>
    <row r="154" spans="1:6">
      <c r="A154" s="4"/>
      <c r="B154" s="4" t="s">
        <v>737</v>
      </c>
      <c r="C154" s="19"/>
      <c r="D154" s="4"/>
      <c r="E154" s="4"/>
      <c r="F154" s="63"/>
    </row>
    <row r="155" spans="1:6">
      <c r="A155" s="18" t="s">
        <v>738</v>
      </c>
      <c r="B155" s="18" t="s">
        <v>739</v>
      </c>
      <c r="C155" s="11">
        <v>310</v>
      </c>
      <c r="D155" s="102" t="s">
        <v>2967</v>
      </c>
      <c r="E155" s="102" t="s">
        <v>2969</v>
      </c>
      <c r="F155" s="102" t="s">
        <v>3109</v>
      </c>
    </row>
    <row r="156" spans="1:6">
      <c r="A156" s="61" t="s">
        <v>740</v>
      </c>
      <c r="B156" s="61" t="s">
        <v>741</v>
      </c>
      <c r="C156" s="11">
        <v>1370</v>
      </c>
      <c r="D156" s="104" t="s">
        <v>2967</v>
      </c>
      <c r="E156" s="104" t="s">
        <v>2969</v>
      </c>
      <c r="F156" s="104" t="s">
        <v>3109</v>
      </c>
    </row>
    <row r="157" spans="1:6">
      <c r="A157" s="18" t="s">
        <v>742</v>
      </c>
      <c r="B157" s="18" t="s">
        <v>743</v>
      </c>
      <c r="C157" s="11">
        <v>2400</v>
      </c>
      <c r="D157" s="102" t="s">
        <v>2967</v>
      </c>
      <c r="E157" s="102" t="s">
        <v>2969</v>
      </c>
      <c r="F157" s="102" t="s">
        <v>3109</v>
      </c>
    </row>
    <row r="158" spans="1:6">
      <c r="A158" s="18" t="s">
        <v>744</v>
      </c>
      <c r="B158" s="18" t="s">
        <v>745</v>
      </c>
      <c r="C158" s="11">
        <v>5460</v>
      </c>
      <c r="D158" s="102" t="s">
        <v>2967</v>
      </c>
      <c r="E158" s="102" t="s">
        <v>2969</v>
      </c>
      <c r="F158" s="102" t="s">
        <v>3109</v>
      </c>
    </row>
    <row r="159" spans="1:6">
      <c r="A159" s="18" t="s">
        <v>746</v>
      </c>
      <c r="B159" s="18" t="s">
        <v>747</v>
      </c>
      <c r="C159" s="11">
        <v>9860</v>
      </c>
      <c r="D159" s="102" t="s">
        <v>2967</v>
      </c>
      <c r="E159" s="102" t="s">
        <v>2969</v>
      </c>
      <c r="F159" s="102" t="s">
        <v>3109</v>
      </c>
    </row>
    <row r="160" spans="1:6">
      <c r="A160" s="18" t="s">
        <v>748</v>
      </c>
      <c r="B160" s="18" t="s">
        <v>749</v>
      </c>
      <c r="C160" s="11">
        <v>13190</v>
      </c>
      <c r="D160" s="102" t="s">
        <v>2967</v>
      </c>
      <c r="E160" s="102" t="s">
        <v>2969</v>
      </c>
      <c r="F160" s="102" t="s">
        <v>3109</v>
      </c>
    </row>
    <row r="161" spans="1:6">
      <c r="A161" s="18" t="s">
        <v>750</v>
      </c>
      <c r="B161" s="18" t="s">
        <v>751</v>
      </c>
      <c r="C161" s="11">
        <v>15460</v>
      </c>
      <c r="D161" s="102" t="s">
        <v>2967</v>
      </c>
      <c r="E161" s="102" t="s">
        <v>2969</v>
      </c>
      <c r="F161" s="102" t="s">
        <v>3109</v>
      </c>
    </row>
    <row r="162" spans="1:6">
      <c r="A162" s="18" t="s">
        <v>752</v>
      </c>
      <c r="B162" s="18" t="s">
        <v>753</v>
      </c>
      <c r="C162" s="11">
        <v>32590</v>
      </c>
      <c r="D162" s="102" t="s">
        <v>2967</v>
      </c>
      <c r="E162" s="102" t="s">
        <v>2969</v>
      </c>
      <c r="F162" s="102" t="s">
        <v>3109</v>
      </c>
    </row>
    <row r="163" spans="1:6">
      <c r="A163" s="4"/>
      <c r="B163" s="4" t="s">
        <v>754</v>
      </c>
      <c r="C163" s="19"/>
      <c r="D163" s="4"/>
      <c r="E163" s="4"/>
      <c r="F163" s="63"/>
    </row>
    <row r="164" spans="1:6">
      <c r="A164" s="18" t="s">
        <v>755</v>
      </c>
      <c r="B164" s="18" t="s">
        <v>756</v>
      </c>
      <c r="C164" s="11">
        <v>200</v>
      </c>
      <c r="D164" s="102" t="s">
        <v>2967</v>
      </c>
      <c r="E164" s="102" t="s">
        <v>2969</v>
      </c>
      <c r="F164" s="102" t="s">
        <v>3109</v>
      </c>
    </row>
    <row r="165" spans="1:6">
      <c r="A165" s="18" t="s">
        <v>757</v>
      </c>
      <c r="B165" s="18" t="s">
        <v>758</v>
      </c>
      <c r="C165" s="11">
        <v>1810</v>
      </c>
      <c r="D165" s="102" t="s">
        <v>2967</v>
      </c>
      <c r="E165" s="102" t="s">
        <v>2969</v>
      </c>
      <c r="F165" s="102" t="s">
        <v>3109</v>
      </c>
    </row>
    <row r="166" spans="1:6">
      <c r="A166" s="18" t="s">
        <v>759</v>
      </c>
      <c r="B166" s="18" t="s">
        <v>760</v>
      </c>
      <c r="C166" s="11">
        <v>4400</v>
      </c>
      <c r="D166" s="102" t="s">
        <v>2967</v>
      </c>
      <c r="E166" s="102" t="s">
        <v>2969</v>
      </c>
      <c r="F166" s="102" t="s">
        <v>3109</v>
      </c>
    </row>
    <row r="167" spans="1:6">
      <c r="A167" s="18" t="s">
        <v>761</v>
      </c>
      <c r="B167" s="18" t="s">
        <v>762</v>
      </c>
      <c r="C167" s="11">
        <v>8570</v>
      </c>
      <c r="D167" s="102" t="s">
        <v>2967</v>
      </c>
      <c r="E167" s="102" t="s">
        <v>2969</v>
      </c>
      <c r="F167" s="102" t="s">
        <v>3109</v>
      </c>
    </row>
    <row r="168" spans="1:6">
      <c r="A168" s="18" t="s">
        <v>763</v>
      </c>
      <c r="B168" s="18" t="s">
        <v>764</v>
      </c>
      <c r="C168" s="11">
        <v>12510</v>
      </c>
      <c r="D168" s="102" t="s">
        <v>2967</v>
      </c>
      <c r="E168" s="102" t="s">
        <v>2969</v>
      </c>
      <c r="F168" s="102" t="s">
        <v>3109</v>
      </c>
    </row>
    <row r="169" spans="1:6">
      <c r="A169" s="18" t="s">
        <v>765</v>
      </c>
      <c r="B169" s="18" t="s">
        <v>766</v>
      </c>
      <c r="C169" s="11">
        <v>16220</v>
      </c>
      <c r="D169" s="102" t="s">
        <v>2967</v>
      </c>
      <c r="E169" s="102" t="s">
        <v>2969</v>
      </c>
      <c r="F169" s="102" t="s">
        <v>3109</v>
      </c>
    </row>
    <row r="170" spans="1:6">
      <c r="A170" s="18" t="s">
        <v>767</v>
      </c>
      <c r="B170" s="18" t="s">
        <v>768</v>
      </c>
      <c r="C170" s="11">
        <v>39390</v>
      </c>
      <c r="D170" s="102" t="s">
        <v>2967</v>
      </c>
      <c r="E170" s="102" t="s">
        <v>2969</v>
      </c>
      <c r="F170" s="102" t="s">
        <v>3109</v>
      </c>
    </row>
    <row r="171" spans="1:6">
      <c r="A171" s="4"/>
      <c r="B171" s="4" t="s">
        <v>769</v>
      </c>
      <c r="C171" s="19"/>
      <c r="D171" s="4"/>
      <c r="E171" s="4"/>
      <c r="F171" s="63"/>
    </row>
    <row r="172" spans="1:6">
      <c r="A172" s="61" t="s">
        <v>770</v>
      </c>
      <c r="B172" s="61" t="s">
        <v>771</v>
      </c>
      <c r="C172" s="11">
        <v>160</v>
      </c>
      <c r="D172" s="104" t="s">
        <v>2967</v>
      </c>
      <c r="E172" s="104" t="s">
        <v>2969</v>
      </c>
      <c r="F172" s="104" t="s">
        <v>3109</v>
      </c>
    </row>
    <row r="173" spans="1:6">
      <c r="A173" s="61" t="s">
        <v>772</v>
      </c>
      <c r="B173" s="61" t="s">
        <v>773</v>
      </c>
      <c r="C173" s="11">
        <v>1470</v>
      </c>
      <c r="D173" s="104" t="s">
        <v>2967</v>
      </c>
      <c r="E173" s="104" t="s">
        <v>2969</v>
      </c>
      <c r="F173" s="104" t="s">
        <v>3109</v>
      </c>
    </row>
    <row r="174" spans="1:6">
      <c r="A174" s="61" t="s">
        <v>774</v>
      </c>
      <c r="B174" s="61" t="s">
        <v>775</v>
      </c>
      <c r="C174" s="11">
        <v>3590</v>
      </c>
      <c r="D174" s="104" t="s">
        <v>2967</v>
      </c>
      <c r="E174" s="104" t="s">
        <v>2969</v>
      </c>
      <c r="F174" s="104" t="s">
        <v>3109</v>
      </c>
    </row>
    <row r="175" spans="1:6">
      <c r="A175" s="61" t="s">
        <v>776</v>
      </c>
      <c r="B175" s="61" t="s">
        <v>777</v>
      </c>
      <c r="C175" s="11">
        <v>7040</v>
      </c>
      <c r="D175" s="104" t="s">
        <v>2967</v>
      </c>
      <c r="E175" s="104" t="s">
        <v>2969</v>
      </c>
      <c r="F175" s="104" t="s">
        <v>3109</v>
      </c>
    </row>
    <row r="176" spans="1:6">
      <c r="A176" s="61" t="s">
        <v>778</v>
      </c>
      <c r="B176" s="61" t="s">
        <v>779</v>
      </c>
      <c r="C176" s="11">
        <v>10340</v>
      </c>
      <c r="D176" s="104" t="s">
        <v>2967</v>
      </c>
      <c r="E176" s="104" t="s">
        <v>2969</v>
      </c>
      <c r="F176" s="104" t="s">
        <v>3109</v>
      </c>
    </row>
    <row r="177" spans="1:6">
      <c r="A177" s="18" t="s">
        <v>780</v>
      </c>
      <c r="B177" s="18" t="s">
        <v>781</v>
      </c>
      <c r="C177" s="11">
        <v>13510</v>
      </c>
      <c r="D177" s="102" t="s">
        <v>2967</v>
      </c>
      <c r="E177" s="102" t="s">
        <v>2969</v>
      </c>
      <c r="F177" s="102" t="s">
        <v>3109</v>
      </c>
    </row>
    <row r="178" spans="1:6">
      <c r="A178" s="18" t="s">
        <v>782</v>
      </c>
      <c r="B178" s="18" t="s">
        <v>783</v>
      </c>
      <c r="C178" s="11">
        <v>33080</v>
      </c>
      <c r="D178" s="102" t="s">
        <v>2967</v>
      </c>
      <c r="E178" s="102" t="s">
        <v>2969</v>
      </c>
      <c r="F178" s="102" t="s">
        <v>3109</v>
      </c>
    </row>
    <row r="179" spans="1:6">
      <c r="A179" s="4"/>
      <c r="B179" s="4" t="s">
        <v>784</v>
      </c>
      <c r="C179" s="19"/>
      <c r="D179" s="4"/>
      <c r="E179" s="4"/>
      <c r="F179" s="63"/>
    </row>
    <row r="180" spans="1:6">
      <c r="A180" s="18" t="s">
        <v>785</v>
      </c>
      <c r="B180" s="18" t="s">
        <v>786</v>
      </c>
      <c r="C180" s="11">
        <v>600</v>
      </c>
      <c r="D180" s="102" t="s">
        <v>2967</v>
      </c>
      <c r="E180" s="102" t="s">
        <v>2969</v>
      </c>
      <c r="F180" s="102" t="s">
        <v>3109</v>
      </c>
    </row>
    <row r="181" spans="1:6">
      <c r="A181" s="18" t="s">
        <v>787</v>
      </c>
      <c r="B181" s="18" t="s">
        <v>788</v>
      </c>
      <c r="C181" s="11">
        <v>725</v>
      </c>
      <c r="D181" s="102" t="s">
        <v>2967</v>
      </c>
      <c r="E181" s="102" t="s">
        <v>2969</v>
      </c>
      <c r="F181" s="102" t="s">
        <v>3109</v>
      </c>
    </row>
    <row r="182" spans="1:6">
      <c r="A182" s="4"/>
      <c r="B182" s="4" t="s">
        <v>784</v>
      </c>
      <c r="C182" s="19"/>
      <c r="D182" s="4"/>
      <c r="E182" s="4"/>
      <c r="F182" s="63"/>
    </row>
    <row r="183" spans="1:6">
      <c r="A183" s="18" t="s">
        <v>789</v>
      </c>
      <c r="B183" s="18" t="s">
        <v>790</v>
      </c>
      <c r="C183" s="11">
        <v>440</v>
      </c>
      <c r="D183" s="102" t="s">
        <v>2967</v>
      </c>
      <c r="E183" s="102" t="s">
        <v>2969</v>
      </c>
      <c r="F183" s="102" t="s">
        <v>3109</v>
      </c>
    </row>
    <row r="184" spans="1:6">
      <c r="A184" s="4"/>
      <c r="B184" s="4" t="s">
        <v>791</v>
      </c>
      <c r="C184" s="19"/>
      <c r="D184" s="4"/>
      <c r="E184" s="4"/>
      <c r="F184" s="63"/>
    </row>
    <row r="185" spans="1:6">
      <c r="A185" s="18" t="s">
        <v>792</v>
      </c>
      <c r="B185" s="18" t="s">
        <v>793</v>
      </c>
      <c r="C185" s="11">
        <v>200</v>
      </c>
      <c r="D185" s="102" t="s">
        <v>2967</v>
      </c>
      <c r="E185" s="102" t="s">
        <v>2969</v>
      </c>
      <c r="F185" s="102" t="s">
        <v>3109</v>
      </c>
    </row>
    <row r="186" spans="1:6">
      <c r="A186" s="4"/>
      <c r="B186" s="4" t="s">
        <v>794</v>
      </c>
      <c r="C186" s="19"/>
      <c r="D186" s="4"/>
      <c r="E186" s="4"/>
      <c r="F186" s="63"/>
    </row>
    <row r="187" spans="1:6">
      <c r="A187" s="18" t="s">
        <v>795</v>
      </c>
      <c r="B187" s="18" t="s">
        <v>796</v>
      </c>
      <c r="C187" s="11">
        <v>600</v>
      </c>
      <c r="D187" s="102" t="s">
        <v>2967</v>
      </c>
      <c r="E187" s="102" t="s">
        <v>2969</v>
      </c>
      <c r="F187" s="102" t="s">
        <v>3109</v>
      </c>
    </row>
    <row r="188" spans="1:6">
      <c r="A188" s="18" t="s">
        <v>797</v>
      </c>
      <c r="B188" s="18" t="s">
        <v>798</v>
      </c>
      <c r="C188" s="11">
        <v>600</v>
      </c>
      <c r="D188" s="102" t="s">
        <v>2967</v>
      </c>
      <c r="E188" s="102" t="s">
        <v>2969</v>
      </c>
      <c r="F188" s="102" t="s">
        <v>3109</v>
      </c>
    </row>
    <row r="189" spans="1:6">
      <c r="A189" s="18" t="s">
        <v>799</v>
      </c>
      <c r="B189" s="18" t="s">
        <v>800</v>
      </c>
      <c r="C189" s="11">
        <v>600</v>
      </c>
      <c r="D189" s="102" t="s">
        <v>2967</v>
      </c>
      <c r="E189" s="102" t="s">
        <v>2969</v>
      </c>
      <c r="F189" s="102" t="s">
        <v>3109</v>
      </c>
    </row>
    <row r="190" spans="1:6">
      <c r="A190" s="18" t="s">
        <v>801</v>
      </c>
      <c r="B190" s="18" t="s">
        <v>802</v>
      </c>
      <c r="C190" s="11">
        <v>600</v>
      </c>
      <c r="D190" s="102" t="s">
        <v>2967</v>
      </c>
      <c r="E190" s="102" t="s">
        <v>2969</v>
      </c>
      <c r="F190" s="102" t="s">
        <v>3109</v>
      </c>
    </row>
    <row r="191" spans="1:6">
      <c r="A191" s="18" t="s">
        <v>803</v>
      </c>
      <c r="B191" s="18" t="s">
        <v>804</v>
      </c>
      <c r="C191" s="11">
        <v>600</v>
      </c>
      <c r="D191" s="102" t="s">
        <v>2967</v>
      </c>
      <c r="E191" s="102" t="s">
        <v>2969</v>
      </c>
      <c r="F191" s="102" t="s">
        <v>3109</v>
      </c>
    </row>
    <row r="192" spans="1:6">
      <c r="A192" s="18" t="s">
        <v>805</v>
      </c>
      <c r="B192" s="18" t="s">
        <v>806</v>
      </c>
      <c r="C192" s="11">
        <v>600</v>
      </c>
      <c r="D192" s="102" t="s">
        <v>2967</v>
      </c>
      <c r="E192" s="102" t="s">
        <v>2969</v>
      </c>
      <c r="F192" s="102" t="s">
        <v>3109</v>
      </c>
    </row>
    <row r="193" spans="1:6">
      <c r="A193" s="18" t="s">
        <v>807</v>
      </c>
      <c r="B193" s="18" t="s">
        <v>808</v>
      </c>
      <c r="C193" s="11">
        <v>600</v>
      </c>
      <c r="D193" s="102" t="s">
        <v>2967</v>
      </c>
      <c r="E193" s="102" t="s">
        <v>2969</v>
      </c>
      <c r="F193" s="102" t="s">
        <v>3109</v>
      </c>
    </row>
    <row r="194" spans="1:6">
      <c r="A194" s="18" t="s">
        <v>809</v>
      </c>
      <c r="B194" s="18" t="s">
        <v>810</v>
      </c>
      <c r="C194" s="11">
        <v>600</v>
      </c>
      <c r="D194" s="102" t="s">
        <v>2967</v>
      </c>
      <c r="E194" s="102" t="s">
        <v>2969</v>
      </c>
      <c r="F194" s="102" t="s">
        <v>3109</v>
      </c>
    </row>
    <row r="195" spans="1:6">
      <c r="A195" s="4"/>
      <c r="B195" s="4" t="s">
        <v>811</v>
      </c>
      <c r="C195" s="19"/>
      <c r="D195" s="4"/>
      <c r="E195" s="4"/>
      <c r="F195" s="63"/>
    </row>
    <row r="196" spans="1:6">
      <c r="A196" s="4"/>
      <c r="B196" s="4" t="s">
        <v>812</v>
      </c>
      <c r="C196" s="19"/>
      <c r="D196" s="4"/>
      <c r="E196" s="4"/>
      <c r="F196" s="63"/>
    </row>
    <row r="197" spans="1:6">
      <c r="A197" s="18" t="s">
        <v>813</v>
      </c>
      <c r="B197" s="18" t="s">
        <v>814</v>
      </c>
      <c r="C197" s="11">
        <v>530</v>
      </c>
      <c r="D197" s="102" t="s">
        <v>2967</v>
      </c>
      <c r="E197" s="102" t="s">
        <v>2969</v>
      </c>
      <c r="F197" s="102" t="s">
        <v>3109</v>
      </c>
    </row>
    <row r="198" spans="1:6">
      <c r="A198" s="18" t="s">
        <v>815</v>
      </c>
      <c r="B198" s="18" t="s">
        <v>816</v>
      </c>
      <c r="C198" s="11">
        <v>2410</v>
      </c>
      <c r="D198" s="102" t="s">
        <v>2967</v>
      </c>
      <c r="E198" s="102" t="s">
        <v>2969</v>
      </c>
      <c r="F198" s="102" t="s">
        <v>3109</v>
      </c>
    </row>
    <row r="199" spans="1:6">
      <c r="A199" s="18" t="s">
        <v>817</v>
      </c>
      <c r="B199" s="18" t="s">
        <v>818</v>
      </c>
      <c r="C199" s="11">
        <v>4320</v>
      </c>
      <c r="D199" s="102" t="s">
        <v>2967</v>
      </c>
      <c r="E199" s="102" t="s">
        <v>2969</v>
      </c>
      <c r="F199" s="102" t="s">
        <v>3109</v>
      </c>
    </row>
    <row r="200" spans="1:6">
      <c r="A200" s="18" t="s">
        <v>819</v>
      </c>
      <c r="B200" s="18" t="s">
        <v>820</v>
      </c>
      <c r="C200" s="11">
        <v>10030</v>
      </c>
      <c r="D200" s="102" t="s">
        <v>2967</v>
      </c>
      <c r="E200" s="102" t="s">
        <v>2969</v>
      </c>
      <c r="F200" s="102" t="s">
        <v>3109</v>
      </c>
    </row>
    <row r="201" spans="1:6">
      <c r="A201" s="18" t="s">
        <v>821</v>
      </c>
      <c r="B201" s="18" t="s">
        <v>822</v>
      </c>
      <c r="C201" s="11">
        <v>18520</v>
      </c>
      <c r="D201" s="102" t="s">
        <v>2967</v>
      </c>
      <c r="E201" s="102" t="s">
        <v>2969</v>
      </c>
      <c r="F201" s="102" t="s">
        <v>3109</v>
      </c>
    </row>
    <row r="202" spans="1:6">
      <c r="A202" s="18" t="s">
        <v>823</v>
      </c>
      <c r="B202" s="18" t="s">
        <v>824</v>
      </c>
      <c r="C202" s="11">
        <v>25480</v>
      </c>
      <c r="D202" s="102" t="s">
        <v>2967</v>
      </c>
      <c r="E202" s="102" t="s">
        <v>2969</v>
      </c>
      <c r="F202" s="102" t="s">
        <v>3109</v>
      </c>
    </row>
    <row r="203" spans="1:6">
      <c r="A203" s="18" t="s">
        <v>825</v>
      </c>
      <c r="B203" s="18" t="s">
        <v>826</v>
      </c>
      <c r="C203" s="11">
        <v>30910</v>
      </c>
      <c r="D203" s="102" t="s">
        <v>2967</v>
      </c>
      <c r="E203" s="102" t="s">
        <v>2969</v>
      </c>
      <c r="F203" s="102" t="s">
        <v>3109</v>
      </c>
    </row>
    <row r="204" spans="1:6">
      <c r="A204" s="18" t="s">
        <v>827</v>
      </c>
      <c r="B204" s="18" t="s">
        <v>828</v>
      </c>
      <c r="C204" s="11">
        <v>68490</v>
      </c>
      <c r="D204" s="102" t="s">
        <v>2967</v>
      </c>
      <c r="E204" s="102" t="s">
        <v>2969</v>
      </c>
      <c r="F204" s="102" t="s">
        <v>3109</v>
      </c>
    </row>
    <row r="205" spans="1:6">
      <c r="A205" s="4"/>
      <c r="B205" s="4" t="s">
        <v>829</v>
      </c>
      <c r="C205" s="19"/>
      <c r="D205" s="4"/>
      <c r="E205" s="4"/>
      <c r="F205" s="63"/>
    </row>
    <row r="206" spans="1:6">
      <c r="A206" s="4"/>
      <c r="B206" s="4" t="s">
        <v>830</v>
      </c>
      <c r="C206" s="19"/>
      <c r="D206" s="4"/>
      <c r="E206" s="4"/>
      <c r="F206" s="63"/>
    </row>
    <row r="207" spans="1:6">
      <c r="A207" s="4"/>
      <c r="B207" s="4" t="s">
        <v>831</v>
      </c>
      <c r="C207" s="19"/>
      <c r="D207" s="4"/>
      <c r="E207" s="4"/>
      <c r="F207" s="63"/>
    </row>
    <row r="208" spans="1:6">
      <c r="A208" s="18" t="s">
        <v>832</v>
      </c>
      <c r="B208" s="18" t="s">
        <v>833</v>
      </c>
      <c r="C208" s="11">
        <v>940</v>
      </c>
      <c r="D208" s="102" t="s">
        <v>2967</v>
      </c>
      <c r="E208" s="102" t="s">
        <v>2969</v>
      </c>
      <c r="F208" s="102" t="s">
        <v>3109</v>
      </c>
    </row>
    <row r="209" spans="1:6">
      <c r="A209" s="18" t="s">
        <v>834</v>
      </c>
      <c r="B209" s="18" t="s">
        <v>835</v>
      </c>
      <c r="C209" s="11">
        <v>4180</v>
      </c>
      <c r="D209" s="102" t="s">
        <v>2967</v>
      </c>
      <c r="E209" s="102" t="s">
        <v>2969</v>
      </c>
      <c r="F209" s="102" t="s">
        <v>3109</v>
      </c>
    </row>
    <row r="210" spans="1:6">
      <c r="A210" s="18" t="s">
        <v>836</v>
      </c>
      <c r="B210" s="18" t="s">
        <v>837</v>
      </c>
      <c r="C210" s="11">
        <v>7520</v>
      </c>
      <c r="D210" s="102" t="s">
        <v>2967</v>
      </c>
      <c r="E210" s="102" t="s">
        <v>2969</v>
      </c>
      <c r="F210" s="102" t="s">
        <v>3109</v>
      </c>
    </row>
    <row r="211" spans="1:6">
      <c r="A211" s="18" t="s">
        <v>838</v>
      </c>
      <c r="B211" s="18" t="s">
        <v>839</v>
      </c>
      <c r="C211" s="11">
        <v>17320</v>
      </c>
      <c r="D211" s="102" t="s">
        <v>2967</v>
      </c>
      <c r="E211" s="102" t="s">
        <v>2969</v>
      </c>
      <c r="F211" s="102" t="s">
        <v>3109</v>
      </c>
    </row>
    <row r="212" spans="1:6">
      <c r="A212" s="18" t="s">
        <v>840</v>
      </c>
      <c r="B212" s="18" t="s">
        <v>841</v>
      </c>
      <c r="C212" s="11">
        <v>31670</v>
      </c>
      <c r="D212" s="102" t="s">
        <v>2967</v>
      </c>
      <c r="E212" s="102" t="s">
        <v>2969</v>
      </c>
      <c r="F212" s="102" t="s">
        <v>3109</v>
      </c>
    </row>
    <row r="213" spans="1:6">
      <c r="A213" s="18" t="s">
        <v>842</v>
      </c>
      <c r="B213" s="18" t="s">
        <v>843</v>
      </c>
      <c r="C213" s="11">
        <v>43080</v>
      </c>
      <c r="D213" s="102" t="s">
        <v>2967</v>
      </c>
      <c r="E213" s="102" t="s">
        <v>2969</v>
      </c>
      <c r="F213" s="102" t="s">
        <v>3109</v>
      </c>
    </row>
    <row r="214" spans="1:6">
      <c r="A214" s="18" t="s">
        <v>844</v>
      </c>
      <c r="B214" s="18" t="s">
        <v>845</v>
      </c>
      <c r="C214" s="11">
        <v>51540</v>
      </c>
      <c r="D214" s="102" t="s">
        <v>2967</v>
      </c>
      <c r="E214" s="102" t="s">
        <v>2969</v>
      </c>
      <c r="F214" s="102" t="s">
        <v>3109</v>
      </c>
    </row>
    <row r="215" spans="1:6">
      <c r="A215" s="18" t="s">
        <v>846</v>
      </c>
      <c r="B215" s="18" t="s">
        <v>847</v>
      </c>
      <c r="C215" s="11">
        <v>111970</v>
      </c>
      <c r="D215" s="102" t="s">
        <v>2967</v>
      </c>
      <c r="E215" s="102" t="s">
        <v>2969</v>
      </c>
      <c r="F215" s="102" t="s">
        <v>3109</v>
      </c>
    </row>
    <row r="216" spans="1:6">
      <c r="A216" s="4"/>
      <c r="B216" s="4" t="s">
        <v>848</v>
      </c>
      <c r="C216" s="19"/>
      <c r="D216" s="4"/>
      <c r="E216" s="4"/>
      <c r="F216" s="63"/>
    </row>
    <row r="217" spans="1:6">
      <c r="A217" s="18" t="s">
        <v>849</v>
      </c>
      <c r="B217" s="18" t="s">
        <v>850</v>
      </c>
      <c r="C217" s="11">
        <v>720</v>
      </c>
      <c r="D217" s="102" t="s">
        <v>2967</v>
      </c>
      <c r="E217" s="102" t="s">
        <v>2969</v>
      </c>
      <c r="F217" s="102" t="s">
        <v>3109</v>
      </c>
    </row>
    <row r="218" spans="1:6">
      <c r="A218" s="18" t="s">
        <v>851</v>
      </c>
      <c r="B218" s="18" t="s">
        <v>852</v>
      </c>
      <c r="C218" s="11">
        <v>3150</v>
      </c>
      <c r="D218" s="102" t="s">
        <v>2967</v>
      </c>
      <c r="E218" s="102" t="s">
        <v>2969</v>
      </c>
      <c r="F218" s="102" t="s">
        <v>3109</v>
      </c>
    </row>
    <row r="219" spans="1:6">
      <c r="A219" s="18" t="s">
        <v>853</v>
      </c>
      <c r="B219" s="18" t="s">
        <v>854</v>
      </c>
      <c r="C219" s="11">
        <v>5600</v>
      </c>
      <c r="D219" s="102" t="s">
        <v>2967</v>
      </c>
      <c r="E219" s="102" t="s">
        <v>2969</v>
      </c>
      <c r="F219" s="102" t="s">
        <v>3109</v>
      </c>
    </row>
    <row r="220" spans="1:6">
      <c r="A220" s="18" t="s">
        <v>855</v>
      </c>
      <c r="B220" s="18" t="s">
        <v>856</v>
      </c>
      <c r="C220" s="11">
        <v>12740</v>
      </c>
      <c r="D220" s="102" t="s">
        <v>2967</v>
      </c>
      <c r="E220" s="102" t="s">
        <v>2969</v>
      </c>
      <c r="F220" s="102" t="s">
        <v>3109</v>
      </c>
    </row>
    <row r="221" spans="1:6">
      <c r="A221" s="18" t="s">
        <v>857</v>
      </c>
      <c r="B221" s="18" t="s">
        <v>858</v>
      </c>
      <c r="C221" s="11">
        <v>23010</v>
      </c>
      <c r="D221" s="102" t="s">
        <v>2967</v>
      </c>
      <c r="E221" s="102" t="s">
        <v>2969</v>
      </c>
      <c r="F221" s="102" t="s">
        <v>3109</v>
      </c>
    </row>
    <row r="222" spans="1:6">
      <c r="A222" s="18" t="s">
        <v>859</v>
      </c>
      <c r="B222" s="18" t="s">
        <v>860</v>
      </c>
      <c r="C222" s="11">
        <v>30790</v>
      </c>
      <c r="D222" s="102" t="s">
        <v>2967</v>
      </c>
      <c r="E222" s="102" t="s">
        <v>2969</v>
      </c>
      <c r="F222" s="102" t="s">
        <v>3109</v>
      </c>
    </row>
    <row r="223" spans="1:6">
      <c r="A223" s="18" t="s">
        <v>861</v>
      </c>
      <c r="B223" s="18" t="s">
        <v>862</v>
      </c>
      <c r="C223" s="11">
        <v>36100</v>
      </c>
      <c r="D223" s="102" t="s">
        <v>2967</v>
      </c>
      <c r="E223" s="102" t="s">
        <v>2969</v>
      </c>
      <c r="F223" s="102" t="s">
        <v>3109</v>
      </c>
    </row>
    <row r="224" spans="1:6">
      <c r="A224" s="18" t="s">
        <v>863</v>
      </c>
      <c r="B224" s="18" t="s">
        <v>864</v>
      </c>
      <c r="C224" s="11">
        <v>76080</v>
      </c>
      <c r="D224" s="102" t="s">
        <v>2967</v>
      </c>
      <c r="E224" s="102" t="s">
        <v>2969</v>
      </c>
      <c r="F224" s="102" t="s">
        <v>3109</v>
      </c>
    </row>
    <row r="225" spans="1:6">
      <c r="A225" s="4"/>
      <c r="B225" s="4" t="s">
        <v>865</v>
      </c>
      <c r="C225" s="19"/>
      <c r="D225" s="4"/>
      <c r="E225" s="4"/>
      <c r="F225" s="63"/>
    </row>
    <row r="226" spans="1:6">
      <c r="A226" s="18" t="s">
        <v>866</v>
      </c>
      <c r="B226" s="18" t="s">
        <v>867</v>
      </c>
      <c r="C226" s="11">
        <v>1240</v>
      </c>
      <c r="D226" s="102" t="s">
        <v>2967</v>
      </c>
      <c r="E226" s="102" t="s">
        <v>2969</v>
      </c>
      <c r="F226" s="102" t="s">
        <v>3109</v>
      </c>
    </row>
    <row r="227" spans="1:6">
      <c r="A227" s="4"/>
      <c r="B227" s="4" t="s">
        <v>3003</v>
      </c>
      <c r="C227" s="19"/>
      <c r="D227" s="4"/>
      <c r="E227" s="4"/>
      <c r="F227" s="63"/>
    </row>
    <row r="228" spans="1:6">
      <c r="A228" s="18" t="s">
        <v>3004</v>
      </c>
      <c r="B228" s="18" t="s">
        <v>3005</v>
      </c>
      <c r="C228" s="11">
        <v>1182</v>
      </c>
      <c r="D228" s="102" t="s">
        <v>2967</v>
      </c>
      <c r="E228" s="102" t="s">
        <v>2969</v>
      </c>
      <c r="F228" s="102" t="s">
        <v>3109</v>
      </c>
    </row>
    <row r="229" spans="1:6">
      <c r="A229" s="18" t="s">
        <v>3006</v>
      </c>
      <c r="B229" s="18" t="s">
        <v>3007</v>
      </c>
      <c r="C229" s="11">
        <v>10196</v>
      </c>
      <c r="D229" s="102" t="s">
        <v>2967</v>
      </c>
      <c r="E229" s="102" t="s">
        <v>2969</v>
      </c>
      <c r="F229" s="102" t="s">
        <v>3109</v>
      </c>
    </row>
    <row r="230" spans="1:6">
      <c r="A230" s="18" t="s">
        <v>3008</v>
      </c>
      <c r="B230" s="18" t="s">
        <v>3009</v>
      </c>
      <c r="C230" s="11">
        <v>22934</v>
      </c>
      <c r="D230" s="102" t="s">
        <v>2967</v>
      </c>
      <c r="E230" s="102" t="s">
        <v>2969</v>
      </c>
      <c r="F230" s="102" t="s">
        <v>3109</v>
      </c>
    </row>
    <row r="231" spans="1:6">
      <c r="A231" s="18" t="s">
        <v>3010</v>
      </c>
      <c r="B231" s="18" t="s">
        <v>3011</v>
      </c>
      <c r="C231" s="11">
        <v>37536</v>
      </c>
      <c r="D231" s="102" t="s">
        <v>2967</v>
      </c>
      <c r="E231" s="102" t="s">
        <v>2969</v>
      </c>
      <c r="F231" s="102" t="s">
        <v>3109</v>
      </c>
    </row>
    <row r="232" spans="1:6">
      <c r="A232" s="18" t="s">
        <v>3012</v>
      </c>
      <c r="B232" s="18" t="s">
        <v>3013</v>
      </c>
      <c r="C232" s="11">
        <v>52272</v>
      </c>
      <c r="D232" s="102" t="s">
        <v>2967</v>
      </c>
      <c r="E232" s="102" t="s">
        <v>2969</v>
      </c>
      <c r="F232" s="102" t="s">
        <v>3109</v>
      </c>
    </row>
    <row r="233" spans="1:6">
      <c r="A233" s="18" t="s">
        <v>3014</v>
      </c>
      <c r="B233" s="18" t="s">
        <v>3015</v>
      </c>
      <c r="C233" s="11">
        <v>64320</v>
      </c>
      <c r="D233" s="102" t="s">
        <v>2967</v>
      </c>
      <c r="E233" s="102" t="s">
        <v>2969</v>
      </c>
      <c r="F233" s="102" t="s">
        <v>3109</v>
      </c>
    </row>
    <row r="234" spans="1:6">
      <c r="A234" s="18" t="s">
        <v>3016</v>
      </c>
      <c r="B234" s="18" t="s">
        <v>3017</v>
      </c>
      <c r="C234" s="11">
        <v>147360</v>
      </c>
      <c r="D234" s="102" t="s">
        <v>2967</v>
      </c>
      <c r="E234" s="102" t="s">
        <v>2969</v>
      </c>
      <c r="F234" s="102" t="s">
        <v>3109</v>
      </c>
    </row>
    <row r="235" spans="1:6">
      <c r="A235" s="4"/>
      <c r="B235" s="4" t="s">
        <v>3018</v>
      </c>
      <c r="C235" s="19"/>
      <c r="D235" s="4"/>
      <c r="E235" s="4"/>
      <c r="F235" s="63"/>
    </row>
    <row r="236" spans="1:6">
      <c r="A236" s="18" t="s">
        <v>3019</v>
      </c>
      <c r="B236" s="18" t="s">
        <v>3020</v>
      </c>
      <c r="C236" s="11">
        <v>1270</v>
      </c>
      <c r="D236" s="102" t="s">
        <v>2967</v>
      </c>
      <c r="E236" s="102" t="s">
        <v>2969</v>
      </c>
      <c r="F236" s="102" t="s">
        <v>3109</v>
      </c>
    </row>
    <row r="237" spans="1:6">
      <c r="A237" s="18" t="s">
        <v>3021</v>
      </c>
      <c r="B237" s="18" t="s">
        <v>3022</v>
      </c>
      <c r="C237" s="11">
        <v>3410</v>
      </c>
      <c r="D237" s="102" t="s">
        <v>2967</v>
      </c>
      <c r="E237" s="102" t="s">
        <v>2969</v>
      </c>
      <c r="F237" s="102" t="s">
        <v>3109</v>
      </c>
    </row>
    <row r="238" spans="1:6">
      <c r="A238" s="18" t="s">
        <v>3023</v>
      </c>
      <c r="B238" s="18" t="s">
        <v>3024</v>
      </c>
      <c r="C238" s="71">
        <v>5040</v>
      </c>
      <c r="D238" s="102" t="s">
        <v>2967</v>
      </c>
      <c r="E238" s="102" t="s">
        <v>2969</v>
      </c>
      <c r="F238" s="102" t="s">
        <v>3109</v>
      </c>
    </row>
    <row r="239" spans="1:6">
      <c r="A239" s="18" t="s">
        <v>3025</v>
      </c>
      <c r="B239" s="18" t="s">
        <v>3026</v>
      </c>
      <c r="C239" s="71">
        <v>63010</v>
      </c>
      <c r="D239" s="102" t="s">
        <v>2967</v>
      </c>
      <c r="E239" s="102" t="s">
        <v>2969</v>
      </c>
      <c r="F239" s="102" t="s">
        <v>3109</v>
      </c>
    </row>
    <row r="240" spans="1:6">
      <c r="A240" s="4"/>
      <c r="B240" s="4" t="s">
        <v>868</v>
      </c>
      <c r="C240" s="19"/>
      <c r="D240" s="4"/>
      <c r="E240" s="4"/>
      <c r="F240" s="63"/>
    </row>
    <row r="241" spans="1:6">
      <c r="A241" s="18" t="s">
        <v>869</v>
      </c>
      <c r="B241" s="18" t="s">
        <v>870</v>
      </c>
      <c r="C241" s="11">
        <v>380</v>
      </c>
      <c r="D241" s="102" t="s">
        <v>2967</v>
      </c>
      <c r="E241" s="102" t="s">
        <v>2969</v>
      </c>
      <c r="F241" s="102" t="s">
        <v>3109</v>
      </c>
    </row>
    <row r="242" spans="1:6">
      <c r="A242" s="18" t="s">
        <v>871</v>
      </c>
      <c r="B242" s="18" t="s">
        <v>872</v>
      </c>
      <c r="C242" s="11">
        <v>250</v>
      </c>
      <c r="D242" s="102" t="s">
        <v>2967</v>
      </c>
      <c r="E242" s="102" t="s">
        <v>2969</v>
      </c>
      <c r="F242" s="102" t="s">
        <v>3109</v>
      </c>
    </row>
    <row r="243" spans="1:6">
      <c r="A243" s="4"/>
      <c r="B243" s="4" t="s">
        <v>873</v>
      </c>
      <c r="C243" s="19"/>
      <c r="D243" s="4"/>
      <c r="E243" s="4"/>
      <c r="F243" s="63"/>
    </row>
    <row r="244" spans="1:6">
      <c r="A244" s="4"/>
      <c r="B244" s="4" t="s">
        <v>874</v>
      </c>
      <c r="C244" s="19"/>
      <c r="D244" s="4"/>
      <c r="E244" s="4"/>
      <c r="F244" s="63"/>
    </row>
    <row r="245" spans="1:6">
      <c r="A245" s="18" t="s">
        <v>875</v>
      </c>
      <c r="B245" s="18" t="s">
        <v>876</v>
      </c>
      <c r="C245" s="11">
        <v>3000</v>
      </c>
      <c r="D245" s="102" t="s">
        <v>2967</v>
      </c>
      <c r="E245" s="102" t="s">
        <v>2969</v>
      </c>
      <c r="F245" s="102" t="s">
        <v>3109</v>
      </c>
    </row>
    <row r="246" spans="1:6">
      <c r="A246" s="18" t="s">
        <v>877</v>
      </c>
      <c r="B246" s="18" t="s">
        <v>878</v>
      </c>
      <c r="C246" s="11">
        <v>470</v>
      </c>
      <c r="D246" s="102" t="s">
        <v>2967</v>
      </c>
      <c r="E246" s="102" t="s">
        <v>2969</v>
      </c>
      <c r="F246" s="102" t="s">
        <v>3109</v>
      </c>
    </row>
    <row r="247" spans="1:6">
      <c r="A247" s="18" t="s">
        <v>879</v>
      </c>
      <c r="B247" s="18" t="s">
        <v>880</v>
      </c>
      <c r="C247" s="11">
        <v>150</v>
      </c>
      <c r="D247" s="102" t="s">
        <v>2967</v>
      </c>
      <c r="E247" s="102" t="s">
        <v>2969</v>
      </c>
      <c r="F247" s="102" t="s">
        <v>3109</v>
      </c>
    </row>
    <row r="248" spans="1:6">
      <c r="A248" s="18" t="s">
        <v>881</v>
      </c>
      <c r="B248" s="18" t="s">
        <v>882</v>
      </c>
      <c r="C248" s="11">
        <v>1270</v>
      </c>
      <c r="D248" s="102" t="s">
        <v>2967</v>
      </c>
      <c r="E248" s="102" t="s">
        <v>2969</v>
      </c>
      <c r="F248" s="102" t="s">
        <v>3109</v>
      </c>
    </row>
    <row r="249" spans="1:6">
      <c r="A249" s="4"/>
      <c r="B249" s="4" t="s">
        <v>883</v>
      </c>
      <c r="C249" s="19"/>
      <c r="D249" s="4"/>
      <c r="E249" s="4"/>
      <c r="F249" s="63"/>
    </row>
    <row r="250" spans="1:6">
      <c r="A250" s="18" t="s">
        <v>884</v>
      </c>
      <c r="B250" s="18" t="s">
        <v>885</v>
      </c>
      <c r="C250" s="11">
        <v>16450</v>
      </c>
      <c r="D250" s="102" t="s">
        <v>2967</v>
      </c>
      <c r="E250" s="102" t="s">
        <v>2969</v>
      </c>
      <c r="F250" s="102" t="s">
        <v>3109</v>
      </c>
    </row>
    <row r="251" spans="1:6">
      <c r="A251" s="18" t="s">
        <v>886</v>
      </c>
      <c r="B251" s="18" t="s">
        <v>887</v>
      </c>
      <c r="C251" s="11">
        <v>270</v>
      </c>
      <c r="D251" s="102" t="s">
        <v>2967</v>
      </c>
      <c r="E251" s="102" t="s">
        <v>2969</v>
      </c>
      <c r="F251" s="102" t="s">
        <v>3109</v>
      </c>
    </row>
    <row r="252" spans="1:6">
      <c r="A252" s="4"/>
      <c r="B252" s="4" t="s">
        <v>888</v>
      </c>
      <c r="C252" s="19"/>
      <c r="D252" s="4"/>
      <c r="E252" s="4"/>
      <c r="F252" s="63"/>
    </row>
    <row r="253" spans="1:6">
      <c r="A253" s="4"/>
      <c r="B253" s="4" t="s">
        <v>889</v>
      </c>
      <c r="C253" s="19"/>
      <c r="D253" s="4"/>
      <c r="E253" s="4"/>
      <c r="F253" s="63"/>
    </row>
    <row r="254" spans="1:6">
      <c r="A254" s="61" t="s">
        <v>890</v>
      </c>
      <c r="B254" s="61" t="s">
        <v>891</v>
      </c>
      <c r="C254" s="11">
        <v>237</v>
      </c>
      <c r="D254" s="104" t="s">
        <v>2967</v>
      </c>
      <c r="E254" s="104" t="s">
        <v>2969</v>
      </c>
      <c r="F254" s="104" t="s">
        <v>3109</v>
      </c>
    </row>
    <row r="255" spans="1:6">
      <c r="A255" s="4"/>
      <c r="B255" s="4" t="s">
        <v>639</v>
      </c>
      <c r="C255" s="19"/>
      <c r="D255" s="4"/>
      <c r="E255" s="4"/>
      <c r="F255" s="63"/>
    </row>
    <row r="256" spans="1:6">
      <c r="A256" s="4"/>
      <c r="B256" s="4" t="s">
        <v>642</v>
      </c>
      <c r="C256" s="19"/>
      <c r="D256" s="4"/>
      <c r="E256" s="4"/>
      <c r="F256" s="63"/>
    </row>
    <row r="257" spans="1:6">
      <c r="A257" s="18" t="s">
        <v>892</v>
      </c>
      <c r="B257" s="18" t="s">
        <v>893</v>
      </c>
      <c r="C257" s="11">
        <v>312</v>
      </c>
      <c r="D257" s="102" t="s">
        <v>2967</v>
      </c>
      <c r="E257" s="102" t="s">
        <v>2969</v>
      </c>
      <c r="F257" s="102" t="s">
        <v>3109</v>
      </c>
    </row>
    <row r="258" spans="1:6">
      <c r="A258" s="4"/>
      <c r="B258" s="4" t="s">
        <v>649</v>
      </c>
      <c r="C258" s="19"/>
      <c r="D258" s="4"/>
      <c r="E258" s="4"/>
      <c r="F258" s="63"/>
    </row>
    <row r="259" spans="1:6">
      <c r="A259" s="18" t="s">
        <v>3027</v>
      </c>
      <c r="B259" s="18" t="s">
        <v>3028</v>
      </c>
      <c r="C259" s="11">
        <v>172</v>
      </c>
      <c r="D259" s="102" t="s">
        <v>2967</v>
      </c>
      <c r="E259" s="102" t="s">
        <v>2969</v>
      </c>
      <c r="F259" s="102" t="s">
        <v>3109</v>
      </c>
    </row>
    <row r="260" spans="1:6">
      <c r="A260" s="18" t="s">
        <v>894</v>
      </c>
      <c r="B260" s="18" t="s">
        <v>895</v>
      </c>
      <c r="C260" s="11">
        <v>172</v>
      </c>
      <c r="D260" s="102" t="s">
        <v>2967</v>
      </c>
      <c r="E260" s="102" t="s">
        <v>2969</v>
      </c>
      <c r="F260" s="102" t="s">
        <v>3109</v>
      </c>
    </row>
    <row r="261" spans="1:6">
      <c r="A261" s="18" t="s">
        <v>896</v>
      </c>
      <c r="B261" s="18" t="s">
        <v>897</v>
      </c>
      <c r="C261" s="11">
        <v>162</v>
      </c>
      <c r="D261" s="102" t="s">
        <v>2967</v>
      </c>
      <c r="E261" s="102" t="s">
        <v>2969</v>
      </c>
      <c r="F261" s="102" t="s">
        <v>3109</v>
      </c>
    </row>
    <row r="262" spans="1:6">
      <c r="A262" s="4"/>
      <c r="B262" s="4" t="s">
        <v>898</v>
      </c>
      <c r="C262" s="19"/>
      <c r="D262" s="4"/>
      <c r="E262" s="4"/>
      <c r="F262" s="63"/>
    </row>
    <row r="263" spans="1:6">
      <c r="A263" s="18" t="s">
        <v>899</v>
      </c>
      <c r="B263" s="18" t="s">
        <v>900</v>
      </c>
      <c r="C263" s="11">
        <v>860</v>
      </c>
      <c r="D263" s="102" t="s">
        <v>2967</v>
      </c>
      <c r="E263" s="102" t="s">
        <v>2969</v>
      </c>
      <c r="F263" s="102" t="s">
        <v>3109</v>
      </c>
    </row>
    <row r="264" spans="1:6">
      <c r="A264" s="18" t="s">
        <v>901</v>
      </c>
      <c r="B264" s="18" t="s">
        <v>902</v>
      </c>
      <c r="C264" s="11">
        <v>1043</v>
      </c>
      <c r="D264" s="102" t="s">
        <v>2967</v>
      </c>
      <c r="E264" s="102" t="s">
        <v>2969</v>
      </c>
      <c r="F264" s="102" t="s">
        <v>3109</v>
      </c>
    </row>
    <row r="265" spans="1:6">
      <c r="A265" s="18" t="s">
        <v>903</v>
      </c>
      <c r="B265" s="18" t="s">
        <v>904</v>
      </c>
      <c r="C265" s="11">
        <v>1043</v>
      </c>
      <c r="D265" s="102" t="s">
        <v>2967</v>
      </c>
      <c r="E265" s="102" t="s">
        <v>2969</v>
      </c>
      <c r="F265" s="102" t="s">
        <v>3109</v>
      </c>
    </row>
    <row r="266" spans="1:6">
      <c r="A266" s="18" t="s">
        <v>905</v>
      </c>
      <c r="B266" s="18" t="s">
        <v>906</v>
      </c>
      <c r="C266" s="11">
        <v>1108</v>
      </c>
      <c r="D266" s="102" t="s">
        <v>2967</v>
      </c>
      <c r="E266" s="102" t="s">
        <v>2969</v>
      </c>
      <c r="F266" s="102" t="s">
        <v>3109</v>
      </c>
    </row>
    <row r="267" spans="1:6">
      <c r="A267" s="4"/>
      <c r="B267" s="4" t="s">
        <v>652</v>
      </c>
      <c r="C267" s="19"/>
      <c r="D267" s="4"/>
      <c r="E267" s="4"/>
      <c r="F267" s="63"/>
    </row>
    <row r="268" spans="1:6">
      <c r="A268" s="4"/>
      <c r="B268" s="4" t="s">
        <v>653</v>
      </c>
      <c r="C268" s="19"/>
      <c r="D268" s="4"/>
      <c r="E268" s="4"/>
      <c r="F268" s="63"/>
    </row>
    <row r="269" spans="1:6">
      <c r="A269" s="18" t="s">
        <v>907</v>
      </c>
      <c r="B269" s="18" t="s">
        <v>908</v>
      </c>
      <c r="C269" s="11">
        <v>151</v>
      </c>
      <c r="D269" s="102" t="s">
        <v>2967</v>
      </c>
      <c r="E269" s="102" t="s">
        <v>2969</v>
      </c>
      <c r="F269" s="102" t="s">
        <v>3109</v>
      </c>
    </row>
    <row r="270" spans="1:6">
      <c r="A270" s="61" t="s">
        <v>909</v>
      </c>
      <c r="B270" s="61" t="s">
        <v>910</v>
      </c>
      <c r="C270" s="11">
        <v>151</v>
      </c>
      <c r="D270" s="104" t="s">
        <v>2967</v>
      </c>
      <c r="E270" s="104" t="s">
        <v>2969</v>
      </c>
      <c r="F270" s="104" t="s">
        <v>3109</v>
      </c>
    </row>
    <row r="271" spans="1:6">
      <c r="A271" s="61" t="s">
        <v>911</v>
      </c>
      <c r="B271" s="61" t="s">
        <v>912</v>
      </c>
      <c r="C271" s="11">
        <v>81</v>
      </c>
      <c r="D271" s="104" t="s">
        <v>2967</v>
      </c>
      <c r="E271" s="104" t="s">
        <v>2969</v>
      </c>
      <c r="F271" s="104" t="s">
        <v>3109</v>
      </c>
    </row>
    <row r="272" spans="1:6">
      <c r="A272" s="4"/>
      <c r="B272" s="4" t="s">
        <v>913</v>
      </c>
      <c r="C272" s="19"/>
      <c r="D272" s="4"/>
      <c r="E272" s="4"/>
      <c r="F272" s="63"/>
    </row>
    <row r="273" spans="1:6">
      <c r="A273" s="18" t="s">
        <v>914</v>
      </c>
      <c r="B273" s="18" t="s">
        <v>915</v>
      </c>
      <c r="C273" s="11">
        <v>86</v>
      </c>
      <c r="D273" s="102" t="s">
        <v>2967</v>
      </c>
      <c r="E273" s="102" t="s">
        <v>2969</v>
      </c>
      <c r="F273" s="102" t="s">
        <v>3109</v>
      </c>
    </row>
    <row r="274" spans="1:6">
      <c r="A274" s="18" t="s">
        <v>916</v>
      </c>
      <c r="B274" s="18" t="s">
        <v>915</v>
      </c>
      <c r="C274" s="11">
        <v>86</v>
      </c>
      <c r="D274" s="102" t="s">
        <v>2967</v>
      </c>
      <c r="E274" s="102" t="s">
        <v>2969</v>
      </c>
      <c r="F274" s="102" t="s">
        <v>3109</v>
      </c>
    </row>
    <row r="275" spans="1:6">
      <c r="A275" s="18" t="s">
        <v>917</v>
      </c>
      <c r="B275" s="60" t="s">
        <v>918</v>
      </c>
      <c r="C275" s="11">
        <v>119</v>
      </c>
      <c r="D275" s="103" t="s">
        <v>2967</v>
      </c>
      <c r="E275" s="103" t="s">
        <v>2969</v>
      </c>
      <c r="F275" s="103" t="s">
        <v>3109</v>
      </c>
    </row>
    <row r="276" spans="1:6">
      <c r="A276" s="18" t="s">
        <v>919</v>
      </c>
      <c r="B276" s="60" t="s">
        <v>920</v>
      </c>
      <c r="C276" s="11">
        <v>119</v>
      </c>
      <c r="D276" s="103" t="s">
        <v>2967</v>
      </c>
      <c r="E276" s="103" t="s">
        <v>2969</v>
      </c>
      <c r="F276" s="103" t="s">
        <v>3109</v>
      </c>
    </row>
    <row r="277" spans="1:6">
      <c r="A277" s="18" t="s">
        <v>921</v>
      </c>
      <c r="B277" s="60" t="s">
        <v>922</v>
      </c>
      <c r="C277" s="11">
        <v>97</v>
      </c>
      <c r="D277" s="103" t="s">
        <v>2967</v>
      </c>
      <c r="E277" s="103" t="s">
        <v>2969</v>
      </c>
      <c r="F277" s="103" t="s">
        <v>3109</v>
      </c>
    </row>
    <row r="278" spans="1:6">
      <c r="A278" s="18" t="s">
        <v>923</v>
      </c>
      <c r="B278" s="60" t="s">
        <v>924</v>
      </c>
      <c r="C278" s="11">
        <v>129</v>
      </c>
      <c r="D278" s="103" t="s">
        <v>2967</v>
      </c>
      <c r="E278" s="103" t="s">
        <v>2969</v>
      </c>
      <c r="F278" s="103" t="s">
        <v>3109</v>
      </c>
    </row>
    <row r="279" spans="1:6">
      <c r="A279" s="18" t="s">
        <v>925</v>
      </c>
      <c r="B279" s="60" t="s">
        <v>926</v>
      </c>
      <c r="C279" s="11">
        <v>97</v>
      </c>
      <c r="D279" s="103" t="s">
        <v>2967</v>
      </c>
      <c r="E279" s="103" t="s">
        <v>2969</v>
      </c>
      <c r="F279" s="103" t="s">
        <v>3109</v>
      </c>
    </row>
    <row r="280" spans="1:6">
      <c r="A280" s="4"/>
      <c r="B280" s="4" t="s">
        <v>927</v>
      </c>
      <c r="C280" s="19"/>
      <c r="D280" s="4"/>
      <c r="E280" s="4"/>
      <c r="F280" s="63"/>
    </row>
    <row r="281" spans="1:6">
      <c r="A281" s="18" t="s">
        <v>928</v>
      </c>
      <c r="B281" s="18" t="s">
        <v>929</v>
      </c>
      <c r="C281" s="11">
        <v>300</v>
      </c>
      <c r="D281" s="102" t="s">
        <v>2967</v>
      </c>
      <c r="E281" s="102" t="s">
        <v>2969</v>
      </c>
      <c r="F281" s="102" t="s">
        <v>3109</v>
      </c>
    </row>
    <row r="282" spans="1:6">
      <c r="A282" s="18" t="s">
        <v>930</v>
      </c>
      <c r="B282" s="18" t="s">
        <v>931</v>
      </c>
      <c r="C282" s="11">
        <v>230</v>
      </c>
      <c r="D282" s="102" t="s">
        <v>2967</v>
      </c>
      <c r="E282" s="102" t="s">
        <v>2969</v>
      </c>
      <c r="F282" s="102" t="s">
        <v>3109</v>
      </c>
    </row>
    <row r="283" spans="1:6">
      <c r="A283" s="18" t="s">
        <v>932</v>
      </c>
      <c r="B283" s="60" t="s">
        <v>933</v>
      </c>
      <c r="C283" s="11">
        <v>220</v>
      </c>
      <c r="D283" s="103" t="s">
        <v>2967</v>
      </c>
      <c r="E283" s="103" t="s">
        <v>2969</v>
      </c>
      <c r="F283" s="103" t="s">
        <v>3109</v>
      </c>
    </row>
    <row r="284" spans="1:6">
      <c r="A284" s="18" t="s">
        <v>934</v>
      </c>
      <c r="B284" s="60" t="s">
        <v>935</v>
      </c>
      <c r="C284" s="11">
        <v>165</v>
      </c>
      <c r="D284" s="103" t="s">
        <v>2967</v>
      </c>
      <c r="E284" s="103" t="s">
        <v>2969</v>
      </c>
      <c r="F284" s="103" t="s">
        <v>3109</v>
      </c>
    </row>
    <row r="285" spans="1:6">
      <c r="A285" s="18" t="s">
        <v>936</v>
      </c>
      <c r="B285" s="60" t="s">
        <v>937</v>
      </c>
      <c r="C285" s="11">
        <v>130</v>
      </c>
      <c r="D285" s="103" t="s">
        <v>2967</v>
      </c>
      <c r="E285" s="103" t="s">
        <v>2969</v>
      </c>
      <c r="F285" s="103" t="s">
        <v>3109</v>
      </c>
    </row>
    <row r="286" spans="1:6">
      <c r="A286" s="18" t="s">
        <v>938</v>
      </c>
      <c r="B286" s="60" t="s">
        <v>939</v>
      </c>
      <c r="C286" s="11">
        <v>110</v>
      </c>
      <c r="D286" s="103" t="s">
        <v>2967</v>
      </c>
      <c r="E286" s="103" t="s">
        <v>2969</v>
      </c>
      <c r="F286" s="103" t="s">
        <v>3109</v>
      </c>
    </row>
    <row r="287" spans="1:6">
      <c r="A287" s="18" t="s">
        <v>940</v>
      </c>
      <c r="B287" s="18" t="s">
        <v>941</v>
      </c>
      <c r="C287" s="11">
        <v>100</v>
      </c>
      <c r="D287" s="102" t="s">
        <v>2967</v>
      </c>
      <c r="E287" s="102" t="s">
        <v>2969</v>
      </c>
      <c r="F287" s="102" t="s">
        <v>3109</v>
      </c>
    </row>
    <row r="288" spans="1:6">
      <c r="A288" s="4"/>
      <c r="B288" s="4" t="s">
        <v>942</v>
      </c>
      <c r="C288" s="19"/>
      <c r="D288" s="4"/>
      <c r="E288" s="4"/>
      <c r="F288" s="63"/>
    </row>
    <row r="289" spans="1:6">
      <c r="A289" s="18" t="s">
        <v>943</v>
      </c>
      <c r="B289" s="18" t="s">
        <v>944</v>
      </c>
      <c r="C289" s="11">
        <v>142</v>
      </c>
      <c r="D289" s="102" t="s">
        <v>2967</v>
      </c>
      <c r="E289" s="102" t="s">
        <v>2969</v>
      </c>
      <c r="F289" s="102" t="s">
        <v>3109</v>
      </c>
    </row>
    <row r="290" spans="1:6">
      <c r="A290" s="18" t="s">
        <v>945</v>
      </c>
      <c r="B290" s="18" t="s">
        <v>946</v>
      </c>
      <c r="C290" s="11">
        <v>94</v>
      </c>
      <c r="D290" s="102" t="s">
        <v>2967</v>
      </c>
      <c r="E290" s="102" t="s">
        <v>2969</v>
      </c>
      <c r="F290" s="102" t="s">
        <v>3109</v>
      </c>
    </row>
    <row r="291" spans="1:6">
      <c r="A291" s="4"/>
      <c r="B291" s="4" t="s">
        <v>947</v>
      </c>
      <c r="C291" s="19"/>
      <c r="D291" s="4"/>
      <c r="E291" s="4"/>
      <c r="F291" s="63"/>
    </row>
    <row r="292" spans="1:6">
      <c r="A292" s="18" t="s">
        <v>948</v>
      </c>
      <c r="B292" s="18" t="s">
        <v>949</v>
      </c>
      <c r="C292" s="11">
        <v>600</v>
      </c>
      <c r="D292" s="102" t="s">
        <v>2967</v>
      </c>
      <c r="E292" s="102" t="s">
        <v>2969</v>
      </c>
      <c r="F292" s="102" t="s">
        <v>3109</v>
      </c>
    </row>
    <row r="293" spans="1:6">
      <c r="A293" s="18" t="s">
        <v>950</v>
      </c>
      <c r="B293" s="18" t="s">
        <v>951</v>
      </c>
      <c r="C293" s="11">
        <v>725</v>
      </c>
      <c r="D293" s="102" t="s">
        <v>2967</v>
      </c>
      <c r="E293" s="102" t="s">
        <v>2969</v>
      </c>
      <c r="F293" s="102" t="s">
        <v>3109</v>
      </c>
    </row>
    <row r="294" spans="1:6">
      <c r="A294" s="18" t="s">
        <v>952</v>
      </c>
      <c r="B294" s="18" t="s">
        <v>953</v>
      </c>
      <c r="C294" s="11">
        <v>450</v>
      </c>
      <c r="D294" s="102" t="s">
        <v>2967</v>
      </c>
      <c r="E294" s="102" t="s">
        <v>2969</v>
      </c>
      <c r="F294" s="102" t="s">
        <v>3109</v>
      </c>
    </row>
    <row r="295" spans="1:6">
      <c r="A295" s="4"/>
      <c r="B295" s="4" t="s">
        <v>3029</v>
      </c>
      <c r="C295" s="19"/>
      <c r="D295" s="4"/>
      <c r="E295" s="4"/>
      <c r="F295" s="63"/>
    </row>
    <row r="296" spans="1:6">
      <c r="A296" s="18" t="s">
        <v>954</v>
      </c>
      <c r="B296" s="18" t="s">
        <v>955</v>
      </c>
      <c r="C296" s="11">
        <v>142</v>
      </c>
      <c r="D296" s="102" t="s">
        <v>2967</v>
      </c>
      <c r="E296" s="102" t="s">
        <v>2969</v>
      </c>
      <c r="F296" s="102" t="s">
        <v>3109</v>
      </c>
    </row>
    <row r="297" spans="1:6">
      <c r="A297" s="4"/>
      <c r="B297" s="4" t="s">
        <v>956</v>
      </c>
      <c r="C297" s="19"/>
      <c r="D297" s="4"/>
      <c r="E297" s="4"/>
      <c r="F297" s="63"/>
    </row>
    <row r="298" spans="1:6">
      <c r="A298" s="18" t="s">
        <v>957</v>
      </c>
      <c r="B298" s="18" t="s">
        <v>958</v>
      </c>
      <c r="C298" s="11">
        <v>540</v>
      </c>
      <c r="D298" s="102" t="s">
        <v>2967</v>
      </c>
      <c r="E298" s="102" t="s">
        <v>2969</v>
      </c>
      <c r="F298" s="102" t="s">
        <v>3109</v>
      </c>
    </row>
    <row r="299" spans="1:6">
      <c r="A299" s="18" t="s">
        <v>959</v>
      </c>
      <c r="B299" s="18" t="s">
        <v>960</v>
      </c>
      <c r="C299" s="11">
        <v>540</v>
      </c>
      <c r="D299" s="102" t="s">
        <v>2967</v>
      </c>
      <c r="E299" s="102" t="s">
        <v>2969</v>
      </c>
      <c r="F299" s="102" t="s">
        <v>3109</v>
      </c>
    </row>
    <row r="300" spans="1:6">
      <c r="A300" s="18" t="s">
        <v>961</v>
      </c>
      <c r="B300" s="60" t="s">
        <v>962</v>
      </c>
      <c r="C300" s="11">
        <v>540</v>
      </c>
      <c r="D300" s="103" t="s">
        <v>2967</v>
      </c>
      <c r="E300" s="103" t="s">
        <v>2969</v>
      </c>
      <c r="F300" s="103" t="s">
        <v>3109</v>
      </c>
    </row>
    <row r="301" spans="1:6">
      <c r="A301" s="18" t="s">
        <v>963</v>
      </c>
      <c r="B301" s="60" t="s">
        <v>964</v>
      </c>
      <c r="C301" s="11">
        <v>540</v>
      </c>
      <c r="D301" s="103" t="s">
        <v>2967</v>
      </c>
      <c r="E301" s="103" t="s">
        <v>2969</v>
      </c>
      <c r="F301" s="103" t="s">
        <v>3109</v>
      </c>
    </row>
    <row r="302" spans="1:6">
      <c r="A302" s="18" t="s">
        <v>965</v>
      </c>
      <c r="B302" s="60" t="s">
        <v>966</v>
      </c>
      <c r="C302" s="11">
        <v>540</v>
      </c>
      <c r="D302" s="103" t="s">
        <v>2967</v>
      </c>
      <c r="E302" s="103" t="s">
        <v>2969</v>
      </c>
      <c r="F302" s="103" t="s">
        <v>3109</v>
      </c>
    </row>
    <row r="303" spans="1:6">
      <c r="A303" s="18" t="s">
        <v>967</v>
      </c>
      <c r="B303" s="60" t="s">
        <v>968</v>
      </c>
      <c r="C303" s="11">
        <v>540</v>
      </c>
      <c r="D303" s="103" t="s">
        <v>2967</v>
      </c>
      <c r="E303" s="103" t="s">
        <v>2969</v>
      </c>
      <c r="F303" s="103" t="s">
        <v>3109</v>
      </c>
    </row>
    <row r="304" spans="1:6">
      <c r="A304" s="18" t="s">
        <v>969</v>
      </c>
      <c r="B304" s="18" t="s">
        <v>970</v>
      </c>
      <c r="C304" s="11">
        <v>540</v>
      </c>
      <c r="D304" s="102" t="s">
        <v>2967</v>
      </c>
      <c r="E304" s="102" t="s">
        <v>2969</v>
      </c>
      <c r="F304" s="102" t="s">
        <v>3109</v>
      </c>
    </row>
    <row r="305" spans="1:6">
      <c r="A305" s="18" t="s">
        <v>971</v>
      </c>
      <c r="B305" s="18" t="s">
        <v>972</v>
      </c>
      <c r="C305" s="11">
        <v>540</v>
      </c>
      <c r="D305" s="102" t="s">
        <v>2967</v>
      </c>
      <c r="E305" s="102" t="s">
        <v>2969</v>
      </c>
      <c r="F305" s="102" t="s">
        <v>3109</v>
      </c>
    </row>
    <row r="306" spans="1:6">
      <c r="A306" s="18" t="s">
        <v>973</v>
      </c>
      <c r="B306" s="18" t="s">
        <v>974</v>
      </c>
      <c r="C306" s="11">
        <v>540</v>
      </c>
      <c r="D306" s="102" t="s">
        <v>2967</v>
      </c>
      <c r="E306" s="102" t="s">
        <v>2969</v>
      </c>
      <c r="F306" s="102" t="s">
        <v>3109</v>
      </c>
    </row>
    <row r="307" spans="1:6">
      <c r="A307" s="4"/>
      <c r="B307" s="4" t="s">
        <v>975</v>
      </c>
      <c r="C307" s="19"/>
      <c r="D307" s="4"/>
      <c r="E307" s="4"/>
      <c r="F307" s="63"/>
    </row>
    <row r="308" spans="1:6">
      <c r="A308" s="18" t="s">
        <v>976</v>
      </c>
      <c r="B308" s="18" t="s">
        <v>977</v>
      </c>
      <c r="C308" s="11">
        <v>280</v>
      </c>
      <c r="D308" s="102" t="s">
        <v>2967</v>
      </c>
      <c r="E308" s="102" t="s">
        <v>2969</v>
      </c>
      <c r="F308" s="102" t="s">
        <v>3109</v>
      </c>
    </row>
    <row r="309" spans="1:6">
      <c r="A309" s="18" t="s">
        <v>978</v>
      </c>
      <c r="B309" s="18" t="s">
        <v>979</v>
      </c>
      <c r="C309" s="11">
        <v>240</v>
      </c>
      <c r="D309" s="102" t="s">
        <v>2967</v>
      </c>
      <c r="E309" s="102" t="s">
        <v>2969</v>
      </c>
      <c r="F309" s="102" t="s">
        <v>3109</v>
      </c>
    </row>
    <row r="310" spans="1:6">
      <c r="A310" s="18" t="s">
        <v>980</v>
      </c>
      <c r="B310" s="60" t="s">
        <v>981</v>
      </c>
      <c r="C310" s="11">
        <v>200</v>
      </c>
      <c r="D310" s="103" t="s">
        <v>2967</v>
      </c>
      <c r="E310" s="103" t="s">
        <v>2969</v>
      </c>
      <c r="F310" s="103" t="s">
        <v>3109</v>
      </c>
    </row>
    <row r="311" spans="1:6">
      <c r="A311" s="18" t="s">
        <v>982</v>
      </c>
      <c r="B311" s="60" t="s">
        <v>983</v>
      </c>
      <c r="C311" s="11">
        <v>180</v>
      </c>
      <c r="D311" s="103" t="s">
        <v>2967</v>
      </c>
      <c r="E311" s="103" t="s">
        <v>2969</v>
      </c>
      <c r="F311" s="103" t="s">
        <v>3109</v>
      </c>
    </row>
    <row r="312" spans="1:6">
      <c r="A312" s="18" t="s">
        <v>984</v>
      </c>
      <c r="B312" s="60" t="s">
        <v>985</v>
      </c>
      <c r="C312" s="11">
        <v>140</v>
      </c>
      <c r="D312" s="103" t="s">
        <v>2967</v>
      </c>
      <c r="E312" s="103" t="s">
        <v>2969</v>
      </c>
      <c r="F312" s="103" t="s">
        <v>3109</v>
      </c>
    </row>
    <row r="313" spans="1:6">
      <c r="A313" s="18" t="s">
        <v>986</v>
      </c>
      <c r="B313" s="60" t="s">
        <v>987</v>
      </c>
      <c r="C313" s="11">
        <v>130</v>
      </c>
      <c r="D313" s="103" t="s">
        <v>2967</v>
      </c>
      <c r="E313" s="103" t="s">
        <v>2969</v>
      </c>
      <c r="F313" s="103" t="s">
        <v>3109</v>
      </c>
    </row>
    <row r="314" spans="1:6">
      <c r="A314" s="18" t="s">
        <v>988</v>
      </c>
      <c r="B314" s="18" t="s">
        <v>989</v>
      </c>
      <c r="C314" s="11">
        <v>120</v>
      </c>
      <c r="D314" s="102" t="s">
        <v>2967</v>
      </c>
      <c r="E314" s="102" t="s">
        <v>2969</v>
      </c>
      <c r="F314" s="102" t="s">
        <v>3109</v>
      </c>
    </row>
    <row r="315" spans="1:6">
      <c r="A315" s="4"/>
      <c r="B315" s="4" t="s">
        <v>990</v>
      </c>
      <c r="C315" s="19"/>
      <c r="D315" s="4"/>
      <c r="E315" s="4"/>
      <c r="F315" s="63"/>
    </row>
    <row r="316" spans="1:6">
      <c r="A316" s="18" t="s">
        <v>991</v>
      </c>
      <c r="B316" s="18" t="s">
        <v>992</v>
      </c>
      <c r="C316" s="11">
        <v>315</v>
      </c>
      <c r="D316" s="102" t="s">
        <v>2967</v>
      </c>
      <c r="E316" s="102" t="s">
        <v>2969</v>
      </c>
      <c r="F316" s="102" t="s">
        <v>3109</v>
      </c>
    </row>
    <row r="317" spans="1:6">
      <c r="A317" s="18" t="s">
        <v>993</v>
      </c>
      <c r="B317" s="18" t="s">
        <v>994</v>
      </c>
      <c r="C317" s="11">
        <v>180</v>
      </c>
      <c r="D317" s="102" t="s">
        <v>2967</v>
      </c>
      <c r="E317" s="102" t="s">
        <v>2969</v>
      </c>
      <c r="F317" s="102" t="s">
        <v>3109</v>
      </c>
    </row>
    <row r="318" spans="1:6">
      <c r="A318" s="4"/>
      <c r="B318" s="4" t="s">
        <v>995</v>
      </c>
      <c r="C318" s="19"/>
      <c r="D318" s="4"/>
      <c r="E318" s="4"/>
      <c r="F318" s="63"/>
    </row>
    <row r="319" spans="1:6">
      <c r="A319" s="18" t="s">
        <v>996</v>
      </c>
      <c r="B319" s="18" t="s">
        <v>997</v>
      </c>
      <c r="C319" s="11">
        <v>130</v>
      </c>
      <c r="D319" s="102" t="s">
        <v>2967</v>
      </c>
      <c r="E319" s="102" t="s">
        <v>2969</v>
      </c>
      <c r="F319" s="102" t="s">
        <v>3109</v>
      </c>
    </row>
    <row r="320" spans="1:6">
      <c r="A320" s="18" t="s">
        <v>998</v>
      </c>
      <c r="B320" s="18" t="s">
        <v>999</v>
      </c>
      <c r="C320" s="11">
        <v>470</v>
      </c>
      <c r="D320" s="102" t="s">
        <v>2967</v>
      </c>
      <c r="E320" s="102" t="s">
        <v>2969</v>
      </c>
      <c r="F320" s="102" t="s">
        <v>3109</v>
      </c>
    </row>
    <row r="321" spans="1:6">
      <c r="A321" s="18" t="s">
        <v>1000</v>
      </c>
      <c r="B321" s="60" t="s">
        <v>1001</v>
      </c>
      <c r="C321" s="11">
        <v>1270</v>
      </c>
      <c r="D321" s="103" t="s">
        <v>2967</v>
      </c>
      <c r="E321" s="103" t="s">
        <v>2969</v>
      </c>
      <c r="F321" s="103" t="s">
        <v>3109</v>
      </c>
    </row>
    <row r="322" spans="1:6">
      <c r="A322" s="18" t="s">
        <v>1002</v>
      </c>
      <c r="B322" s="60" t="s">
        <v>1003</v>
      </c>
      <c r="C322" s="11">
        <v>16450</v>
      </c>
      <c r="D322" s="103" t="s">
        <v>2967</v>
      </c>
      <c r="E322" s="103" t="s">
        <v>2969</v>
      </c>
      <c r="F322" s="103" t="s">
        <v>3109</v>
      </c>
    </row>
    <row r="323" spans="1:6">
      <c r="A323" s="18" t="s">
        <v>1004</v>
      </c>
      <c r="B323" s="60" t="s">
        <v>1005</v>
      </c>
      <c r="C323" s="11">
        <v>1240</v>
      </c>
      <c r="D323" s="103" t="s">
        <v>2967</v>
      </c>
      <c r="E323" s="103" t="s">
        <v>2969</v>
      </c>
      <c r="F323" s="103" t="s">
        <v>3109</v>
      </c>
    </row>
    <row r="324" spans="1:6">
      <c r="A324" s="4"/>
      <c r="B324" s="4" t="s">
        <v>1006</v>
      </c>
      <c r="C324" s="19"/>
      <c r="D324" s="4"/>
      <c r="E324" s="4"/>
      <c r="F324" s="63"/>
    </row>
    <row r="325" spans="1:6">
      <c r="A325" s="18" t="s">
        <v>1007</v>
      </c>
      <c r="B325" s="18" t="s">
        <v>1008</v>
      </c>
      <c r="C325" s="11">
        <v>20</v>
      </c>
      <c r="D325" s="102" t="s">
        <v>2967</v>
      </c>
      <c r="E325" s="102" t="s">
        <v>2969</v>
      </c>
      <c r="F325" s="102" t="s">
        <v>3109</v>
      </c>
    </row>
    <row r="326" spans="1:6">
      <c r="A326" s="4"/>
      <c r="B326" s="4" t="s">
        <v>1009</v>
      </c>
      <c r="C326" s="19"/>
      <c r="D326" s="4"/>
      <c r="E326" s="4"/>
      <c r="F326" s="63"/>
    </row>
    <row r="327" spans="1:6">
      <c r="A327" s="18" t="s">
        <v>1010</v>
      </c>
      <c r="B327" s="18" t="s">
        <v>1011</v>
      </c>
      <c r="C327" s="11">
        <v>12</v>
      </c>
      <c r="D327" s="102" t="s">
        <v>2967</v>
      </c>
      <c r="E327" s="102" t="s">
        <v>3030</v>
      </c>
      <c r="F327" s="102" t="s">
        <v>3109</v>
      </c>
    </row>
    <row r="328" spans="1:6">
      <c r="A328" s="4"/>
      <c r="B328" s="4" t="s">
        <v>1012</v>
      </c>
      <c r="C328" s="19"/>
      <c r="D328" s="4"/>
      <c r="E328" s="4"/>
      <c r="F328" s="63"/>
    </row>
    <row r="329" spans="1:6">
      <c r="A329" s="4"/>
      <c r="B329" s="4" t="s">
        <v>1013</v>
      </c>
      <c r="C329" s="19"/>
      <c r="D329" s="4"/>
      <c r="E329" s="4"/>
      <c r="F329" s="63"/>
    </row>
    <row r="330" spans="1:6">
      <c r="A330" s="61" t="s">
        <v>1014</v>
      </c>
      <c r="B330" s="61" t="s">
        <v>1015</v>
      </c>
      <c r="C330" s="11">
        <v>740</v>
      </c>
      <c r="D330" s="104" t="s">
        <v>2967</v>
      </c>
      <c r="E330" s="104" t="s">
        <v>2969</v>
      </c>
      <c r="F330" s="104" t="s">
        <v>3109</v>
      </c>
    </row>
    <row r="331" spans="1:6">
      <c r="A331" s="61" t="s">
        <v>1016</v>
      </c>
      <c r="B331" s="61" t="s">
        <v>1017</v>
      </c>
      <c r="C331" s="11">
        <v>650</v>
      </c>
      <c r="D331" s="104" t="s">
        <v>2967</v>
      </c>
      <c r="E331" s="104" t="s">
        <v>2969</v>
      </c>
      <c r="F331" s="104" t="s">
        <v>3109</v>
      </c>
    </row>
    <row r="332" spans="1:6">
      <c r="A332" s="61" t="s">
        <v>1018</v>
      </c>
      <c r="B332" s="61" t="s">
        <v>1019</v>
      </c>
      <c r="C332" s="11">
        <v>1300</v>
      </c>
      <c r="D332" s="104" t="s">
        <v>2967</v>
      </c>
      <c r="E332" s="104" t="s">
        <v>2969</v>
      </c>
      <c r="F332" s="104" t="s">
        <v>3109</v>
      </c>
    </row>
    <row r="333" spans="1:6">
      <c r="A333" s="61" t="s">
        <v>1020</v>
      </c>
      <c r="B333" s="61" t="s">
        <v>1021</v>
      </c>
      <c r="C333" s="11">
        <v>1300</v>
      </c>
      <c r="D333" s="104" t="s">
        <v>2967</v>
      </c>
      <c r="E333" s="104" t="s">
        <v>2969</v>
      </c>
      <c r="F333" s="104" t="s">
        <v>3109</v>
      </c>
    </row>
    <row r="334" spans="1:6">
      <c r="A334" s="18" t="s">
        <v>1022</v>
      </c>
      <c r="B334" s="18" t="s">
        <v>1023</v>
      </c>
      <c r="C334" s="11">
        <v>650</v>
      </c>
      <c r="D334" s="102" t="s">
        <v>2967</v>
      </c>
      <c r="E334" s="102" t="s">
        <v>2969</v>
      </c>
      <c r="F334" s="102" t="s">
        <v>3109</v>
      </c>
    </row>
    <row r="335" spans="1:6">
      <c r="A335" s="18" t="s">
        <v>1024</v>
      </c>
      <c r="B335" s="18" t="s">
        <v>1025</v>
      </c>
      <c r="C335" s="11">
        <v>20</v>
      </c>
      <c r="D335" s="102" t="s">
        <v>2967</v>
      </c>
      <c r="E335" s="102" t="s">
        <v>2969</v>
      </c>
      <c r="F335" s="102" t="s">
        <v>3109</v>
      </c>
    </row>
    <row r="336" spans="1:6">
      <c r="A336" s="4"/>
      <c r="B336" s="4" t="s">
        <v>1026</v>
      </c>
      <c r="C336" s="19"/>
      <c r="D336" s="4"/>
      <c r="E336" s="4"/>
      <c r="F336" s="63"/>
    </row>
    <row r="337" spans="1:6">
      <c r="A337" s="18" t="s">
        <v>1027</v>
      </c>
      <c r="B337" s="18" t="s">
        <v>1028</v>
      </c>
      <c r="C337" s="11">
        <v>740</v>
      </c>
      <c r="D337" s="102" t="s">
        <v>2967</v>
      </c>
      <c r="E337" s="102" t="s">
        <v>2969</v>
      </c>
      <c r="F337" s="102" t="s">
        <v>3109</v>
      </c>
    </row>
    <row r="338" spans="1:6">
      <c r="A338" s="18" t="s">
        <v>1029</v>
      </c>
      <c r="B338" s="18" t="s">
        <v>1030</v>
      </c>
      <c r="C338" s="11">
        <v>740</v>
      </c>
      <c r="D338" s="102" t="s">
        <v>2967</v>
      </c>
      <c r="E338" s="102" t="s">
        <v>2969</v>
      </c>
      <c r="F338" s="102" t="s">
        <v>3109</v>
      </c>
    </row>
    <row r="339" spans="1:6">
      <c r="A339" s="18" t="s">
        <v>1031</v>
      </c>
      <c r="B339" s="18" t="s">
        <v>1032</v>
      </c>
      <c r="C339" s="11">
        <v>740</v>
      </c>
      <c r="D339" s="102" t="s">
        <v>2967</v>
      </c>
      <c r="E339" s="102" t="s">
        <v>2969</v>
      </c>
      <c r="F339" s="102" t="s">
        <v>3109</v>
      </c>
    </row>
    <row r="340" spans="1:6">
      <c r="A340" s="18" t="s">
        <v>1033</v>
      </c>
      <c r="B340" s="18" t="s">
        <v>1034</v>
      </c>
      <c r="C340" s="11">
        <v>740</v>
      </c>
      <c r="D340" s="102" t="s">
        <v>2967</v>
      </c>
      <c r="E340" s="102" t="s">
        <v>2969</v>
      </c>
      <c r="F340" s="102" t="s">
        <v>3109</v>
      </c>
    </row>
    <row r="341" spans="1:6">
      <c r="A341" s="18" t="s">
        <v>1035</v>
      </c>
      <c r="B341" s="18" t="s">
        <v>1036</v>
      </c>
      <c r="C341" s="11">
        <v>740</v>
      </c>
      <c r="D341" s="102" t="s">
        <v>2967</v>
      </c>
      <c r="E341" s="102" t="s">
        <v>2969</v>
      </c>
      <c r="F341" s="102" t="s">
        <v>3109</v>
      </c>
    </row>
    <row r="342" spans="1:6">
      <c r="A342" s="18" t="s">
        <v>1037</v>
      </c>
      <c r="B342" s="18" t="s">
        <v>1038</v>
      </c>
      <c r="C342" s="11">
        <v>740</v>
      </c>
      <c r="D342" s="102" t="s">
        <v>2967</v>
      </c>
      <c r="E342" s="102" t="s">
        <v>2969</v>
      </c>
      <c r="F342" s="102" t="s">
        <v>3109</v>
      </c>
    </row>
    <row r="343" spans="1:6">
      <c r="A343" s="18" t="s">
        <v>1039</v>
      </c>
      <c r="B343" s="18" t="s">
        <v>1040</v>
      </c>
      <c r="C343" s="11">
        <v>740</v>
      </c>
      <c r="D343" s="102" t="s">
        <v>2967</v>
      </c>
      <c r="E343" s="102" t="s">
        <v>2969</v>
      </c>
      <c r="F343" s="102" t="s">
        <v>3109</v>
      </c>
    </row>
    <row r="344" spans="1:6">
      <c r="A344" s="18" t="s">
        <v>1041</v>
      </c>
      <c r="B344" s="18" t="s">
        <v>1042</v>
      </c>
      <c r="C344" s="11">
        <v>740</v>
      </c>
      <c r="D344" s="102" t="s">
        <v>2967</v>
      </c>
      <c r="E344" s="102" t="s">
        <v>2969</v>
      </c>
      <c r="F344" s="102" t="s">
        <v>3109</v>
      </c>
    </row>
    <row r="345" spans="1:6">
      <c r="A345" s="4"/>
      <c r="B345" s="4" t="s">
        <v>1043</v>
      </c>
      <c r="C345" s="19"/>
      <c r="D345" s="4"/>
      <c r="E345" s="4"/>
      <c r="F345" s="63"/>
    </row>
    <row r="346" spans="1:6">
      <c r="A346" s="4"/>
      <c r="B346" s="4" t="s">
        <v>1044</v>
      </c>
      <c r="C346" s="19"/>
      <c r="D346" s="4"/>
      <c r="E346" s="4"/>
      <c r="F346" s="63"/>
    </row>
    <row r="347" spans="1:6">
      <c r="A347" s="18" t="s">
        <v>1045</v>
      </c>
      <c r="B347" s="18" t="s">
        <v>1046</v>
      </c>
      <c r="C347" s="11">
        <v>740</v>
      </c>
      <c r="D347" s="102" t="s">
        <v>2967</v>
      </c>
      <c r="E347" s="102" t="s">
        <v>2969</v>
      </c>
      <c r="F347" s="102" t="s">
        <v>3109</v>
      </c>
    </row>
    <row r="348" spans="1:6">
      <c r="A348" s="18" t="s">
        <v>1047</v>
      </c>
      <c r="B348" s="18" t="s">
        <v>1048</v>
      </c>
      <c r="C348" s="11">
        <v>650</v>
      </c>
      <c r="D348" s="102" t="s">
        <v>2967</v>
      </c>
      <c r="E348" s="102" t="s">
        <v>2969</v>
      </c>
      <c r="F348" s="102" t="s">
        <v>3109</v>
      </c>
    </row>
    <row r="349" spans="1:6">
      <c r="A349" s="4"/>
      <c r="B349" s="4" t="s">
        <v>1049</v>
      </c>
      <c r="C349" s="19"/>
      <c r="D349" s="4"/>
      <c r="E349" s="4"/>
      <c r="F349" s="63"/>
    </row>
    <row r="350" spans="1:6">
      <c r="A350" s="18" t="s">
        <v>1050</v>
      </c>
      <c r="B350" s="60" t="s">
        <v>1051</v>
      </c>
      <c r="C350" s="11">
        <v>310</v>
      </c>
      <c r="D350" s="103" t="s">
        <v>2967</v>
      </c>
      <c r="E350" s="103" t="s">
        <v>2969</v>
      </c>
      <c r="F350" s="103" t="s">
        <v>3109</v>
      </c>
    </row>
    <row r="351" spans="1:6">
      <c r="A351" s="18" t="s">
        <v>1052</v>
      </c>
      <c r="B351" s="60" t="s">
        <v>1053</v>
      </c>
      <c r="C351" s="11">
        <v>170</v>
      </c>
      <c r="D351" s="103" t="s">
        <v>2967</v>
      </c>
      <c r="E351" s="103" t="s">
        <v>2969</v>
      </c>
      <c r="F351" s="103" t="s">
        <v>3109</v>
      </c>
    </row>
    <row r="352" spans="1:6">
      <c r="A352" s="18" t="s">
        <v>1054</v>
      </c>
      <c r="B352" s="60" t="s">
        <v>1055</v>
      </c>
      <c r="C352" s="11">
        <v>520</v>
      </c>
      <c r="D352" s="103" t="s">
        <v>2967</v>
      </c>
      <c r="E352" s="103" t="s">
        <v>2969</v>
      </c>
      <c r="F352" s="103" t="s">
        <v>3109</v>
      </c>
    </row>
    <row r="353" spans="1:6">
      <c r="A353" s="18" t="s">
        <v>1056</v>
      </c>
      <c r="B353" s="60" t="s">
        <v>1057</v>
      </c>
      <c r="C353" s="11">
        <v>370</v>
      </c>
      <c r="D353" s="103" t="s">
        <v>2967</v>
      </c>
      <c r="E353" s="103" t="s">
        <v>2969</v>
      </c>
      <c r="F353" s="103" t="s">
        <v>3109</v>
      </c>
    </row>
    <row r="354" spans="1:6">
      <c r="A354" s="18" t="s">
        <v>1058</v>
      </c>
      <c r="B354" s="60" t="s">
        <v>1059</v>
      </c>
      <c r="C354" s="11">
        <v>160</v>
      </c>
      <c r="D354" s="103" t="s">
        <v>2967</v>
      </c>
      <c r="E354" s="103" t="s">
        <v>2969</v>
      </c>
      <c r="F354" s="103" t="s">
        <v>3109</v>
      </c>
    </row>
    <row r="355" spans="1:6">
      <c r="A355" s="18" t="s">
        <v>1060</v>
      </c>
      <c r="B355" s="60" t="s">
        <v>1061</v>
      </c>
      <c r="C355" s="11">
        <v>170</v>
      </c>
      <c r="D355" s="103" t="s">
        <v>2967</v>
      </c>
      <c r="E355" s="103" t="s">
        <v>2969</v>
      </c>
      <c r="F355" s="103" t="s">
        <v>3109</v>
      </c>
    </row>
    <row r="356" spans="1:6">
      <c r="A356" s="18" t="s">
        <v>1062</v>
      </c>
      <c r="B356" s="60" t="s">
        <v>1063</v>
      </c>
      <c r="C356" s="11">
        <v>140</v>
      </c>
      <c r="D356" s="103" t="s">
        <v>2967</v>
      </c>
      <c r="E356" s="103" t="s">
        <v>2969</v>
      </c>
      <c r="F356" s="103" t="s">
        <v>3109</v>
      </c>
    </row>
    <row r="357" spans="1:6">
      <c r="A357" s="4"/>
      <c r="B357" s="4" t="s">
        <v>927</v>
      </c>
      <c r="C357" s="19"/>
      <c r="D357" s="4"/>
      <c r="E357" s="4"/>
      <c r="F357" s="63"/>
    </row>
    <row r="358" spans="1:6">
      <c r="A358" s="18" t="s">
        <v>1064</v>
      </c>
      <c r="B358" s="60" t="s">
        <v>1065</v>
      </c>
      <c r="C358" s="11">
        <v>2380</v>
      </c>
      <c r="D358" s="103" t="s">
        <v>2967</v>
      </c>
      <c r="E358" s="103" t="s">
        <v>2969</v>
      </c>
      <c r="F358" s="103" t="s">
        <v>3109</v>
      </c>
    </row>
    <row r="359" spans="1:6">
      <c r="A359" s="18" t="s">
        <v>1066</v>
      </c>
      <c r="B359" s="60" t="s">
        <v>1067</v>
      </c>
      <c r="C359" s="11">
        <v>830</v>
      </c>
      <c r="D359" s="103" t="s">
        <v>2967</v>
      </c>
      <c r="E359" s="103" t="s">
        <v>2969</v>
      </c>
      <c r="F359" s="103" t="s">
        <v>3109</v>
      </c>
    </row>
    <row r="360" spans="1:6">
      <c r="A360" s="18" t="s">
        <v>1068</v>
      </c>
      <c r="B360" s="60" t="s">
        <v>1069</v>
      </c>
      <c r="C360" s="11">
        <v>830</v>
      </c>
      <c r="D360" s="103" t="s">
        <v>2967</v>
      </c>
      <c r="E360" s="103" t="s">
        <v>2969</v>
      </c>
      <c r="F360" s="103" t="s">
        <v>3109</v>
      </c>
    </row>
    <row r="361" spans="1:6">
      <c r="A361" s="4"/>
      <c r="B361" s="4" t="s">
        <v>1070</v>
      </c>
      <c r="C361" s="19"/>
      <c r="D361" s="4"/>
      <c r="E361" s="4"/>
      <c r="F361" s="63"/>
    </row>
    <row r="362" spans="1:6">
      <c r="A362" s="4"/>
      <c r="B362" s="4" t="s">
        <v>1071</v>
      </c>
      <c r="C362" s="19"/>
      <c r="D362" s="4"/>
      <c r="E362" s="4"/>
      <c r="F362" s="63"/>
    </row>
    <row r="363" spans="1:6">
      <c r="A363" s="18" t="s">
        <v>1072</v>
      </c>
      <c r="B363" s="18" t="s">
        <v>1073</v>
      </c>
      <c r="C363" s="11">
        <v>1050</v>
      </c>
      <c r="D363" s="102" t="s">
        <v>2967</v>
      </c>
      <c r="E363" s="102" t="s">
        <v>2969</v>
      </c>
      <c r="F363" s="102" t="s">
        <v>3109</v>
      </c>
    </row>
    <row r="364" spans="1:6">
      <c r="A364" s="18" t="s">
        <v>1074</v>
      </c>
      <c r="B364" s="18" t="s">
        <v>1075</v>
      </c>
      <c r="C364" s="11">
        <v>5</v>
      </c>
      <c r="D364" s="102" t="s">
        <v>2967</v>
      </c>
      <c r="E364" s="102" t="s">
        <v>2969</v>
      </c>
      <c r="F364" s="102" t="s">
        <v>3109</v>
      </c>
    </row>
    <row r="365" spans="1:6">
      <c r="A365" s="18" t="s">
        <v>1076</v>
      </c>
      <c r="B365" s="18" t="s">
        <v>1077</v>
      </c>
      <c r="C365" s="11">
        <v>5</v>
      </c>
      <c r="D365" s="102" t="s">
        <v>2967</v>
      </c>
      <c r="E365" s="102" t="s">
        <v>2969</v>
      </c>
      <c r="F365" s="102" t="s">
        <v>3109</v>
      </c>
    </row>
    <row r="366" spans="1:6">
      <c r="A366" s="4"/>
      <c r="B366" s="4" t="s">
        <v>1078</v>
      </c>
      <c r="C366" s="19"/>
      <c r="D366" s="4"/>
      <c r="E366" s="4"/>
      <c r="F366" s="63"/>
    </row>
    <row r="367" spans="1:6">
      <c r="A367" s="18" t="s">
        <v>1079</v>
      </c>
      <c r="B367" s="18" t="s">
        <v>1080</v>
      </c>
      <c r="C367" s="11">
        <v>2960</v>
      </c>
      <c r="D367" s="102" t="s">
        <v>2967</v>
      </c>
      <c r="E367" s="102" t="s">
        <v>2969</v>
      </c>
      <c r="F367" s="102" t="s">
        <v>3109</v>
      </c>
    </row>
    <row r="368" spans="1:6">
      <c r="A368" s="18" t="s">
        <v>1081</v>
      </c>
      <c r="B368" s="18" t="s">
        <v>1082</v>
      </c>
      <c r="C368" s="11">
        <v>1050</v>
      </c>
      <c r="D368" s="102" t="s">
        <v>2967</v>
      </c>
      <c r="E368" s="102" t="s">
        <v>2969</v>
      </c>
      <c r="F368" s="102" t="s">
        <v>3109</v>
      </c>
    </row>
    <row r="369" spans="1:6">
      <c r="A369" s="18" t="s">
        <v>1083</v>
      </c>
      <c r="B369" s="18" t="s">
        <v>1084</v>
      </c>
      <c r="C369" s="11">
        <v>280</v>
      </c>
      <c r="D369" s="102" t="s">
        <v>2967</v>
      </c>
      <c r="E369" s="102" t="s">
        <v>2969</v>
      </c>
      <c r="F369" s="102" t="s">
        <v>3109</v>
      </c>
    </row>
    <row r="370" spans="1:6">
      <c r="A370" s="4"/>
      <c r="B370" s="4" t="s">
        <v>1085</v>
      </c>
      <c r="C370" s="19"/>
      <c r="D370" s="4"/>
      <c r="E370" s="4"/>
      <c r="F370" s="63"/>
    </row>
    <row r="371" spans="1:6">
      <c r="A371" s="18" t="s">
        <v>1086</v>
      </c>
      <c r="B371" s="18" t="s">
        <v>1087</v>
      </c>
      <c r="C371" s="11">
        <v>6270</v>
      </c>
      <c r="D371" s="102" t="s">
        <v>2967</v>
      </c>
      <c r="E371" s="102" t="s">
        <v>2969</v>
      </c>
      <c r="F371" s="102" t="s">
        <v>3109</v>
      </c>
    </row>
    <row r="372" spans="1:6">
      <c r="A372" s="18" t="s">
        <v>1088</v>
      </c>
      <c r="B372" s="18" t="s">
        <v>1089</v>
      </c>
      <c r="C372" s="11">
        <v>2240</v>
      </c>
      <c r="D372" s="102" t="s">
        <v>2967</v>
      </c>
      <c r="E372" s="102" t="s">
        <v>2969</v>
      </c>
      <c r="F372" s="102" t="s">
        <v>3109</v>
      </c>
    </row>
    <row r="373" spans="1:6">
      <c r="A373" s="18" t="s">
        <v>1090</v>
      </c>
      <c r="B373" s="18" t="s">
        <v>1091</v>
      </c>
      <c r="C373" s="11">
        <v>720</v>
      </c>
      <c r="D373" s="102" t="s">
        <v>2967</v>
      </c>
      <c r="E373" s="102" t="s">
        <v>2969</v>
      </c>
      <c r="F373" s="102" t="s">
        <v>3109</v>
      </c>
    </row>
    <row r="374" spans="1:6">
      <c r="A374" s="4"/>
      <c r="B374" s="4" t="s">
        <v>1092</v>
      </c>
      <c r="C374" s="19"/>
      <c r="D374" s="4"/>
      <c r="E374" s="4"/>
      <c r="F374" s="63"/>
    </row>
    <row r="375" spans="1:6">
      <c r="A375" s="18" t="s">
        <v>1093</v>
      </c>
      <c r="B375" s="18" t="s">
        <v>1094</v>
      </c>
      <c r="C375" s="11">
        <v>1910</v>
      </c>
      <c r="D375" s="102" t="s">
        <v>2967</v>
      </c>
      <c r="E375" s="102" t="s">
        <v>2969</v>
      </c>
      <c r="F375" s="102" t="s">
        <v>3109</v>
      </c>
    </row>
    <row r="376" spans="1:6">
      <c r="A376" s="18" t="s">
        <v>1095</v>
      </c>
      <c r="B376" s="18" t="s">
        <v>1096</v>
      </c>
      <c r="C376" s="11">
        <v>1050</v>
      </c>
      <c r="D376" s="102" t="s">
        <v>2967</v>
      </c>
      <c r="E376" s="102" t="s">
        <v>2969</v>
      </c>
      <c r="F376" s="102" t="s">
        <v>3109</v>
      </c>
    </row>
    <row r="377" spans="1:6">
      <c r="A377" s="18" t="s">
        <v>1097</v>
      </c>
      <c r="B377" s="18" t="s">
        <v>1098</v>
      </c>
      <c r="C377" s="11">
        <v>280</v>
      </c>
      <c r="D377" s="102" t="s">
        <v>2967</v>
      </c>
      <c r="E377" s="102" t="s">
        <v>2969</v>
      </c>
      <c r="F377" s="102" t="s">
        <v>3109</v>
      </c>
    </row>
    <row r="378" spans="1:6">
      <c r="A378" s="4"/>
      <c r="B378" s="4" t="s">
        <v>1099</v>
      </c>
      <c r="C378" s="19"/>
      <c r="D378" s="4"/>
      <c r="E378" s="4"/>
      <c r="F378" s="63"/>
    </row>
    <row r="379" spans="1:6">
      <c r="A379" s="18" t="s">
        <v>1100</v>
      </c>
      <c r="B379" s="18" t="s">
        <v>1101</v>
      </c>
      <c r="C379" s="11">
        <v>5220</v>
      </c>
      <c r="D379" s="102" t="s">
        <v>2967</v>
      </c>
      <c r="E379" s="102" t="s">
        <v>2969</v>
      </c>
      <c r="F379" s="102" t="s">
        <v>3109</v>
      </c>
    </row>
    <row r="380" spans="1:6">
      <c r="A380" s="18" t="s">
        <v>1102</v>
      </c>
      <c r="B380" s="18" t="s">
        <v>1103</v>
      </c>
      <c r="C380" s="11">
        <v>2240</v>
      </c>
      <c r="D380" s="102" t="s">
        <v>2967</v>
      </c>
      <c r="E380" s="102" t="s">
        <v>2969</v>
      </c>
      <c r="F380" s="102" t="s">
        <v>3109</v>
      </c>
    </row>
    <row r="381" spans="1:6">
      <c r="A381" s="18" t="s">
        <v>1104</v>
      </c>
      <c r="B381" s="18" t="s">
        <v>1105</v>
      </c>
      <c r="C381" s="11">
        <v>680</v>
      </c>
      <c r="D381" s="102" t="s">
        <v>2967</v>
      </c>
      <c r="E381" s="102" t="s">
        <v>2969</v>
      </c>
      <c r="F381" s="102" t="s">
        <v>3109</v>
      </c>
    </row>
    <row r="382" spans="1:6">
      <c r="A382" s="4"/>
      <c r="B382" s="4" t="s">
        <v>1106</v>
      </c>
      <c r="C382" s="19"/>
      <c r="D382" s="4"/>
      <c r="E382" s="4"/>
      <c r="F382" s="63"/>
    </row>
    <row r="383" spans="1:6">
      <c r="A383" s="18" t="s">
        <v>1107</v>
      </c>
      <c r="B383" s="18" t="s">
        <v>1108</v>
      </c>
      <c r="C383" s="11">
        <v>3320</v>
      </c>
      <c r="D383" s="102" t="s">
        <v>2967</v>
      </c>
      <c r="E383" s="102" t="s">
        <v>2969</v>
      </c>
      <c r="F383" s="102" t="s">
        <v>3109</v>
      </c>
    </row>
    <row r="384" spans="1:6">
      <c r="A384" s="18" t="s">
        <v>1109</v>
      </c>
      <c r="B384" s="18" t="s">
        <v>1110</v>
      </c>
      <c r="C384" s="11">
        <v>1190</v>
      </c>
      <c r="D384" s="102" t="s">
        <v>2967</v>
      </c>
      <c r="E384" s="102" t="s">
        <v>2969</v>
      </c>
      <c r="F384" s="102" t="s">
        <v>3109</v>
      </c>
    </row>
    <row r="385" spans="1:6">
      <c r="A385" s="18" t="s">
        <v>1111</v>
      </c>
      <c r="B385" s="18" t="s">
        <v>1112</v>
      </c>
      <c r="C385" s="11">
        <v>440</v>
      </c>
      <c r="D385" s="102" t="s">
        <v>2967</v>
      </c>
      <c r="E385" s="102" t="s">
        <v>2969</v>
      </c>
      <c r="F385" s="102" t="s">
        <v>3109</v>
      </c>
    </row>
    <row r="386" spans="1:6">
      <c r="A386" s="4"/>
      <c r="B386" s="4" t="s">
        <v>1113</v>
      </c>
      <c r="C386" s="19"/>
      <c r="D386" s="4"/>
      <c r="E386" s="4"/>
      <c r="F386" s="63"/>
    </row>
    <row r="387" spans="1:6">
      <c r="A387" s="18" t="s">
        <v>1114</v>
      </c>
      <c r="B387" s="18" t="s">
        <v>1115</v>
      </c>
      <c r="C387" s="11">
        <v>480</v>
      </c>
      <c r="D387" s="102" t="s">
        <v>2967</v>
      </c>
      <c r="E387" s="102" t="s">
        <v>2969</v>
      </c>
      <c r="F387" s="102" t="s">
        <v>3109</v>
      </c>
    </row>
    <row r="388" spans="1:6">
      <c r="A388" s="18" t="s">
        <v>1116</v>
      </c>
      <c r="B388" s="18" t="s">
        <v>1117</v>
      </c>
      <c r="C388" s="11">
        <v>480</v>
      </c>
      <c r="D388" s="102" t="s">
        <v>2967</v>
      </c>
      <c r="E388" s="102" t="s">
        <v>2969</v>
      </c>
      <c r="F388" s="102" t="s">
        <v>3109</v>
      </c>
    </row>
    <row r="389" spans="1:6">
      <c r="A389" s="18" t="s">
        <v>1118</v>
      </c>
      <c r="B389" s="18" t="s">
        <v>1119</v>
      </c>
      <c r="C389" s="11">
        <v>320</v>
      </c>
      <c r="D389" s="102" t="s">
        <v>2967</v>
      </c>
      <c r="E389" s="102" t="s">
        <v>2969</v>
      </c>
      <c r="F389" s="102" t="s">
        <v>3109</v>
      </c>
    </row>
    <row r="390" spans="1:6">
      <c r="A390" s="18" t="s">
        <v>1120</v>
      </c>
      <c r="B390" s="18" t="s">
        <v>1121</v>
      </c>
      <c r="C390" s="11">
        <v>210</v>
      </c>
      <c r="D390" s="102" t="s">
        <v>2967</v>
      </c>
      <c r="E390" s="102" t="s">
        <v>2969</v>
      </c>
      <c r="F390" s="102" t="s">
        <v>3109</v>
      </c>
    </row>
    <row r="391" spans="1:6">
      <c r="A391" s="18" t="s">
        <v>1122</v>
      </c>
      <c r="B391" s="18" t="s">
        <v>1123</v>
      </c>
      <c r="C391" s="11">
        <v>410</v>
      </c>
      <c r="D391" s="102" t="s">
        <v>2967</v>
      </c>
      <c r="E391" s="102" t="s">
        <v>2969</v>
      </c>
      <c r="F391" s="102" t="s">
        <v>3109</v>
      </c>
    </row>
    <row r="392" spans="1:6">
      <c r="A392" s="18" t="s">
        <v>1124</v>
      </c>
      <c r="B392" s="18" t="s">
        <v>1125</v>
      </c>
      <c r="C392" s="11">
        <v>410</v>
      </c>
      <c r="D392" s="102" t="s">
        <v>2967</v>
      </c>
      <c r="E392" s="102" t="s">
        <v>2969</v>
      </c>
      <c r="F392" s="102" t="s">
        <v>3109</v>
      </c>
    </row>
    <row r="393" spans="1:6">
      <c r="A393" s="18" t="s">
        <v>1126</v>
      </c>
      <c r="B393" s="18" t="s">
        <v>1127</v>
      </c>
      <c r="C393" s="11">
        <v>410</v>
      </c>
      <c r="D393" s="102" t="s">
        <v>2967</v>
      </c>
      <c r="E393" s="102" t="s">
        <v>2969</v>
      </c>
      <c r="F393" s="102" t="s">
        <v>3109</v>
      </c>
    </row>
    <row r="394" spans="1:6">
      <c r="A394" s="18" t="s">
        <v>1128</v>
      </c>
      <c r="B394" s="18" t="s">
        <v>1129</v>
      </c>
      <c r="C394" s="11">
        <v>410</v>
      </c>
      <c r="D394" s="102" t="s">
        <v>2967</v>
      </c>
      <c r="E394" s="102" t="s">
        <v>2969</v>
      </c>
      <c r="F394" s="102" t="s">
        <v>3109</v>
      </c>
    </row>
    <row r="395" spans="1:6">
      <c r="A395" s="18" t="s">
        <v>1130</v>
      </c>
      <c r="B395" s="18" t="s">
        <v>1131</v>
      </c>
      <c r="C395" s="11">
        <v>410</v>
      </c>
      <c r="D395" s="102" t="s">
        <v>2967</v>
      </c>
      <c r="E395" s="102" t="s">
        <v>2969</v>
      </c>
      <c r="F395" s="102" t="s">
        <v>3109</v>
      </c>
    </row>
    <row r="396" spans="1:6">
      <c r="A396" s="18" t="s">
        <v>1132</v>
      </c>
      <c r="B396" s="18" t="s">
        <v>1133</v>
      </c>
      <c r="C396" s="11">
        <v>410</v>
      </c>
      <c r="D396" s="102" t="s">
        <v>2967</v>
      </c>
      <c r="E396" s="102" t="s">
        <v>2969</v>
      </c>
      <c r="F396" s="102" t="s">
        <v>3109</v>
      </c>
    </row>
    <row r="397" spans="1:6">
      <c r="A397" s="18" t="s">
        <v>1134</v>
      </c>
      <c r="B397" s="18" t="s">
        <v>1135</v>
      </c>
      <c r="C397" s="11">
        <v>410</v>
      </c>
      <c r="D397" s="102" t="s">
        <v>2967</v>
      </c>
      <c r="E397" s="102" t="s">
        <v>2969</v>
      </c>
      <c r="F397" s="102" t="s">
        <v>3109</v>
      </c>
    </row>
    <row r="398" spans="1:6">
      <c r="A398" s="18" t="s">
        <v>1136</v>
      </c>
      <c r="B398" s="18" t="s">
        <v>1137</v>
      </c>
      <c r="C398" s="11">
        <v>410</v>
      </c>
      <c r="D398" s="102" t="s">
        <v>2967</v>
      </c>
      <c r="E398" s="102" t="s">
        <v>2969</v>
      </c>
      <c r="F398" s="102" t="s">
        <v>3109</v>
      </c>
    </row>
    <row r="399" spans="1:6">
      <c r="A399" s="18" t="s">
        <v>1138</v>
      </c>
      <c r="B399" s="18" t="s">
        <v>1139</v>
      </c>
      <c r="C399" s="11">
        <v>120</v>
      </c>
      <c r="D399" s="102" t="s">
        <v>2967</v>
      </c>
      <c r="E399" s="102" t="s">
        <v>2969</v>
      </c>
      <c r="F399" s="102" t="s">
        <v>3109</v>
      </c>
    </row>
    <row r="400" spans="1:6">
      <c r="A400" s="18" t="s">
        <v>1140</v>
      </c>
      <c r="B400" s="18" t="s">
        <v>1141</v>
      </c>
      <c r="C400" s="11">
        <v>80</v>
      </c>
      <c r="D400" s="102" t="s">
        <v>2967</v>
      </c>
      <c r="E400" s="102" t="s">
        <v>2969</v>
      </c>
      <c r="F400" s="102" t="s">
        <v>3109</v>
      </c>
    </row>
    <row r="401" spans="1:6">
      <c r="A401" s="18" t="s">
        <v>1142</v>
      </c>
      <c r="B401" s="18" t="s">
        <v>1143</v>
      </c>
      <c r="C401" s="11">
        <v>60</v>
      </c>
      <c r="D401" s="102" t="s">
        <v>2967</v>
      </c>
      <c r="E401" s="102" t="s">
        <v>2969</v>
      </c>
      <c r="F401" s="102" t="s">
        <v>3109</v>
      </c>
    </row>
    <row r="402" spans="1:6">
      <c r="A402" s="18" t="s">
        <v>1144</v>
      </c>
      <c r="B402" s="18" t="s">
        <v>1145</v>
      </c>
      <c r="C402" s="11">
        <v>260</v>
      </c>
      <c r="D402" s="102" t="s">
        <v>2967</v>
      </c>
      <c r="E402" s="102" t="s">
        <v>2969</v>
      </c>
      <c r="F402" s="102" t="s">
        <v>3109</v>
      </c>
    </row>
    <row r="403" spans="1:6">
      <c r="A403" s="18" t="s">
        <v>1146</v>
      </c>
      <c r="B403" s="18" t="s">
        <v>1147</v>
      </c>
      <c r="C403" s="11">
        <v>260</v>
      </c>
      <c r="D403" s="102" t="s">
        <v>2967</v>
      </c>
      <c r="E403" s="102" t="s">
        <v>2969</v>
      </c>
      <c r="F403" s="102" t="s">
        <v>3109</v>
      </c>
    </row>
    <row r="404" spans="1:6">
      <c r="A404" s="18" t="s">
        <v>1148</v>
      </c>
      <c r="B404" s="18" t="s">
        <v>1149</v>
      </c>
      <c r="C404" s="11">
        <v>260</v>
      </c>
      <c r="D404" s="102" t="s">
        <v>2967</v>
      </c>
      <c r="E404" s="102" t="s">
        <v>2969</v>
      </c>
      <c r="F404" s="102" t="s">
        <v>3109</v>
      </c>
    </row>
    <row r="405" spans="1:6">
      <c r="A405" s="18" t="s">
        <v>1150</v>
      </c>
      <c r="B405" s="18" t="s">
        <v>1151</v>
      </c>
      <c r="C405" s="11">
        <v>260</v>
      </c>
      <c r="D405" s="102" t="s">
        <v>2967</v>
      </c>
      <c r="E405" s="102" t="s">
        <v>2969</v>
      </c>
      <c r="F405" s="102" t="s">
        <v>3109</v>
      </c>
    </row>
    <row r="406" spans="1:6">
      <c r="A406" s="18" t="s">
        <v>1152</v>
      </c>
      <c r="B406" s="18" t="s">
        <v>1153</v>
      </c>
      <c r="C406" s="11">
        <v>260</v>
      </c>
      <c r="D406" s="102" t="s">
        <v>2967</v>
      </c>
      <c r="E406" s="102" t="s">
        <v>2969</v>
      </c>
      <c r="F406" s="102" t="s">
        <v>3109</v>
      </c>
    </row>
    <row r="407" spans="1:6">
      <c r="A407" s="18" t="s">
        <v>1154</v>
      </c>
      <c r="B407" s="18" t="s">
        <v>1155</v>
      </c>
      <c r="C407" s="11">
        <v>260</v>
      </c>
      <c r="D407" s="102" t="s">
        <v>2967</v>
      </c>
      <c r="E407" s="102" t="s">
        <v>2969</v>
      </c>
      <c r="F407" s="102" t="s">
        <v>3109</v>
      </c>
    </row>
    <row r="408" spans="1:6">
      <c r="A408" s="18" t="s">
        <v>1156</v>
      </c>
      <c r="B408" s="18" t="s">
        <v>1157</v>
      </c>
      <c r="C408" s="11">
        <v>260</v>
      </c>
      <c r="D408" s="102" t="s">
        <v>2967</v>
      </c>
      <c r="E408" s="102" t="s">
        <v>2969</v>
      </c>
      <c r="F408" s="102" t="s">
        <v>3109</v>
      </c>
    </row>
    <row r="409" spans="1:6">
      <c r="A409" s="18" t="s">
        <v>1158</v>
      </c>
      <c r="B409" s="18" t="s">
        <v>1159</v>
      </c>
      <c r="C409" s="11">
        <v>260</v>
      </c>
      <c r="D409" s="102" t="s">
        <v>2967</v>
      </c>
      <c r="E409" s="102" t="s">
        <v>2969</v>
      </c>
      <c r="F409" s="102" t="s">
        <v>3109</v>
      </c>
    </row>
    <row r="410" spans="1:6">
      <c r="A410" s="18" t="s">
        <v>1160</v>
      </c>
      <c r="B410" s="18" t="s">
        <v>1161</v>
      </c>
      <c r="C410" s="11">
        <v>90</v>
      </c>
      <c r="D410" s="102" t="s">
        <v>2967</v>
      </c>
      <c r="E410" s="102" t="s">
        <v>2969</v>
      </c>
      <c r="F410" s="102" t="s">
        <v>3109</v>
      </c>
    </row>
    <row r="411" spans="1:6">
      <c r="A411" s="18" t="s">
        <v>1162</v>
      </c>
      <c r="B411" s="18" t="s">
        <v>1163</v>
      </c>
      <c r="C411" s="11">
        <v>90</v>
      </c>
      <c r="D411" s="102" t="s">
        <v>2967</v>
      </c>
      <c r="E411" s="102" t="s">
        <v>2969</v>
      </c>
      <c r="F411" s="102" t="s">
        <v>3109</v>
      </c>
    </row>
    <row r="412" spans="1:6">
      <c r="A412" s="18" t="s">
        <v>1164</v>
      </c>
      <c r="B412" s="18" t="s">
        <v>1165</v>
      </c>
      <c r="C412" s="11">
        <v>90</v>
      </c>
      <c r="D412" s="102" t="s">
        <v>2967</v>
      </c>
      <c r="E412" s="102" t="s">
        <v>2969</v>
      </c>
      <c r="F412" s="102" t="s">
        <v>3109</v>
      </c>
    </row>
    <row r="413" spans="1:6">
      <c r="A413" s="18" t="s">
        <v>1166</v>
      </c>
      <c r="B413" s="18" t="s">
        <v>1167</v>
      </c>
      <c r="C413" s="11">
        <v>90</v>
      </c>
      <c r="D413" s="102" t="s">
        <v>2967</v>
      </c>
      <c r="E413" s="102" t="s">
        <v>2969</v>
      </c>
      <c r="F413" s="102" t="s">
        <v>3109</v>
      </c>
    </row>
    <row r="414" spans="1:6">
      <c r="A414" s="18" t="s">
        <v>1168</v>
      </c>
      <c r="B414" s="18" t="s">
        <v>1169</v>
      </c>
      <c r="C414" s="11">
        <v>90</v>
      </c>
      <c r="D414" s="102" t="s">
        <v>2967</v>
      </c>
      <c r="E414" s="102" t="s">
        <v>2969</v>
      </c>
      <c r="F414" s="102" t="s">
        <v>3109</v>
      </c>
    </row>
    <row r="415" spans="1:6" s="141" customFormat="1">
      <c r="A415" s="138" t="s">
        <v>3531</v>
      </c>
      <c r="B415" s="138" t="s">
        <v>3532</v>
      </c>
      <c r="C415" s="139">
        <v>90</v>
      </c>
      <c r="D415" s="140" t="s">
        <v>2967</v>
      </c>
      <c r="E415" s="140" t="s">
        <v>2969</v>
      </c>
      <c r="F415" s="140" t="s">
        <v>3109</v>
      </c>
    </row>
    <row r="416" spans="1:6">
      <c r="A416" s="18" t="s">
        <v>1170</v>
      </c>
      <c r="B416" s="18" t="s">
        <v>1171</v>
      </c>
      <c r="C416" s="11">
        <v>90</v>
      </c>
      <c r="D416" s="102" t="s">
        <v>2967</v>
      </c>
      <c r="E416" s="102" t="s">
        <v>2969</v>
      </c>
      <c r="F416" s="102" t="s">
        <v>3109</v>
      </c>
    </row>
    <row r="417" spans="1:6">
      <c r="A417" s="4"/>
      <c r="B417" s="4" t="s">
        <v>1172</v>
      </c>
      <c r="C417" s="19"/>
      <c r="D417" s="4"/>
      <c r="E417" s="4"/>
      <c r="F417" s="63"/>
    </row>
    <row r="418" spans="1:6">
      <c r="A418" s="4"/>
      <c r="B418" s="4" t="s">
        <v>1173</v>
      </c>
      <c r="C418" s="19"/>
      <c r="D418" s="4"/>
      <c r="E418" s="4"/>
      <c r="F418" s="63"/>
    </row>
    <row r="419" spans="1:6">
      <c r="A419" s="18" t="s">
        <v>1174</v>
      </c>
      <c r="B419" s="18" t="s">
        <v>1175</v>
      </c>
      <c r="C419" s="11">
        <v>19</v>
      </c>
      <c r="D419" s="102" t="s">
        <v>2967</v>
      </c>
      <c r="E419" s="102" t="s">
        <v>3030</v>
      </c>
      <c r="F419" s="102" t="s">
        <v>3109</v>
      </c>
    </row>
  </sheetData>
  <dataValidations count="1">
    <dataValidation allowBlank="1" showInputMessage="1" showErrorMessage="1" sqref="C1 C73:C82 A2:A69 A72:A94 C71" xr:uid="{00000000-0002-0000-0900-000000000000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9"/>
  <sheetViews>
    <sheetView showGridLines="0" zoomScaleNormal="100" workbookViewId="0">
      <pane ySplit="1" topLeftCell="A2" activePane="bottomLeft" state="frozen"/>
      <selection pane="bottomLeft"/>
    </sheetView>
  </sheetViews>
  <sheetFormatPr defaultColWidth="9.109375" defaultRowHeight="14.4"/>
  <cols>
    <col min="1" max="1" width="12.88671875" style="39" bestFit="1" customWidth="1"/>
    <col min="2" max="2" width="130" style="39" bestFit="1" customWidth="1"/>
    <col min="3" max="3" width="9.109375" style="99" bestFit="1" customWidth="1"/>
    <col min="4" max="4" width="18.5546875" style="93" bestFit="1" customWidth="1"/>
    <col min="5" max="5" width="27.88671875" style="93" bestFit="1" customWidth="1"/>
    <col min="6" max="6" width="26.6640625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59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107" t="s">
        <v>1</v>
      </c>
      <c r="C2" s="108"/>
      <c r="D2" s="107"/>
      <c r="E2" s="107"/>
      <c r="F2" s="107"/>
    </row>
    <row r="3" spans="1:6">
      <c r="A3" s="92"/>
      <c r="B3" s="4" t="s">
        <v>2</v>
      </c>
      <c r="C3" s="72"/>
      <c r="D3" s="4"/>
      <c r="E3" s="4"/>
      <c r="F3" s="4"/>
    </row>
    <row r="4" spans="1:6">
      <c r="A4" s="6" t="s">
        <v>3</v>
      </c>
      <c r="B4" s="6" t="s">
        <v>4</v>
      </c>
      <c r="C4" s="7">
        <v>809</v>
      </c>
      <c r="D4" s="79" t="s">
        <v>2968</v>
      </c>
      <c r="E4" s="79" t="s">
        <v>2986</v>
      </c>
      <c r="F4" s="79" t="s">
        <v>3102</v>
      </c>
    </row>
    <row r="5" spans="1:6">
      <c r="A5" s="6" t="s">
        <v>5</v>
      </c>
      <c r="B5" s="6" t="s">
        <v>6</v>
      </c>
      <c r="C5" s="7">
        <v>982</v>
      </c>
      <c r="D5" s="79" t="s">
        <v>2968</v>
      </c>
      <c r="E5" s="79" t="s">
        <v>2986</v>
      </c>
      <c r="F5" s="79" t="s">
        <v>3102</v>
      </c>
    </row>
    <row r="6" spans="1:6">
      <c r="A6" s="6" t="s">
        <v>7</v>
      </c>
      <c r="B6" s="6" t="s">
        <v>8</v>
      </c>
      <c r="C6" s="7">
        <v>1069</v>
      </c>
      <c r="D6" s="79" t="s">
        <v>2968</v>
      </c>
      <c r="E6" s="79" t="s">
        <v>2986</v>
      </c>
      <c r="F6" s="79" t="s">
        <v>3102</v>
      </c>
    </row>
    <row r="7" spans="1:6">
      <c r="A7" s="6" t="s">
        <v>9</v>
      </c>
      <c r="B7" s="6" t="s">
        <v>10</v>
      </c>
      <c r="C7" s="7">
        <v>1155</v>
      </c>
      <c r="D7" s="79" t="s">
        <v>2968</v>
      </c>
      <c r="E7" s="79" t="s">
        <v>2986</v>
      </c>
      <c r="F7" s="79" t="s">
        <v>3102</v>
      </c>
    </row>
    <row r="8" spans="1:6">
      <c r="A8" s="92" t="s">
        <v>0</v>
      </c>
      <c r="B8" s="4" t="s">
        <v>11</v>
      </c>
      <c r="C8" s="72"/>
      <c r="D8" s="4"/>
      <c r="E8" s="4"/>
      <c r="F8" s="4"/>
    </row>
    <row r="9" spans="1:6">
      <c r="A9" s="6" t="s">
        <v>12</v>
      </c>
      <c r="B9" s="6" t="s">
        <v>13</v>
      </c>
      <c r="C9" s="7">
        <v>2357</v>
      </c>
      <c r="D9" s="79" t="s">
        <v>2968</v>
      </c>
      <c r="E9" s="79" t="s">
        <v>2986</v>
      </c>
      <c r="F9" s="79" t="s">
        <v>3102</v>
      </c>
    </row>
    <row r="10" spans="1:6">
      <c r="A10" s="6" t="s">
        <v>14</v>
      </c>
      <c r="B10" s="6" t="s">
        <v>15</v>
      </c>
      <c r="C10" s="7">
        <v>2862</v>
      </c>
      <c r="D10" s="79" t="s">
        <v>2968</v>
      </c>
      <c r="E10" s="79" t="s">
        <v>2986</v>
      </c>
      <c r="F10" s="79" t="s">
        <v>3102</v>
      </c>
    </row>
    <row r="11" spans="1:6">
      <c r="A11" s="6" t="s">
        <v>16</v>
      </c>
      <c r="B11" s="6" t="s">
        <v>17</v>
      </c>
      <c r="C11" s="7">
        <v>3115</v>
      </c>
      <c r="D11" s="79" t="s">
        <v>2968</v>
      </c>
      <c r="E11" s="79" t="s">
        <v>2986</v>
      </c>
      <c r="F11" s="79" t="s">
        <v>3102</v>
      </c>
    </row>
    <row r="12" spans="1:6">
      <c r="A12" s="6" t="s">
        <v>18</v>
      </c>
      <c r="B12" s="6" t="s">
        <v>19</v>
      </c>
      <c r="C12" s="7">
        <v>3367</v>
      </c>
      <c r="D12" s="79" t="s">
        <v>2968</v>
      </c>
      <c r="E12" s="79" t="s">
        <v>2986</v>
      </c>
      <c r="F12" s="79" t="s">
        <v>3102</v>
      </c>
    </row>
    <row r="13" spans="1:6">
      <c r="A13" s="92"/>
      <c r="B13" s="4" t="s">
        <v>20</v>
      </c>
      <c r="C13" s="72"/>
      <c r="D13" s="4"/>
      <c r="E13" s="4"/>
      <c r="F13" s="4"/>
    </row>
    <row r="14" spans="1:6">
      <c r="A14" s="6" t="s">
        <v>21</v>
      </c>
      <c r="B14" s="6" t="s">
        <v>22</v>
      </c>
      <c r="C14" s="7">
        <v>4722</v>
      </c>
      <c r="D14" s="79" t="s">
        <v>2968</v>
      </c>
      <c r="E14" s="79" t="s">
        <v>2986</v>
      </c>
      <c r="F14" s="79" t="s">
        <v>3102</v>
      </c>
    </row>
    <row r="15" spans="1:6">
      <c r="A15" s="6" t="s">
        <v>23</v>
      </c>
      <c r="B15" s="6" t="s">
        <v>24</v>
      </c>
      <c r="C15" s="7">
        <v>5734</v>
      </c>
      <c r="D15" s="79" t="s">
        <v>2968</v>
      </c>
      <c r="E15" s="79" t="s">
        <v>2986</v>
      </c>
      <c r="F15" s="79" t="s">
        <v>3102</v>
      </c>
    </row>
    <row r="16" spans="1:6">
      <c r="A16" s="6" t="s">
        <v>25</v>
      </c>
      <c r="B16" s="6" t="s">
        <v>26</v>
      </c>
      <c r="C16" s="7">
        <v>6240</v>
      </c>
      <c r="D16" s="79" t="s">
        <v>2968</v>
      </c>
      <c r="E16" s="79" t="s">
        <v>2986</v>
      </c>
      <c r="F16" s="79" t="s">
        <v>3102</v>
      </c>
    </row>
    <row r="17" spans="1:6">
      <c r="A17" s="6" t="s">
        <v>27</v>
      </c>
      <c r="B17" s="6" t="s">
        <v>28</v>
      </c>
      <c r="C17" s="7">
        <v>6746</v>
      </c>
      <c r="D17" s="79" t="s">
        <v>2968</v>
      </c>
      <c r="E17" s="79" t="s">
        <v>2986</v>
      </c>
      <c r="F17" s="79" t="s">
        <v>3102</v>
      </c>
    </row>
    <row r="18" spans="1:6">
      <c r="A18" s="92"/>
      <c r="B18" s="4" t="s">
        <v>29</v>
      </c>
      <c r="C18" s="72"/>
      <c r="D18" s="4"/>
      <c r="E18" s="4"/>
      <c r="F18" s="4"/>
    </row>
    <row r="19" spans="1:6">
      <c r="A19" s="6" t="s">
        <v>30</v>
      </c>
      <c r="B19" s="6" t="s">
        <v>31</v>
      </c>
      <c r="C19" s="7">
        <v>623</v>
      </c>
      <c r="D19" s="79" t="s">
        <v>2968</v>
      </c>
      <c r="E19" s="79" t="s">
        <v>2986</v>
      </c>
      <c r="F19" s="79" t="s">
        <v>3102</v>
      </c>
    </row>
    <row r="20" spans="1:6">
      <c r="A20" s="6" t="s">
        <v>32</v>
      </c>
      <c r="B20" s="6" t="s">
        <v>33</v>
      </c>
      <c r="C20" s="7">
        <v>756</v>
      </c>
      <c r="D20" s="79" t="s">
        <v>2968</v>
      </c>
      <c r="E20" s="79" t="s">
        <v>2986</v>
      </c>
      <c r="F20" s="79" t="s">
        <v>3102</v>
      </c>
    </row>
    <row r="21" spans="1:6">
      <c r="A21" s="6" t="s">
        <v>34</v>
      </c>
      <c r="B21" s="6" t="s">
        <v>35</v>
      </c>
      <c r="C21" s="7">
        <v>823</v>
      </c>
      <c r="D21" s="79" t="s">
        <v>2968</v>
      </c>
      <c r="E21" s="79" t="s">
        <v>2986</v>
      </c>
      <c r="F21" s="79" t="s">
        <v>3102</v>
      </c>
    </row>
    <row r="22" spans="1:6">
      <c r="A22" s="6" t="s">
        <v>36</v>
      </c>
      <c r="B22" s="6" t="s">
        <v>37</v>
      </c>
      <c r="C22" s="7">
        <v>890</v>
      </c>
      <c r="D22" s="79" t="s">
        <v>2968</v>
      </c>
      <c r="E22" s="79" t="s">
        <v>2986</v>
      </c>
      <c r="F22" s="79" t="s">
        <v>3102</v>
      </c>
    </row>
    <row r="23" spans="1:6">
      <c r="A23" s="6" t="s">
        <v>38</v>
      </c>
      <c r="B23" s="6" t="s">
        <v>39</v>
      </c>
      <c r="C23" s="7">
        <v>560</v>
      </c>
      <c r="D23" s="79" t="s">
        <v>2968</v>
      </c>
      <c r="E23" s="79" t="s">
        <v>2986</v>
      </c>
      <c r="F23" s="79" t="s">
        <v>3102</v>
      </c>
    </row>
    <row r="24" spans="1:6">
      <c r="A24" s="6" t="s">
        <v>40</v>
      </c>
      <c r="B24" s="6" t="s">
        <v>41</v>
      </c>
      <c r="C24" s="7">
        <v>680</v>
      </c>
      <c r="D24" s="79" t="s">
        <v>2968</v>
      </c>
      <c r="E24" s="79" t="s">
        <v>2986</v>
      </c>
      <c r="F24" s="79" t="s">
        <v>3102</v>
      </c>
    </row>
    <row r="25" spans="1:6">
      <c r="A25" s="6" t="s">
        <v>42</v>
      </c>
      <c r="B25" s="6" t="s">
        <v>43</v>
      </c>
      <c r="C25" s="7">
        <v>740</v>
      </c>
      <c r="D25" s="79" t="s">
        <v>2968</v>
      </c>
      <c r="E25" s="79" t="s">
        <v>2986</v>
      </c>
      <c r="F25" s="79" t="s">
        <v>3102</v>
      </c>
    </row>
    <row r="26" spans="1:6">
      <c r="A26" s="6" t="s">
        <v>44</v>
      </c>
      <c r="B26" s="6" t="s">
        <v>45</v>
      </c>
      <c r="C26" s="7">
        <v>800</v>
      </c>
      <c r="D26" s="79" t="s">
        <v>2968</v>
      </c>
      <c r="E26" s="79" t="s">
        <v>2986</v>
      </c>
      <c r="F26" s="79" t="s">
        <v>3102</v>
      </c>
    </row>
    <row r="27" spans="1:6">
      <c r="A27" s="92"/>
      <c r="B27" s="4" t="s">
        <v>46</v>
      </c>
      <c r="C27" s="72"/>
      <c r="D27" s="4"/>
      <c r="E27" s="4"/>
      <c r="F27" s="4"/>
    </row>
    <row r="28" spans="1:6">
      <c r="A28" s="6" t="s">
        <v>47</v>
      </c>
      <c r="B28" s="6" t="s">
        <v>48</v>
      </c>
      <c r="C28" s="7">
        <v>1532</v>
      </c>
      <c r="D28" s="79" t="s">
        <v>2968</v>
      </c>
      <c r="E28" s="79" t="s">
        <v>2986</v>
      </c>
      <c r="F28" s="79" t="s">
        <v>3102</v>
      </c>
    </row>
    <row r="29" spans="1:6">
      <c r="A29" s="6" t="s">
        <v>49</v>
      </c>
      <c r="B29" s="6" t="s">
        <v>50</v>
      </c>
      <c r="C29" s="7">
        <v>1861</v>
      </c>
      <c r="D29" s="79" t="s">
        <v>2968</v>
      </c>
      <c r="E29" s="79" t="s">
        <v>2986</v>
      </c>
      <c r="F29" s="79" t="s">
        <v>3102</v>
      </c>
    </row>
    <row r="30" spans="1:6">
      <c r="A30" s="6" t="s">
        <v>51</v>
      </c>
      <c r="B30" s="6" t="s">
        <v>52</v>
      </c>
      <c r="C30" s="7">
        <v>2025</v>
      </c>
      <c r="D30" s="79" t="s">
        <v>2968</v>
      </c>
      <c r="E30" s="79" t="s">
        <v>2986</v>
      </c>
      <c r="F30" s="79" t="s">
        <v>3102</v>
      </c>
    </row>
    <row r="31" spans="1:6">
      <c r="A31" s="6" t="s">
        <v>53</v>
      </c>
      <c r="B31" s="6" t="s">
        <v>54</v>
      </c>
      <c r="C31" s="7">
        <v>2189</v>
      </c>
      <c r="D31" s="79" t="s">
        <v>2968</v>
      </c>
      <c r="E31" s="79" t="s">
        <v>2986</v>
      </c>
      <c r="F31" s="79" t="s">
        <v>3102</v>
      </c>
    </row>
    <row r="32" spans="1:6">
      <c r="A32" s="6" t="s">
        <v>55</v>
      </c>
      <c r="B32" s="6" t="s">
        <v>56</v>
      </c>
      <c r="C32" s="7">
        <v>1414</v>
      </c>
      <c r="D32" s="79" t="s">
        <v>2968</v>
      </c>
      <c r="E32" s="79" t="s">
        <v>2986</v>
      </c>
      <c r="F32" s="79" t="s">
        <v>3102</v>
      </c>
    </row>
    <row r="33" spans="1:6">
      <c r="A33" s="6" t="s">
        <v>57</v>
      </c>
      <c r="B33" s="6" t="s">
        <v>58</v>
      </c>
      <c r="C33" s="7">
        <v>1717</v>
      </c>
      <c r="D33" s="79" t="s">
        <v>2968</v>
      </c>
      <c r="E33" s="79" t="s">
        <v>2986</v>
      </c>
      <c r="F33" s="79" t="s">
        <v>3102</v>
      </c>
    </row>
    <row r="34" spans="1:6">
      <c r="A34" s="6" t="s">
        <v>59</v>
      </c>
      <c r="B34" s="6" t="s">
        <v>60</v>
      </c>
      <c r="C34" s="7">
        <v>1869</v>
      </c>
      <c r="D34" s="79" t="s">
        <v>2968</v>
      </c>
      <c r="E34" s="79" t="s">
        <v>2986</v>
      </c>
      <c r="F34" s="79" t="s">
        <v>3102</v>
      </c>
    </row>
    <row r="35" spans="1:6">
      <c r="A35" s="6" t="s">
        <v>61</v>
      </c>
      <c r="B35" s="6" t="s">
        <v>62</v>
      </c>
      <c r="C35" s="7">
        <v>2020</v>
      </c>
      <c r="D35" s="79" t="s">
        <v>2968</v>
      </c>
      <c r="E35" s="79" t="s">
        <v>2986</v>
      </c>
      <c r="F35" s="79" t="s">
        <v>3102</v>
      </c>
    </row>
    <row r="36" spans="1:6">
      <c r="A36" s="92"/>
      <c r="B36" s="4" t="s">
        <v>63</v>
      </c>
      <c r="C36" s="72"/>
      <c r="D36" s="4"/>
      <c r="E36" s="4"/>
      <c r="F36" s="4"/>
    </row>
    <row r="37" spans="1:6">
      <c r="A37" s="6" t="s">
        <v>64</v>
      </c>
      <c r="B37" s="6" t="s">
        <v>65</v>
      </c>
      <c r="C37" s="7">
        <v>2833</v>
      </c>
      <c r="D37" s="79" t="s">
        <v>2968</v>
      </c>
      <c r="E37" s="79" t="s">
        <v>2986</v>
      </c>
      <c r="F37" s="79" t="s">
        <v>3102</v>
      </c>
    </row>
    <row r="38" spans="1:6">
      <c r="A38" s="6" t="s">
        <v>66</v>
      </c>
      <c r="B38" s="6" t="s">
        <v>67</v>
      </c>
      <c r="C38" s="7">
        <v>3440</v>
      </c>
      <c r="D38" s="79" t="s">
        <v>2968</v>
      </c>
      <c r="E38" s="79" t="s">
        <v>2986</v>
      </c>
      <c r="F38" s="79" t="s">
        <v>3102</v>
      </c>
    </row>
    <row r="39" spans="1:6">
      <c r="A39" s="6" t="s">
        <v>68</v>
      </c>
      <c r="B39" s="6" t="s">
        <v>69</v>
      </c>
      <c r="C39" s="7">
        <v>3744</v>
      </c>
      <c r="D39" s="79" t="s">
        <v>2968</v>
      </c>
      <c r="E39" s="79" t="s">
        <v>2986</v>
      </c>
      <c r="F39" s="79" t="s">
        <v>3102</v>
      </c>
    </row>
    <row r="40" spans="1:6">
      <c r="A40" s="6" t="s">
        <v>70</v>
      </c>
      <c r="B40" s="6" t="s">
        <v>71</v>
      </c>
      <c r="C40" s="7">
        <v>4047</v>
      </c>
      <c r="D40" s="79" t="s">
        <v>2968</v>
      </c>
      <c r="E40" s="79" t="s">
        <v>2986</v>
      </c>
      <c r="F40" s="79" t="s">
        <v>3102</v>
      </c>
    </row>
    <row r="41" spans="1:6">
      <c r="A41" s="6" t="s">
        <v>72</v>
      </c>
      <c r="B41" s="6" t="s">
        <v>73</v>
      </c>
      <c r="C41" s="7">
        <v>2597</v>
      </c>
      <c r="D41" s="79" t="s">
        <v>2968</v>
      </c>
      <c r="E41" s="79" t="s">
        <v>2986</v>
      </c>
      <c r="F41" s="79" t="s">
        <v>3102</v>
      </c>
    </row>
    <row r="42" spans="1:6">
      <c r="A42" s="6" t="s">
        <v>74</v>
      </c>
      <c r="B42" s="6" t="s">
        <v>75</v>
      </c>
      <c r="C42" s="7">
        <v>3153</v>
      </c>
      <c r="D42" s="79" t="s">
        <v>2968</v>
      </c>
      <c r="E42" s="79" t="s">
        <v>2986</v>
      </c>
      <c r="F42" s="79" t="s">
        <v>3102</v>
      </c>
    </row>
    <row r="43" spans="1:6">
      <c r="A43" s="6" t="s">
        <v>76</v>
      </c>
      <c r="B43" s="6" t="s">
        <v>77</v>
      </c>
      <c r="C43" s="7">
        <v>3431</v>
      </c>
      <c r="D43" s="79" t="s">
        <v>2968</v>
      </c>
      <c r="E43" s="79" t="s">
        <v>2986</v>
      </c>
      <c r="F43" s="79" t="s">
        <v>3102</v>
      </c>
    </row>
    <row r="44" spans="1:6">
      <c r="A44" s="6" t="s">
        <v>78</v>
      </c>
      <c r="B44" s="6" t="s">
        <v>79</v>
      </c>
      <c r="C44" s="7">
        <v>3710</v>
      </c>
      <c r="D44" s="79" t="s">
        <v>2968</v>
      </c>
      <c r="E44" s="79" t="s">
        <v>2986</v>
      </c>
      <c r="F44" s="79" t="s">
        <v>3102</v>
      </c>
    </row>
    <row r="45" spans="1:6">
      <c r="A45" s="92"/>
      <c r="B45" s="4" t="s">
        <v>80</v>
      </c>
      <c r="C45" s="72"/>
      <c r="D45" s="4"/>
      <c r="E45" s="4"/>
      <c r="F45" s="4"/>
    </row>
    <row r="46" spans="1:6">
      <c r="A46" s="6" t="s">
        <v>81</v>
      </c>
      <c r="B46" s="6" t="s">
        <v>82</v>
      </c>
      <c r="C46" s="7">
        <v>828</v>
      </c>
      <c r="D46" s="79" t="s">
        <v>2968</v>
      </c>
      <c r="E46" s="79" t="s">
        <v>2986</v>
      </c>
      <c r="F46" s="79" t="s">
        <v>3102</v>
      </c>
    </row>
    <row r="47" spans="1:6">
      <c r="A47" s="6" t="s">
        <v>83</v>
      </c>
      <c r="B47" s="6" t="s">
        <v>84</v>
      </c>
      <c r="C47" s="7">
        <v>1005</v>
      </c>
      <c r="D47" s="79" t="s">
        <v>2968</v>
      </c>
      <c r="E47" s="79" t="s">
        <v>2986</v>
      </c>
      <c r="F47" s="79" t="s">
        <v>3102</v>
      </c>
    </row>
    <row r="48" spans="1:6">
      <c r="A48" s="6" t="s">
        <v>85</v>
      </c>
      <c r="B48" s="6" t="s">
        <v>86</v>
      </c>
      <c r="C48" s="7">
        <v>1094</v>
      </c>
      <c r="D48" s="79" t="s">
        <v>2968</v>
      </c>
      <c r="E48" s="79" t="s">
        <v>2986</v>
      </c>
      <c r="F48" s="79" t="s">
        <v>3102</v>
      </c>
    </row>
    <row r="49" spans="1:6">
      <c r="A49" s="6" t="s">
        <v>87</v>
      </c>
      <c r="B49" s="6" t="s">
        <v>88</v>
      </c>
      <c r="C49" s="7">
        <v>1182</v>
      </c>
      <c r="D49" s="79" t="s">
        <v>2968</v>
      </c>
      <c r="E49" s="79" t="s">
        <v>2986</v>
      </c>
      <c r="F49" s="79" t="s">
        <v>3102</v>
      </c>
    </row>
    <row r="50" spans="1:6">
      <c r="A50" s="92"/>
      <c r="B50" s="4" t="s">
        <v>89</v>
      </c>
      <c r="C50" s="72"/>
      <c r="D50" s="4"/>
      <c r="E50" s="4"/>
      <c r="F50" s="4"/>
    </row>
    <row r="51" spans="1:6">
      <c r="A51" s="6" t="s">
        <v>90</v>
      </c>
      <c r="B51" s="6" t="s">
        <v>91</v>
      </c>
      <c r="C51" s="7">
        <v>1253</v>
      </c>
      <c r="D51" s="79" t="s">
        <v>2968</v>
      </c>
      <c r="E51" s="79" t="s">
        <v>2986</v>
      </c>
      <c r="F51" s="79" t="s">
        <v>3102</v>
      </c>
    </row>
    <row r="52" spans="1:6">
      <c r="A52" s="6" t="s">
        <v>92</v>
      </c>
      <c r="B52" s="6" t="s">
        <v>93</v>
      </c>
      <c r="C52" s="7">
        <v>1522</v>
      </c>
      <c r="D52" s="79" t="s">
        <v>2968</v>
      </c>
      <c r="E52" s="79" t="s">
        <v>2986</v>
      </c>
      <c r="F52" s="79" t="s">
        <v>3102</v>
      </c>
    </row>
    <row r="53" spans="1:6">
      <c r="A53" s="6" t="s">
        <v>94</v>
      </c>
      <c r="B53" s="6" t="s">
        <v>95</v>
      </c>
      <c r="C53" s="7">
        <v>1656</v>
      </c>
      <c r="D53" s="79" t="s">
        <v>2968</v>
      </c>
      <c r="E53" s="79" t="s">
        <v>2986</v>
      </c>
      <c r="F53" s="79" t="s">
        <v>3102</v>
      </c>
    </row>
    <row r="54" spans="1:6">
      <c r="A54" s="6" t="s">
        <v>96</v>
      </c>
      <c r="B54" s="6" t="s">
        <v>97</v>
      </c>
      <c r="C54" s="7">
        <v>1791</v>
      </c>
      <c r="D54" s="79" t="s">
        <v>2968</v>
      </c>
      <c r="E54" s="79" t="s">
        <v>2986</v>
      </c>
      <c r="F54" s="79" t="s">
        <v>3102</v>
      </c>
    </row>
    <row r="55" spans="1:6">
      <c r="A55" s="92"/>
      <c r="B55" s="4" t="s">
        <v>98</v>
      </c>
      <c r="C55" s="72"/>
      <c r="D55" s="4"/>
      <c r="E55" s="4"/>
      <c r="F55" s="4"/>
    </row>
    <row r="56" spans="1:6">
      <c r="A56" s="6" t="s">
        <v>99</v>
      </c>
      <c r="B56" s="6" t="s">
        <v>100</v>
      </c>
      <c r="C56" s="7">
        <v>1496</v>
      </c>
      <c r="D56" s="79" t="s">
        <v>2968</v>
      </c>
      <c r="E56" s="79" t="s">
        <v>2986</v>
      </c>
      <c r="F56" s="79" t="s">
        <v>3102</v>
      </c>
    </row>
    <row r="57" spans="1:6">
      <c r="A57" s="6" t="s">
        <v>101</v>
      </c>
      <c r="B57" s="6" t="s">
        <v>102</v>
      </c>
      <c r="C57" s="7">
        <v>1817</v>
      </c>
      <c r="D57" s="79" t="s">
        <v>2968</v>
      </c>
      <c r="E57" s="79" t="s">
        <v>2986</v>
      </c>
      <c r="F57" s="79" t="s">
        <v>3102</v>
      </c>
    </row>
    <row r="58" spans="1:6">
      <c r="A58" s="6" t="s">
        <v>103</v>
      </c>
      <c r="B58" s="6" t="s">
        <v>104</v>
      </c>
      <c r="C58" s="7">
        <v>1977</v>
      </c>
      <c r="D58" s="79" t="s">
        <v>2968</v>
      </c>
      <c r="E58" s="79" t="s">
        <v>2986</v>
      </c>
      <c r="F58" s="79" t="s">
        <v>3102</v>
      </c>
    </row>
    <row r="59" spans="1:6">
      <c r="A59" s="6" t="s">
        <v>105</v>
      </c>
      <c r="B59" s="6" t="s">
        <v>106</v>
      </c>
      <c r="C59" s="7">
        <v>2137</v>
      </c>
      <c r="D59" s="79" t="s">
        <v>2968</v>
      </c>
      <c r="E59" s="79" t="s">
        <v>2986</v>
      </c>
      <c r="F59" s="79" t="s">
        <v>3102</v>
      </c>
    </row>
    <row r="60" spans="1:6">
      <c r="A60" s="92"/>
      <c r="B60" s="4" t="s">
        <v>107</v>
      </c>
      <c r="C60" s="72"/>
      <c r="D60" s="4"/>
      <c r="E60" s="4"/>
      <c r="F60" s="4"/>
    </row>
    <row r="61" spans="1:6">
      <c r="A61" s="6" t="s">
        <v>108</v>
      </c>
      <c r="B61" s="6" t="s">
        <v>109</v>
      </c>
      <c r="C61" s="7">
        <v>749</v>
      </c>
      <c r="D61" s="79" t="s">
        <v>2968</v>
      </c>
      <c r="E61" s="79" t="s">
        <v>2986</v>
      </c>
      <c r="F61" s="79" t="s">
        <v>3102</v>
      </c>
    </row>
    <row r="62" spans="1:6">
      <c r="A62" s="6" t="s">
        <v>110</v>
      </c>
      <c r="B62" s="6" t="s">
        <v>111</v>
      </c>
      <c r="C62" s="7">
        <v>909</v>
      </c>
      <c r="D62" s="79" t="s">
        <v>2968</v>
      </c>
      <c r="E62" s="79" t="s">
        <v>2986</v>
      </c>
      <c r="F62" s="79" t="s">
        <v>3102</v>
      </c>
    </row>
    <row r="63" spans="1:6">
      <c r="A63" s="6" t="s">
        <v>112</v>
      </c>
      <c r="B63" s="6" t="s">
        <v>113</v>
      </c>
      <c r="C63" s="7">
        <v>990</v>
      </c>
      <c r="D63" s="79" t="s">
        <v>2968</v>
      </c>
      <c r="E63" s="79" t="s">
        <v>2986</v>
      </c>
      <c r="F63" s="79" t="s">
        <v>3102</v>
      </c>
    </row>
    <row r="64" spans="1:6">
      <c r="A64" s="6" t="s">
        <v>114</v>
      </c>
      <c r="B64" s="6" t="s">
        <v>115</v>
      </c>
      <c r="C64" s="7">
        <v>1070</v>
      </c>
      <c r="D64" s="79" t="s">
        <v>2968</v>
      </c>
      <c r="E64" s="79" t="s">
        <v>2986</v>
      </c>
      <c r="F64" s="79" t="s">
        <v>3102</v>
      </c>
    </row>
    <row r="65" spans="1:6">
      <c r="A65" s="92"/>
      <c r="B65" s="4" t="s">
        <v>116</v>
      </c>
      <c r="C65" s="72"/>
      <c r="D65" s="4"/>
      <c r="E65" s="4"/>
      <c r="F65" s="4"/>
    </row>
    <row r="66" spans="1:6">
      <c r="A66" s="6" t="s">
        <v>117</v>
      </c>
      <c r="B66" s="6" t="s">
        <v>118</v>
      </c>
      <c r="C66" s="7">
        <v>686</v>
      </c>
      <c r="D66" s="79" t="s">
        <v>2968</v>
      </c>
      <c r="E66" s="79" t="s">
        <v>2986</v>
      </c>
      <c r="F66" s="79" t="s">
        <v>3102</v>
      </c>
    </row>
    <row r="67" spans="1:6">
      <c r="A67" s="6" t="s">
        <v>119</v>
      </c>
      <c r="B67" s="6" t="s">
        <v>120</v>
      </c>
      <c r="C67" s="7">
        <v>833</v>
      </c>
      <c r="D67" s="79" t="s">
        <v>2968</v>
      </c>
      <c r="E67" s="79" t="s">
        <v>2986</v>
      </c>
      <c r="F67" s="79" t="s">
        <v>3102</v>
      </c>
    </row>
    <row r="68" spans="1:6">
      <c r="A68" s="6" t="s">
        <v>121</v>
      </c>
      <c r="B68" s="6" t="s">
        <v>122</v>
      </c>
      <c r="C68" s="7">
        <v>906</v>
      </c>
      <c r="D68" s="79" t="s">
        <v>2968</v>
      </c>
      <c r="E68" s="79" t="s">
        <v>2986</v>
      </c>
      <c r="F68" s="79" t="s">
        <v>3102</v>
      </c>
    </row>
    <row r="69" spans="1:6">
      <c r="A69" s="6" t="s">
        <v>123</v>
      </c>
      <c r="B69" s="6" t="s">
        <v>124</v>
      </c>
      <c r="C69" s="7">
        <v>980</v>
      </c>
      <c r="D69" s="79" t="s">
        <v>2968</v>
      </c>
      <c r="E69" s="79" t="s">
        <v>2986</v>
      </c>
      <c r="F69" s="79" t="s">
        <v>3102</v>
      </c>
    </row>
    <row r="70" spans="1:6">
      <c r="A70" s="92"/>
      <c r="B70" s="4" t="s">
        <v>116</v>
      </c>
      <c r="C70" s="72"/>
      <c r="D70" s="4"/>
      <c r="E70" s="4"/>
      <c r="F70" s="4"/>
    </row>
    <row r="71" spans="1:6">
      <c r="A71" s="6" t="s">
        <v>125</v>
      </c>
      <c r="B71" s="6" t="s">
        <v>126</v>
      </c>
      <c r="C71" s="7">
        <v>899</v>
      </c>
      <c r="D71" s="79" t="s">
        <v>2968</v>
      </c>
      <c r="E71" s="79" t="s">
        <v>2986</v>
      </c>
      <c r="F71" s="79" t="s">
        <v>3102</v>
      </c>
    </row>
    <row r="72" spans="1:6">
      <c r="A72" s="6" t="s">
        <v>127</v>
      </c>
      <c r="B72" s="6" t="s">
        <v>128</v>
      </c>
      <c r="C72" s="7">
        <v>1091</v>
      </c>
      <c r="D72" s="79" t="s">
        <v>2968</v>
      </c>
      <c r="E72" s="79" t="s">
        <v>2986</v>
      </c>
      <c r="F72" s="79" t="s">
        <v>3102</v>
      </c>
    </row>
    <row r="73" spans="1:6">
      <c r="A73" s="6" t="s">
        <v>129</v>
      </c>
      <c r="B73" s="6" t="s">
        <v>130</v>
      </c>
      <c r="C73" s="7">
        <v>1188</v>
      </c>
      <c r="D73" s="79" t="s">
        <v>2968</v>
      </c>
      <c r="E73" s="79" t="s">
        <v>2986</v>
      </c>
      <c r="F73" s="79" t="s">
        <v>3102</v>
      </c>
    </row>
    <row r="74" spans="1:6">
      <c r="A74" s="6" t="s">
        <v>131</v>
      </c>
      <c r="B74" s="6" t="s">
        <v>132</v>
      </c>
      <c r="C74" s="7">
        <v>1284</v>
      </c>
      <c r="D74" s="79" t="s">
        <v>2968</v>
      </c>
      <c r="E74" s="79" t="s">
        <v>2986</v>
      </c>
      <c r="F74" s="79" t="s">
        <v>3102</v>
      </c>
    </row>
    <row r="75" spans="1:6">
      <c r="A75" s="92"/>
      <c r="B75" s="4" t="s">
        <v>107</v>
      </c>
      <c r="C75" s="72"/>
      <c r="D75" s="4"/>
      <c r="E75" s="4"/>
      <c r="F75" s="4"/>
    </row>
    <row r="76" spans="1:6">
      <c r="A76" s="6" t="s">
        <v>133</v>
      </c>
      <c r="B76" s="6" t="s">
        <v>134</v>
      </c>
      <c r="C76" s="7">
        <v>823</v>
      </c>
      <c r="D76" s="79" t="s">
        <v>2968</v>
      </c>
      <c r="E76" s="79" t="s">
        <v>2986</v>
      </c>
      <c r="F76" s="79" t="s">
        <v>3102</v>
      </c>
    </row>
    <row r="77" spans="1:6">
      <c r="A77" s="6" t="s">
        <v>135</v>
      </c>
      <c r="B77" s="6" t="s">
        <v>136</v>
      </c>
      <c r="C77" s="7">
        <v>999</v>
      </c>
      <c r="D77" s="79" t="s">
        <v>2968</v>
      </c>
      <c r="E77" s="79" t="s">
        <v>2986</v>
      </c>
      <c r="F77" s="79" t="s">
        <v>3102</v>
      </c>
    </row>
    <row r="78" spans="1:6">
      <c r="A78" s="6" t="s">
        <v>137</v>
      </c>
      <c r="B78" s="6" t="s">
        <v>138</v>
      </c>
      <c r="C78" s="7">
        <v>1088</v>
      </c>
      <c r="D78" s="79" t="s">
        <v>2968</v>
      </c>
      <c r="E78" s="79" t="s">
        <v>2986</v>
      </c>
      <c r="F78" s="79" t="s">
        <v>3102</v>
      </c>
    </row>
    <row r="79" spans="1:6">
      <c r="A79" s="6" t="s">
        <v>139</v>
      </c>
      <c r="B79" s="6" t="s">
        <v>140</v>
      </c>
      <c r="C79" s="7">
        <v>1176</v>
      </c>
      <c r="D79" s="79" t="s">
        <v>2968</v>
      </c>
      <c r="E79" s="79" t="s">
        <v>2986</v>
      </c>
      <c r="F79" s="79" t="s">
        <v>3102</v>
      </c>
    </row>
    <row r="80" spans="1:6">
      <c r="A80" s="92"/>
      <c r="B80" s="4" t="s">
        <v>141</v>
      </c>
      <c r="C80" s="72"/>
      <c r="D80" s="4"/>
      <c r="E80" s="4"/>
      <c r="F80" s="4"/>
    </row>
    <row r="81" spans="1:6">
      <c r="A81" s="6" t="s">
        <v>142</v>
      </c>
      <c r="B81" s="6" t="s">
        <v>143</v>
      </c>
      <c r="C81" s="7">
        <v>0</v>
      </c>
      <c r="D81" s="79" t="s">
        <v>2968</v>
      </c>
      <c r="E81" s="79" t="s">
        <v>2969</v>
      </c>
      <c r="F81" s="79" t="s">
        <v>3102</v>
      </c>
    </row>
    <row r="82" spans="1:6">
      <c r="A82" s="6" t="s">
        <v>144</v>
      </c>
      <c r="B82" s="6" t="s">
        <v>145</v>
      </c>
      <c r="C82" s="7">
        <v>0</v>
      </c>
      <c r="D82" s="79" t="s">
        <v>2968</v>
      </c>
      <c r="E82" s="79" t="s">
        <v>2969</v>
      </c>
      <c r="F82" s="79" t="s">
        <v>3102</v>
      </c>
    </row>
    <row r="83" spans="1:6">
      <c r="A83" s="6" t="s">
        <v>146</v>
      </c>
      <c r="B83" s="6" t="s">
        <v>147</v>
      </c>
      <c r="C83" s="7">
        <v>0</v>
      </c>
      <c r="D83" s="79" t="s">
        <v>2968</v>
      </c>
      <c r="E83" s="79" t="s">
        <v>2969</v>
      </c>
      <c r="F83" s="79" t="s">
        <v>3102</v>
      </c>
    </row>
    <row r="84" spans="1:6">
      <c r="A84" s="6" t="s">
        <v>148</v>
      </c>
      <c r="B84" s="6" t="s">
        <v>149</v>
      </c>
      <c r="C84" s="7">
        <v>0</v>
      </c>
      <c r="D84" s="79" t="s">
        <v>2968</v>
      </c>
      <c r="E84" s="79" t="s">
        <v>2969</v>
      </c>
      <c r="F84" s="79" t="s">
        <v>3102</v>
      </c>
    </row>
    <row r="85" spans="1:6">
      <c r="A85" s="6" t="s">
        <v>150</v>
      </c>
      <c r="B85" s="6" t="s">
        <v>151</v>
      </c>
      <c r="C85" s="7">
        <v>0</v>
      </c>
      <c r="D85" s="79" t="s">
        <v>2968</v>
      </c>
      <c r="E85" s="79" t="s">
        <v>2969</v>
      </c>
      <c r="F85" s="79" t="s">
        <v>3102</v>
      </c>
    </row>
    <row r="86" spans="1:6">
      <c r="A86" s="6" t="s">
        <v>152</v>
      </c>
      <c r="B86" s="6" t="s">
        <v>153</v>
      </c>
      <c r="C86" s="7">
        <v>0</v>
      </c>
      <c r="D86" s="79" t="s">
        <v>2968</v>
      </c>
      <c r="E86" s="79" t="s">
        <v>2969</v>
      </c>
      <c r="F86" s="79" t="s">
        <v>3102</v>
      </c>
    </row>
    <row r="87" spans="1:6">
      <c r="A87" s="6" t="s">
        <v>154</v>
      </c>
      <c r="B87" s="6" t="s">
        <v>155</v>
      </c>
      <c r="C87" s="7">
        <v>0</v>
      </c>
      <c r="D87" s="79" t="s">
        <v>2968</v>
      </c>
      <c r="E87" s="79" t="s">
        <v>2969</v>
      </c>
      <c r="F87" s="79" t="s">
        <v>3102</v>
      </c>
    </row>
    <row r="88" spans="1:6">
      <c r="A88" s="6" t="s">
        <v>156</v>
      </c>
      <c r="B88" s="6" t="s">
        <v>157</v>
      </c>
      <c r="C88" s="7">
        <v>0</v>
      </c>
      <c r="D88" s="79" t="s">
        <v>2968</v>
      </c>
      <c r="E88" s="79" t="s">
        <v>2969</v>
      </c>
      <c r="F88" s="79" t="s">
        <v>3102</v>
      </c>
    </row>
    <row r="89" spans="1:6">
      <c r="A89" s="6" t="s">
        <v>158</v>
      </c>
      <c r="B89" s="6" t="s">
        <v>159</v>
      </c>
      <c r="C89" s="7">
        <v>0</v>
      </c>
      <c r="D89" s="79" t="s">
        <v>2968</v>
      </c>
      <c r="E89" s="79" t="s">
        <v>2969</v>
      </c>
      <c r="F89" s="79" t="s">
        <v>3102</v>
      </c>
    </row>
    <row r="90" spans="1:6">
      <c r="A90" s="6" t="s">
        <v>160</v>
      </c>
      <c r="B90" s="6" t="s">
        <v>161</v>
      </c>
      <c r="C90" s="7">
        <v>0</v>
      </c>
      <c r="D90" s="79" t="s">
        <v>2968</v>
      </c>
      <c r="E90" s="79" t="s">
        <v>2969</v>
      </c>
      <c r="F90" s="79" t="s">
        <v>3102</v>
      </c>
    </row>
    <row r="91" spans="1:6">
      <c r="A91" s="6" t="s">
        <v>162</v>
      </c>
      <c r="B91" s="6" t="s">
        <v>163</v>
      </c>
      <c r="C91" s="7">
        <v>0</v>
      </c>
      <c r="D91" s="79" t="s">
        <v>2968</v>
      </c>
      <c r="E91" s="79" t="s">
        <v>2969</v>
      </c>
      <c r="F91" s="79" t="s">
        <v>3102</v>
      </c>
    </row>
    <row r="92" spans="1:6">
      <c r="A92" s="6" t="s">
        <v>164</v>
      </c>
      <c r="B92" s="6" t="s">
        <v>165</v>
      </c>
      <c r="C92" s="7">
        <v>0</v>
      </c>
      <c r="D92" s="79" t="s">
        <v>2968</v>
      </c>
      <c r="E92" s="79" t="s">
        <v>2969</v>
      </c>
      <c r="F92" s="79" t="s">
        <v>3102</v>
      </c>
    </row>
    <row r="93" spans="1:6">
      <c r="A93" s="6" t="s">
        <v>166</v>
      </c>
      <c r="B93" s="6" t="s">
        <v>167</v>
      </c>
      <c r="C93" s="7">
        <v>0</v>
      </c>
      <c r="D93" s="79" t="s">
        <v>2968</v>
      </c>
      <c r="E93" s="79" t="s">
        <v>2969</v>
      </c>
      <c r="F93" s="79" t="s">
        <v>3102</v>
      </c>
    </row>
    <row r="94" spans="1:6">
      <c r="A94" s="6" t="s">
        <v>168</v>
      </c>
      <c r="B94" s="6" t="s">
        <v>169</v>
      </c>
      <c r="C94" s="7">
        <v>0</v>
      </c>
      <c r="D94" s="79" t="s">
        <v>2968</v>
      </c>
      <c r="E94" s="79" t="s">
        <v>2969</v>
      </c>
      <c r="F94" s="79" t="s">
        <v>3102</v>
      </c>
    </row>
    <row r="95" spans="1:6">
      <c r="A95" s="6" t="s">
        <v>170</v>
      </c>
      <c r="B95" s="6" t="s">
        <v>171</v>
      </c>
      <c r="C95" s="7">
        <v>0</v>
      </c>
      <c r="D95" s="79" t="s">
        <v>2968</v>
      </c>
      <c r="E95" s="79" t="s">
        <v>2969</v>
      </c>
      <c r="F95" s="79" t="s">
        <v>3102</v>
      </c>
    </row>
    <row r="96" spans="1:6">
      <c r="A96" s="6" t="s">
        <v>172</v>
      </c>
      <c r="B96" s="6" t="s">
        <v>173</v>
      </c>
      <c r="C96" s="7">
        <v>0</v>
      </c>
      <c r="D96" s="79" t="s">
        <v>2968</v>
      </c>
      <c r="E96" s="79" t="s">
        <v>2969</v>
      </c>
      <c r="F96" s="79" t="s">
        <v>3102</v>
      </c>
    </row>
    <row r="97" spans="1:6">
      <c r="A97" s="6" t="s">
        <v>174</v>
      </c>
      <c r="B97" s="6" t="s">
        <v>175</v>
      </c>
      <c r="C97" s="7">
        <v>0</v>
      </c>
      <c r="D97" s="79" t="s">
        <v>2968</v>
      </c>
      <c r="E97" s="79" t="s">
        <v>2969</v>
      </c>
      <c r="F97" s="79" t="s">
        <v>3102</v>
      </c>
    </row>
    <row r="98" spans="1:6">
      <c r="A98" s="6" t="s">
        <v>176</v>
      </c>
      <c r="B98" s="6" t="s">
        <v>177</v>
      </c>
      <c r="C98" s="7">
        <v>0</v>
      </c>
      <c r="D98" s="79" t="s">
        <v>2968</v>
      </c>
      <c r="E98" s="79" t="s">
        <v>2969</v>
      </c>
      <c r="F98" s="79" t="s">
        <v>3102</v>
      </c>
    </row>
    <row r="99" spans="1:6">
      <c r="A99" s="6" t="s">
        <v>178</v>
      </c>
      <c r="B99" s="6" t="s">
        <v>179</v>
      </c>
      <c r="C99" s="7">
        <v>0</v>
      </c>
      <c r="D99" s="79" t="s">
        <v>2968</v>
      </c>
      <c r="E99" s="79" t="s">
        <v>2969</v>
      </c>
      <c r="F99" s="79" t="s">
        <v>3102</v>
      </c>
    </row>
    <row r="100" spans="1:6">
      <c r="A100" s="6" t="s">
        <v>180</v>
      </c>
      <c r="B100" s="6" t="s">
        <v>181</v>
      </c>
      <c r="C100" s="7">
        <v>0</v>
      </c>
      <c r="D100" s="79" t="s">
        <v>2968</v>
      </c>
      <c r="E100" s="79" t="s">
        <v>2969</v>
      </c>
      <c r="F100" s="79" t="s">
        <v>3102</v>
      </c>
    </row>
    <row r="101" spans="1:6">
      <c r="A101" s="6" t="s">
        <v>182</v>
      </c>
      <c r="B101" s="6" t="s">
        <v>183</v>
      </c>
      <c r="C101" s="7">
        <v>0</v>
      </c>
      <c r="D101" s="79" t="s">
        <v>2968</v>
      </c>
      <c r="E101" s="79" t="s">
        <v>2969</v>
      </c>
      <c r="F101" s="79" t="s">
        <v>3102</v>
      </c>
    </row>
    <row r="102" spans="1:6">
      <c r="A102" s="6" t="s">
        <v>184</v>
      </c>
      <c r="B102" s="6" t="s">
        <v>185</v>
      </c>
      <c r="C102" s="7">
        <v>0</v>
      </c>
      <c r="D102" s="79" t="s">
        <v>2968</v>
      </c>
      <c r="E102" s="79" t="s">
        <v>2969</v>
      </c>
      <c r="F102" s="79" t="s">
        <v>3102</v>
      </c>
    </row>
    <row r="103" spans="1:6">
      <c r="A103" s="6" t="s">
        <v>186</v>
      </c>
      <c r="B103" s="6" t="s">
        <v>187</v>
      </c>
      <c r="C103" s="7">
        <v>0</v>
      </c>
      <c r="D103" s="79" t="s">
        <v>2968</v>
      </c>
      <c r="E103" s="79" t="s">
        <v>2969</v>
      </c>
      <c r="F103" s="79" t="s">
        <v>3102</v>
      </c>
    </row>
    <row r="104" spans="1:6">
      <c r="A104" s="6" t="s">
        <v>188</v>
      </c>
      <c r="B104" s="6" t="s">
        <v>189</v>
      </c>
      <c r="C104" s="7">
        <v>0</v>
      </c>
      <c r="D104" s="79" t="s">
        <v>2968</v>
      </c>
      <c r="E104" s="79" t="s">
        <v>2969</v>
      </c>
      <c r="F104" s="79" t="s">
        <v>3102</v>
      </c>
    </row>
    <row r="105" spans="1:6">
      <c r="A105" s="92"/>
      <c r="B105" s="4" t="s">
        <v>190</v>
      </c>
      <c r="C105" s="72"/>
      <c r="D105" s="4"/>
      <c r="E105" s="4"/>
      <c r="F105" s="4"/>
    </row>
    <row r="106" spans="1:6">
      <c r="A106" s="6" t="s">
        <v>191</v>
      </c>
      <c r="B106" s="6" t="s">
        <v>192</v>
      </c>
      <c r="C106" s="7">
        <v>0</v>
      </c>
      <c r="D106" s="79" t="s">
        <v>2968</v>
      </c>
      <c r="E106" s="79" t="s">
        <v>2969</v>
      </c>
      <c r="F106" s="79" t="s">
        <v>3102</v>
      </c>
    </row>
    <row r="107" spans="1:6">
      <c r="A107" s="6" t="s">
        <v>193</v>
      </c>
      <c r="B107" s="6" t="s">
        <v>194</v>
      </c>
      <c r="C107" s="7">
        <v>0</v>
      </c>
      <c r="D107" s="79" t="s">
        <v>2968</v>
      </c>
      <c r="E107" s="79" t="s">
        <v>2969</v>
      </c>
      <c r="F107" s="79" t="s">
        <v>3102</v>
      </c>
    </row>
    <row r="108" spans="1:6">
      <c r="A108" s="6" t="s">
        <v>195</v>
      </c>
      <c r="B108" s="6" t="s">
        <v>196</v>
      </c>
      <c r="C108" s="7">
        <v>0</v>
      </c>
      <c r="D108" s="79" t="s">
        <v>2968</v>
      </c>
      <c r="E108" s="79" t="s">
        <v>2969</v>
      </c>
      <c r="F108" s="79" t="s">
        <v>3102</v>
      </c>
    </row>
    <row r="109" spans="1:6">
      <c r="A109" s="6" t="s">
        <v>197</v>
      </c>
      <c r="B109" s="6" t="s">
        <v>198</v>
      </c>
      <c r="C109" s="7">
        <v>0</v>
      </c>
      <c r="D109" s="79" t="s">
        <v>2968</v>
      </c>
      <c r="E109" s="79" t="s">
        <v>2969</v>
      </c>
      <c r="F109" s="79" t="s">
        <v>3102</v>
      </c>
    </row>
    <row r="110" spans="1:6">
      <c r="A110" s="6" t="s">
        <v>199</v>
      </c>
      <c r="B110" s="6" t="s">
        <v>200</v>
      </c>
      <c r="C110" s="7">
        <v>0</v>
      </c>
      <c r="D110" s="79" t="s">
        <v>2968</v>
      </c>
      <c r="E110" s="79" t="s">
        <v>2969</v>
      </c>
      <c r="F110" s="79" t="s">
        <v>3102</v>
      </c>
    </row>
    <row r="111" spans="1:6">
      <c r="A111" s="6" t="s">
        <v>201</v>
      </c>
      <c r="B111" s="6" t="s">
        <v>202</v>
      </c>
      <c r="C111" s="7">
        <v>0</v>
      </c>
      <c r="D111" s="79" t="s">
        <v>2968</v>
      </c>
      <c r="E111" s="79" t="s">
        <v>2969</v>
      </c>
      <c r="F111" s="79" t="s">
        <v>3102</v>
      </c>
    </row>
    <row r="112" spans="1:6">
      <c r="A112" s="6" t="s">
        <v>203</v>
      </c>
      <c r="B112" s="6" t="s">
        <v>204</v>
      </c>
      <c r="C112" s="7">
        <v>0</v>
      </c>
      <c r="D112" s="79" t="s">
        <v>2968</v>
      </c>
      <c r="E112" s="79" t="s">
        <v>2969</v>
      </c>
      <c r="F112" s="79" t="s">
        <v>3102</v>
      </c>
    </row>
    <row r="113" spans="1:6">
      <c r="A113" s="6" t="s">
        <v>205</v>
      </c>
      <c r="B113" s="6" t="s">
        <v>206</v>
      </c>
      <c r="C113" s="7">
        <v>0</v>
      </c>
      <c r="D113" s="79" t="s">
        <v>2968</v>
      </c>
      <c r="E113" s="79" t="s">
        <v>2969</v>
      </c>
      <c r="F113" s="79" t="s">
        <v>3102</v>
      </c>
    </row>
    <row r="114" spans="1:6">
      <c r="A114" s="6" t="s">
        <v>207</v>
      </c>
      <c r="B114" s="8" t="s">
        <v>208</v>
      </c>
      <c r="C114" s="7">
        <v>0</v>
      </c>
      <c r="D114" s="79" t="s">
        <v>2968</v>
      </c>
      <c r="E114" s="79" t="s">
        <v>2969</v>
      </c>
      <c r="F114" s="79" t="s">
        <v>3102</v>
      </c>
    </row>
    <row r="115" spans="1:6">
      <c r="A115" s="6" t="s">
        <v>209</v>
      </c>
      <c r="B115" s="8" t="s">
        <v>210</v>
      </c>
      <c r="C115" s="7">
        <v>0</v>
      </c>
      <c r="D115" s="79" t="s">
        <v>2968</v>
      </c>
      <c r="E115" s="79" t="s">
        <v>2969</v>
      </c>
      <c r="F115" s="79" t="s">
        <v>3102</v>
      </c>
    </row>
    <row r="116" spans="1:6">
      <c r="A116" s="6" t="s">
        <v>211</v>
      </c>
      <c r="B116" s="8" t="s">
        <v>212</v>
      </c>
      <c r="C116" s="7">
        <v>0</v>
      </c>
      <c r="D116" s="79" t="s">
        <v>2968</v>
      </c>
      <c r="E116" s="79" t="s">
        <v>2969</v>
      </c>
      <c r="F116" s="79" t="s">
        <v>3102</v>
      </c>
    </row>
    <row r="117" spans="1:6">
      <c r="A117" s="6" t="s">
        <v>213</v>
      </c>
      <c r="B117" s="8" t="s">
        <v>214</v>
      </c>
      <c r="C117" s="7">
        <v>0</v>
      </c>
      <c r="D117" s="79" t="s">
        <v>2968</v>
      </c>
      <c r="E117" s="79" t="s">
        <v>2969</v>
      </c>
      <c r="F117" s="79" t="s">
        <v>3102</v>
      </c>
    </row>
    <row r="118" spans="1:6">
      <c r="A118" s="6" t="s">
        <v>215</v>
      </c>
      <c r="B118" s="8" t="s">
        <v>216</v>
      </c>
      <c r="C118" s="7">
        <v>0</v>
      </c>
      <c r="D118" s="79" t="s">
        <v>2968</v>
      </c>
      <c r="E118" s="79" t="s">
        <v>2969</v>
      </c>
      <c r="F118" s="79" t="s">
        <v>3102</v>
      </c>
    </row>
    <row r="119" spans="1:6">
      <c r="A119" s="6" t="s">
        <v>217</v>
      </c>
      <c r="B119" s="8" t="s">
        <v>218</v>
      </c>
      <c r="C119" s="7">
        <v>0</v>
      </c>
      <c r="D119" s="79" t="s">
        <v>2968</v>
      </c>
      <c r="E119" s="79" t="s">
        <v>2969</v>
      </c>
      <c r="F119" s="79" t="s">
        <v>3102</v>
      </c>
    </row>
    <row r="120" spans="1:6">
      <c r="A120" s="6" t="s">
        <v>219</v>
      </c>
      <c r="B120" s="8" t="s">
        <v>220</v>
      </c>
      <c r="C120" s="7">
        <v>0</v>
      </c>
      <c r="D120" s="79" t="s">
        <v>2968</v>
      </c>
      <c r="E120" s="79" t="s">
        <v>2969</v>
      </c>
      <c r="F120" s="79" t="s">
        <v>3102</v>
      </c>
    </row>
    <row r="121" spans="1:6">
      <c r="A121" s="6" t="s">
        <v>221</v>
      </c>
      <c r="B121" s="8" t="s">
        <v>222</v>
      </c>
      <c r="C121" s="7">
        <v>0</v>
      </c>
      <c r="D121" s="79" t="s">
        <v>2968</v>
      </c>
      <c r="E121" s="79" t="s">
        <v>2969</v>
      </c>
      <c r="F121" s="79" t="s">
        <v>3102</v>
      </c>
    </row>
    <row r="122" spans="1:6">
      <c r="A122" s="6" t="s">
        <v>223</v>
      </c>
      <c r="B122" s="8" t="s">
        <v>224</v>
      </c>
      <c r="C122" s="7">
        <v>0</v>
      </c>
      <c r="D122" s="79" t="s">
        <v>2968</v>
      </c>
      <c r="E122" s="79" t="s">
        <v>2969</v>
      </c>
      <c r="F122" s="79" t="s">
        <v>3102</v>
      </c>
    </row>
    <row r="123" spans="1:6">
      <c r="A123" s="6" t="s">
        <v>225</v>
      </c>
      <c r="B123" s="8" t="s">
        <v>226</v>
      </c>
      <c r="C123" s="7">
        <v>0</v>
      </c>
      <c r="D123" s="79" t="s">
        <v>2968</v>
      </c>
      <c r="E123" s="79" t="s">
        <v>2969</v>
      </c>
      <c r="F123" s="79" t="s">
        <v>3102</v>
      </c>
    </row>
    <row r="124" spans="1:6">
      <c r="A124" s="6" t="s">
        <v>227</v>
      </c>
      <c r="B124" s="8" t="s">
        <v>228</v>
      </c>
      <c r="C124" s="7">
        <v>0</v>
      </c>
      <c r="D124" s="79" t="s">
        <v>2968</v>
      </c>
      <c r="E124" s="79" t="s">
        <v>2969</v>
      </c>
      <c r="F124" s="79" t="s">
        <v>3102</v>
      </c>
    </row>
    <row r="125" spans="1:6">
      <c r="A125" s="6" t="s">
        <v>229</v>
      </c>
      <c r="B125" s="8" t="s">
        <v>230</v>
      </c>
      <c r="C125" s="7">
        <v>0</v>
      </c>
      <c r="D125" s="79" t="s">
        <v>2968</v>
      </c>
      <c r="E125" s="79" t="s">
        <v>2969</v>
      </c>
      <c r="F125" s="79" t="s">
        <v>3102</v>
      </c>
    </row>
    <row r="126" spans="1:6">
      <c r="A126" s="6" t="s">
        <v>231</v>
      </c>
      <c r="B126" s="8" t="s">
        <v>232</v>
      </c>
      <c r="C126" s="7">
        <v>0</v>
      </c>
      <c r="D126" s="79" t="s">
        <v>2968</v>
      </c>
      <c r="E126" s="79" t="s">
        <v>2969</v>
      </c>
      <c r="F126" s="79" t="s">
        <v>3102</v>
      </c>
    </row>
    <row r="127" spans="1:6">
      <c r="A127" s="6" t="s">
        <v>233</v>
      </c>
      <c r="B127" s="8" t="s">
        <v>234</v>
      </c>
      <c r="C127" s="7">
        <v>0</v>
      </c>
      <c r="D127" s="79" t="s">
        <v>2968</v>
      </c>
      <c r="E127" s="79" t="s">
        <v>2969</v>
      </c>
      <c r="F127" s="79" t="s">
        <v>3102</v>
      </c>
    </row>
    <row r="128" spans="1:6">
      <c r="A128" s="6" t="s">
        <v>235</v>
      </c>
      <c r="B128" s="8" t="s">
        <v>236</v>
      </c>
      <c r="C128" s="7">
        <v>0</v>
      </c>
      <c r="D128" s="79" t="s">
        <v>2968</v>
      </c>
      <c r="E128" s="79" t="s">
        <v>2969</v>
      </c>
      <c r="F128" s="79" t="s">
        <v>3102</v>
      </c>
    </row>
    <row r="129" spans="1:6">
      <c r="A129" s="6" t="s">
        <v>237</v>
      </c>
      <c r="B129" s="8" t="s">
        <v>238</v>
      </c>
      <c r="C129" s="7">
        <v>0</v>
      </c>
      <c r="D129" s="79" t="s">
        <v>2968</v>
      </c>
      <c r="E129" s="79" t="s">
        <v>2969</v>
      </c>
      <c r="F129" s="79" t="s">
        <v>3102</v>
      </c>
    </row>
    <row r="130" spans="1:6">
      <c r="A130" s="92"/>
      <c r="B130" s="4" t="s">
        <v>239</v>
      </c>
      <c r="C130" s="72"/>
      <c r="D130" s="4"/>
      <c r="E130" s="4"/>
      <c r="F130" s="4"/>
    </row>
    <row r="131" spans="1:6">
      <c r="A131" s="6" t="s">
        <v>240</v>
      </c>
      <c r="B131" s="6" t="s">
        <v>241</v>
      </c>
      <c r="C131" s="7">
        <v>1496</v>
      </c>
      <c r="D131" s="79" t="s">
        <v>2968</v>
      </c>
      <c r="E131" s="79" t="s">
        <v>2986</v>
      </c>
      <c r="F131" s="79" t="s">
        <v>3102</v>
      </c>
    </row>
    <row r="132" spans="1:6">
      <c r="A132" s="6" t="s">
        <v>242</v>
      </c>
      <c r="B132" s="6" t="s">
        <v>243</v>
      </c>
      <c r="C132" s="7">
        <v>1817</v>
      </c>
      <c r="D132" s="79" t="s">
        <v>2968</v>
      </c>
      <c r="E132" s="79" t="s">
        <v>2986</v>
      </c>
      <c r="F132" s="79" t="s">
        <v>3102</v>
      </c>
    </row>
    <row r="133" spans="1:6">
      <c r="A133" s="6" t="s">
        <v>244</v>
      </c>
      <c r="B133" s="6" t="s">
        <v>245</v>
      </c>
      <c r="C133" s="7">
        <v>1977</v>
      </c>
      <c r="D133" s="79" t="s">
        <v>2968</v>
      </c>
      <c r="E133" s="79" t="s">
        <v>2986</v>
      </c>
      <c r="F133" s="79" t="s">
        <v>3102</v>
      </c>
    </row>
    <row r="134" spans="1:6">
      <c r="A134" s="6" t="s">
        <v>246</v>
      </c>
      <c r="B134" s="6" t="s">
        <v>247</v>
      </c>
      <c r="C134" s="7">
        <v>2137</v>
      </c>
      <c r="D134" s="79" t="s">
        <v>2968</v>
      </c>
      <c r="E134" s="79" t="s">
        <v>2986</v>
      </c>
      <c r="F134" s="79" t="s">
        <v>3102</v>
      </c>
    </row>
    <row r="135" spans="1:6">
      <c r="A135" s="109"/>
      <c r="B135" s="9" t="s">
        <v>248</v>
      </c>
      <c r="C135" s="73"/>
      <c r="D135" s="9"/>
      <c r="E135" s="9"/>
      <c r="F135" s="9"/>
    </row>
    <row r="136" spans="1:6">
      <c r="A136" s="6" t="s">
        <v>249</v>
      </c>
      <c r="B136" s="10" t="s">
        <v>250</v>
      </c>
      <c r="C136" s="7">
        <v>29167</v>
      </c>
      <c r="D136" s="91" t="s">
        <v>2968</v>
      </c>
      <c r="E136" s="91" t="s">
        <v>2986</v>
      </c>
      <c r="F136" s="91" t="s">
        <v>3102</v>
      </c>
    </row>
    <row r="137" spans="1:6">
      <c r="A137" s="6" t="s">
        <v>251</v>
      </c>
      <c r="B137" s="10" t="s">
        <v>252</v>
      </c>
      <c r="C137" s="7">
        <v>35418</v>
      </c>
      <c r="D137" s="91" t="s">
        <v>2968</v>
      </c>
      <c r="E137" s="91" t="s">
        <v>2986</v>
      </c>
      <c r="F137" s="91" t="s">
        <v>3102</v>
      </c>
    </row>
    <row r="138" spans="1:6">
      <c r="A138" s="6" t="s">
        <v>253</v>
      </c>
      <c r="B138" s="10" t="s">
        <v>254</v>
      </c>
      <c r="C138" s="7">
        <v>38543</v>
      </c>
      <c r="D138" s="91" t="s">
        <v>2968</v>
      </c>
      <c r="E138" s="91" t="s">
        <v>2986</v>
      </c>
      <c r="F138" s="91" t="s">
        <v>3102</v>
      </c>
    </row>
    <row r="139" spans="1:6">
      <c r="A139" s="6" t="s">
        <v>255</v>
      </c>
      <c r="B139" s="10" t="s">
        <v>256</v>
      </c>
      <c r="C139" s="7">
        <v>41668</v>
      </c>
      <c r="D139" s="91" t="s">
        <v>2968</v>
      </c>
      <c r="E139" s="91" t="s">
        <v>2986</v>
      </c>
      <c r="F139" s="91" t="s">
        <v>3102</v>
      </c>
    </row>
    <row r="140" spans="1:6">
      <c r="A140" s="92"/>
      <c r="B140" s="4" t="s">
        <v>257</v>
      </c>
      <c r="C140" s="72"/>
      <c r="D140" s="4"/>
      <c r="E140" s="4"/>
      <c r="F140" s="4"/>
    </row>
    <row r="141" spans="1:6">
      <c r="A141" s="6" t="s">
        <v>258</v>
      </c>
      <c r="B141" s="6" t="s">
        <v>259</v>
      </c>
      <c r="C141" s="11">
        <v>2</v>
      </c>
      <c r="D141" s="79" t="s">
        <v>2968</v>
      </c>
      <c r="E141" s="79" t="s">
        <v>2988</v>
      </c>
      <c r="F141" s="79" t="s">
        <v>3102</v>
      </c>
    </row>
    <row r="142" spans="1:6">
      <c r="A142" s="6" t="s">
        <v>260</v>
      </c>
      <c r="B142" s="6" t="s">
        <v>261</v>
      </c>
      <c r="C142" s="11">
        <v>1</v>
      </c>
      <c r="D142" s="79" t="s">
        <v>2968</v>
      </c>
      <c r="E142" s="79" t="s">
        <v>2988</v>
      </c>
      <c r="F142" s="79" t="s">
        <v>3102</v>
      </c>
    </row>
    <row r="143" spans="1:6">
      <c r="A143" s="74"/>
      <c r="B143" s="75" t="s">
        <v>1928</v>
      </c>
      <c r="C143" s="76"/>
      <c r="D143" s="75"/>
      <c r="E143" s="75"/>
      <c r="F143" s="75"/>
    </row>
    <row r="144" spans="1:6">
      <c r="A144" s="92"/>
      <c r="B144" s="4" t="s">
        <v>1929</v>
      </c>
      <c r="C144" s="19"/>
      <c r="D144" s="4"/>
      <c r="E144" s="4"/>
      <c r="F144" s="4"/>
    </row>
    <row r="145" spans="1:6">
      <c r="A145" s="4"/>
      <c r="B145" s="4" t="s">
        <v>1930</v>
      </c>
      <c r="C145" s="19"/>
      <c r="D145" s="4"/>
      <c r="E145" s="4"/>
      <c r="F145" s="4"/>
    </row>
    <row r="146" spans="1:6">
      <c r="A146" s="26" t="s">
        <v>1931</v>
      </c>
      <c r="B146" s="31" t="s">
        <v>1932</v>
      </c>
      <c r="C146" s="11">
        <v>126.36</v>
      </c>
      <c r="D146" s="79" t="s">
        <v>2968</v>
      </c>
      <c r="E146" s="79" t="s">
        <v>2969</v>
      </c>
      <c r="F146" s="79" t="s">
        <v>3111</v>
      </c>
    </row>
    <row r="147" spans="1:6">
      <c r="A147" s="26" t="s">
        <v>1933</v>
      </c>
      <c r="B147" s="31" t="s">
        <v>1934</v>
      </c>
      <c r="C147" s="11">
        <v>117.27</v>
      </c>
      <c r="D147" s="79" t="s">
        <v>2968</v>
      </c>
      <c r="E147" s="79" t="s">
        <v>2969</v>
      </c>
      <c r="F147" s="79" t="s">
        <v>3111</v>
      </c>
    </row>
    <row r="148" spans="1:6">
      <c r="A148" s="26" t="s">
        <v>1935</v>
      </c>
      <c r="B148" s="31" t="s">
        <v>1936</v>
      </c>
      <c r="C148" s="11">
        <v>112.73</v>
      </c>
      <c r="D148" s="79" t="s">
        <v>2968</v>
      </c>
      <c r="E148" s="79" t="s">
        <v>2969</v>
      </c>
      <c r="F148" s="79" t="s">
        <v>3111</v>
      </c>
    </row>
    <row r="149" spans="1:6">
      <c r="A149" s="26" t="s">
        <v>1937</v>
      </c>
      <c r="B149" s="31" t="s">
        <v>1938</v>
      </c>
      <c r="C149" s="11">
        <v>109.09</v>
      </c>
      <c r="D149" s="79" t="s">
        <v>2968</v>
      </c>
      <c r="E149" s="79" t="s">
        <v>2969</v>
      </c>
      <c r="F149" s="79" t="s">
        <v>3111</v>
      </c>
    </row>
    <row r="150" spans="1:6">
      <c r="A150" s="26" t="s">
        <v>1939</v>
      </c>
      <c r="B150" s="31" t="s">
        <v>1940</v>
      </c>
      <c r="C150" s="11">
        <v>104.54</v>
      </c>
      <c r="D150" s="79" t="s">
        <v>2968</v>
      </c>
      <c r="E150" s="79" t="s">
        <v>2969</v>
      </c>
      <c r="F150" s="79" t="s">
        <v>3111</v>
      </c>
    </row>
    <row r="151" spans="1:6">
      <c r="A151" s="26" t="s">
        <v>1941</v>
      </c>
      <c r="B151" s="31" t="s">
        <v>1942</v>
      </c>
      <c r="C151" s="11">
        <v>100.91</v>
      </c>
      <c r="D151" s="79" t="s">
        <v>2968</v>
      </c>
      <c r="E151" s="79" t="s">
        <v>2969</v>
      </c>
      <c r="F151" s="79" t="s">
        <v>3111</v>
      </c>
    </row>
    <row r="152" spans="1:6">
      <c r="A152" s="26" t="s">
        <v>1943</v>
      </c>
      <c r="B152" s="31" t="s">
        <v>1944</v>
      </c>
      <c r="C152" s="11">
        <v>93.63</v>
      </c>
      <c r="D152" s="79" t="s">
        <v>2968</v>
      </c>
      <c r="E152" s="79" t="s">
        <v>2969</v>
      </c>
      <c r="F152" s="79" t="s">
        <v>3111</v>
      </c>
    </row>
    <row r="153" spans="1:6">
      <c r="A153" s="26" t="s">
        <v>1945</v>
      </c>
      <c r="B153" s="31" t="s">
        <v>1946</v>
      </c>
      <c r="C153" s="11">
        <v>80</v>
      </c>
      <c r="D153" s="79" t="s">
        <v>2968</v>
      </c>
      <c r="E153" s="79" t="s">
        <v>2969</v>
      </c>
      <c r="F153" s="79" t="s">
        <v>3111</v>
      </c>
    </row>
    <row r="154" spans="1:6">
      <c r="A154" s="26" t="s">
        <v>1947</v>
      </c>
      <c r="B154" s="31" t="s">
        <v>1948</v>
      </c>
      <c r="C154" s="11">
        <v>58.12</v>
      </c>
      <c r="D154" s="79" t="s">
        <v>2968</v>
      </c>
      <c r="E154" s="79" t="s">
        <v>2969</v>
      </c>
      <c r="F154" s="79" t="s">
        <v>3111</v>
      </c>
    </row>
    <row r="155" spans="1:6">
      <c r="A155" s="26" t="s">
        <v>1949</v>
      </c>
      <c r="B155" s="31" t="s">
        <v>1950</v>
      </c>
      <c r="C155" s="11">
        <v>49.97</v>
      </c>
      <c r="D155" s="79" t="s">
        <v>2968</v>
      </c>
      <c r="E155" s="79" t="s">
        <v>2969</v>
      </c>
      <c r="F155" s="79" t="s">
        <v>3111</v>
      </c>
    </row>
    <row r="156" spans="1:6">
      <c r="A156" s="4"/>
      <c r="B156" s="4" t="s">
        <v>1951</v>
      </c>
      <c r="C156" s="19"/>
      <c r="D156" s="4"/>
      <c r="E156" s="4"/>
      <c r="F156" s="4"/>
    </row>
    <row r="157" spans="1:6">
      <c r="A157" s="4"/>
      <c r="B157" s="4" t="s">
        <v>1952</v>
      </c>
      <c r="C157" s="19"/>
      <c r="D157" s="4"/>
      <c r="E157" s="4"/>
      <c r="F157" s="4"/>
    </row>
    <row r="158" spans="1:6">
      <c r="A158" s="26" t="s">
        <v>1953</v>
      </c>
      <c r="B158" s="31" t="s">
        <v>1954</v>
      </c>
      <c r="C158" s="11">
        <v>101.09</v>
      </c>
      <c r="D158" s="79" t="s">
        <v>2968</v>
      </c>
      <c r="E158" s="79" t="s">
        <v>2969</v>
      </c>
      <c r="F158" s="79" t="s">
        <v>3111</v>
      </c>
    </row>
    <row r="159" spans="1:6">
      <c r="A159" s="26" t="s">
        <v>1955</v>
      </c>
      <c r="B159" s="31" t="s">
        <v>1956</v>
      </c>
      <c r="C159" s="11">
        <v>93.81</v>
      </c>
      <c r="D159" s="79" t="s">
        <v>2968</v>
      </c>
      <c r="E159" s="79" t="s">
        <v>2969</v>
      </c>
      <c r="F159" s="79" t="s">
        <v>3111</v>
      </c>
    </row>
    <row r="160" spans="1:6">
      <c r="A160" s="26" t="s">
        <v>1957</v>
      </c>
      <c r="B160" s="31" t="s">
        <v>1958</v>
      </c>
      <c r="C160" s="11">
        <v>90.18</v>
      </c>
      <c r="D160" s="79" t="s">
        <v>2968</v>
      </c>
      <c r="E160" s="79" t="s">
        <v>2969</v>
      </c>
      <c r="F160" s="79" t="s">
        <v>3111</v>
      </c>
    </row>
    <row r="161" spans="1:6">
      <c r="A161" s="26" t="s">
        <v>1959</v>
      </c>
      <c r="B161" s="31" t="s">
        <v>1960</v>
      </c>
      <c r="C161" s="11">
        <v>87.27</v>
      </c>
      <c r="D161" s="79" t="s">
        <v>2968</v>
      </c>
      <c r="E161" s="79" t="s">
        <v>2969</v>
      </c>
      <c r="F161" s="79" t="s">
        <v>3111</v>
      </c>
    </row>
    <row r="162" spans="1:6">
      <c r="A162" s="26" t="s">
        <v>1961</v>
      </c>
      <c r="B162" s="31" t="s">
        <v>1962</v>
      </c>
      <c r="C162" s="11">
        <v>83.63</v>
      </c>
      <c r="D162" s="79" t="s">
        <v>2968</v>
      </c>
      <c r="E162" s="79" t="s">
        <v>2969</v>
      </c>
      <c r="F162" s="79" t="s">
        <v>3111</v>
      </c>
    </row>
    <row r="163" spans="1:6">
      <c r="A163" s="26" t="s">
        <v>1963</v>
      </c>
      <c r="B163" s="31" t="s">
        <v>1964</v>
      </c>
      <c r="C163" s="11">
        <v>80.73</v>
      </c>
      <c r="D163" s="79" t="s">
        <v>2968</v>
      </c>
      <c r="E163" s="79" t="s">
        <v>2969</v>
      </c>
      <c r="F163" s="79" t="s">
        <v>3111</v>
      </c>
    </row>
    <row r="164" spans="1:6">
      <c r="A164" s="26" t="s">
        <v>1965</v>
      </c>
      <c r="B164" s="31" t="s">
        <v>1966</v>
      </c>
      <c r="C164" s="11">
        <v>74.91</v>
      </c>
      <c r="D164" s="79" t="s">
        <v>2968</v>
      </c>
      <c r="E164" s="79" t="s">
        <v>2969</v>
      </c>
      <c r="F164" s="79" t="s">
        <v>3111</v>
      </c>
    </row>
    <row r="165" spans="1:6">
      <c r="A165" s="26" t="s">
        <v>1967</v>
      </c>
      <c r="B165" s="31" t="s">
        <v>1968</v>
      </c>
      <c r="C165" s="11">
        <v>64</v>
      </c>
      <c r="D165" s="79" t="s">
        <v>2968</v>
      </c>
      <c r="E165" s="79" t="s">
        <v>2969</v>
      </c>
      <c r="F165" s="79" t="s">
        <v>3111</v>
      </c>
    </row>
    <row r="166" spans="1:6">
      <c r="A166" s="26" t="s">
        <v>1969</v>
      </c>
      <c r="B166" s="31" t="s">
        <v>1970</v>
      </c>
      <c r="C166" s="11">
        <v>46.5</v>
      </c>
      <c r="D166" s="79" t="s">
        <v>2968</v>
      </c>
      <c r="E166" s="79" t="s">
        <v>2969</v>
      </c>
      <c r="F166" s="79" t="s">
        <v>3111</v>
      </c>
    </row>
    <row r="167" spans="1:6">
      <c r="A167" s="26" t="s">
        <v>1971</v>
      </c>
      <c r="B167" s="31" t="s">
        <v>1972</v>
      </c>
      <c r="C167" s="11">
        <v>39.97</v>
      </c>
      <c r="D167" s="79" t="s">
        <v>2968</v>
      </c>
      <c r="E167" s="79" t="s">
        <v>2969</v>
      </c>
      <c r="F167" s="79" t="s">
        <v>3111</v>
      </c>
    </row>
    <row r="168" spans="1:6">
      <c r="A168" s="4"/>
      <c r="B168" s="4" t="s">
        <v>1973</v>
      </c>
      <c r="C168" s="19"/>
      <c r="D168" s="4"/>
      <c r="E168" s="4"/>
      <c r="F168" s="4"/>
    </row>
    <row r="169" spans="1:6">
      <c r="A169" s="4"/>
      <c r="B169" s="4" t="s">
        <v>1974</v>
      </c>
      <c r="C169" s="19"/>
      <c r="D169" s="4"/>
      <c r="E169" s="4"/>
      <c r="F169" s="4"/>
    </row>
    <row r="170" spans="1:6">
      <c r="A170" s="26" t="s">
        <v>1975</v>
      </c>
      <c r="B170" s="31" t="s">
        <v>1976</v>
      </c>
      <c r="C170" s="11">
        <v>37.909999999999997</v>
      </c>
      <c r="D170" s="79" t="s">
        <v>2968</v>
      </c>
      <c r="E170" s="79" t="s">
        <v>2969</v>
      </c>
      <c r="F170" s="79" t="s">
        <v>3111</v>
      </c>
    </row>
    <row r="171" spans="1:6">
      <c r="A171" s="26" t="s">
        <v>1977</v>
      </c>
      <c r="B171" s="31" t="s">
        <v>1978</v>
      </c>
      <c r="C171" s="11">
        <v>35.18</v>
      </c>
      <c r="D171" s="79" t="s">
        <v>2968</v>
      </c>
      <c r="E171" s="79" t="s">
        <v>2969</v>
      </c>
      <c r="F171" s="79" t="s">
        <v>3111</v>
      </c>
    </row>
    <row r="172" spans="1:6">
      <c r="A172" s="26" t="s">
        <v>1979</v>
      </c>
      <c r="B172" s="31" t="s">
        <v>1980</v>
      </c>
      <c r="C172" s="11">
        <v>33.82</v>
      </c>
      <c r="D172" s="79" t="s">
        <v>2968</v>
      </c>
      <c r="E172" s="79" t="s">
        <v>2969</v>
      </c>
      <c r="F172" s="79" t="s">
        <v>3111</v>
      </c>
    </row>
    <row r="173" spans="1:6">
      <c r="A173" s="26" t="s">
        <v>1981</v>
      </c>
      <c r="B173" s="31" t="s">
        <v>1982</v>
      </c>
      <c r="C173" s="11">
        <v>32.729999999999997</v>
      </c>
      <c r="D173" s="79" t="s">
        <v>2968</v>
      </c>
      <c r="E173" s="79" t="s">
        <v>2969</v>
      </c>
      <c r="F173" s="79" t="s">
        <v>3111</v>
      </c>
    </row>
    <row r="174" spans="1:6">
      <c r="A174" s="26" t="s">
        <v>1983</v>
      </c>
      <c r="B174" s="31" t="s">
        <v>1984</v>
      </c>
      <c r="C174" s="11">
        <v>31.37</v>
      </c>
      <c r="D174" s="79" t="s">
        <v>2968</v>
      </c>
      <c r="E174" s="79" t="s">
        <v>2969</v>
      </c>
      <c r="F174" s="79" t="s">
        <v>3111</v>
      </c>
    </row>
    <row r="175" spans="1:6">
      <c r="A175" s="26" t="s">
        <v>1985</v>
      </c>
      <c r="B175" s="31" t="s">
        <v>1986</v>
      </c>
      <c r="C175" s="11">
        <v>30.28</v>
      </c>
      <c r="D175" s="79" t="s">
        <v>2968</v>
      </c>
      <c r="E175" s="79" t="s">
        <v>2969</v>
      </c>
      <c r="F175" s="79" t="s">
        <v>3111</v>
      </c>
    </row>
    <row r="176" spans="1:6">
      <c r="A176" s="26" t="s">
        <v>1987</v>
      </c>
      <c r="B176" s="31" t="s">
        <v>1988</v>
      </c>
      <c r="C176" s="11">
        <v>28.09</v>
      </c>
      <c r="D176" s="79" t="s">
        <v>2968</v>
      </c>
      <c r="E176" s="79" t="s">
        <v>2969</v>
      </c>
      <c r="F176" s="79" t="s">
        <v>3111</v>
      </c>
    </row>
    <row r="177" spans="1:6">
      <c r="A177" s="26" t="s">
        <v>1989</v>
      </c>
      <c r="B177" s="31" t="s">
        <v>1990</v>
      </c>
      <c r="C177" s="11">
        <v>24</v>
      </c>
      <c r="D177" s="79" t="s">
        <v>2968</v>
      </c>
      <c r="E177" s="79" t="s">
        <v>2969</v>
      </c>
      <c r="F177" s="79" t="s">
        <v>3111</v>
      </c>
    </row>
    <row r="178" spans="1:6">
      <c r="A178" s="26" t="s">
        <v>1991</v>
      </c>
      <c r="B178" s="31" t="s">
        <v>1992</v>
      </c>
      <c r="C178" s="11">
        <v>17.440000000000001</v>
      </c>
      <c r="D178" s="79" t="s">
        <v>2968</v>
      </c>
      <c r="E178" s="79" t="s">
        <v>2969</v>
      </c>
      <c r="F178" s="79" t="s">
        <v>3111</v>
      </c>
    </row>
    <row r="179" spans="1:6">
      <c r="A179" s="26" t="s">
        <v>1993</v>
      </c>
      <c r="B179" s="31" t="s">
        <v>1994</v>
      </c>
      <c r="C179" s="11">
        <v>14.99</v>
      </c>
      <c r="D179" s="79" t="s">
        <v>2968</v>
      </c>
      <c r="E179" s="79" t="s">
        <v>2969</v>
      </c>
      <c r="F179" s="79" t="s">
        <v>3111</v>
      </c>
    </row>
    <row r="180" spans="1:6">
      <c r="A180" s="4"/>
      <c r="B180" s="4" t="s">
        <v>1995</v>
      </c>
      <c r="C180" s="19"/>
      <c r="D180" s="4"/>
      <c r="E180" s="4"/>
      <c r="F180" s="4"/>
    </row>
    <row r="181" spans="1:6">
      <c r="A181" s="4"/>
      <c r="B181" s="4" t="s">
        <v>1996</v>
      </c>
      <c r="C181" s="19"/>
      <c r="D181" s="4"/>
      <c r="E181" s="4"/>
      <c r="F181" s="4"/>
    </row>
    <row r="182" spans="1:6">
      <c r="A182" s="26" t="s">
        <v>1997</v>
      </c>
      <c r="B182" s="31" t="s">
        <v>1998</v>
      </c>
      <c r="C182" s="11">
        <v>63.19</v>
      </c>
      <c r="D182" s="79" t="s">
        <v>2968</v>
      </c>
      <c r="E182" s="79" t="s">
        <v>2969</v>
      </c>
      <c r="F182" s="79" t="s">
        <v>3111</v>
      </c>
    </row>
    <row r="183" spans="1:6">
      <c r="A183" s="26" t="s">
        <v>1999</v>
      </c>
      <c r="B183" s="31" t="s">
        <v>2000</v>
      </c>
      <c r="C183" s="11">
        <v>58.64</v>
      </c>
      <c r="D183" s="79" t="s">
        <v>2968</v>
      </c>
      <c r="E183" s="79" t="s">
        <v>2969</v>
      </c>
      <c r="F183" s="79" t="s">
        <v>3111</v>
      </c>
    </row>
    <row r="184" spans="1:6">
      <c r="A184" s="26" t="s">
        <v>2001</v>
      </c>
      <c r="B184" s="31" t="s">
        <v>2002</v>
      </c>
      <c r="C184" s="11">
        <v>56.37</v>
      </c>
      <c r="D184" s="79" t="s">
        <v>2968</v>
      </c>
      <c r="E184" s="79" t="s">
        <v>2969</v>
      </c>
      <c r="F184" s="79" t="s">
        <v>3111</v>
      </c>
    </row>
    <row r="185" spans="1:6">
      <c r="A185" s="26" t="s">
        <v>2003</v>
      </c>
      <c r="B185" s="31" t="s">
        <v>2004</v>
      </c>
      <c r="C185" s="11">
        <v>54.55</v>
      </c>
      <c r="D185" s="79" t="s">
        <v>2968</v>
      </c>
      <c r="E185" s="79" t="s">
        <v>2969</v>
      </c>
      <c r="F185" s="79" t="s">
        <v>3111</v>
      </c>
    </row>
    <row r="186" spans="1:6">
      <c r="A186" s="26" t="s">
        <v>2005</v>
      </c>
      <c r="B186" s="31" t="s">
        <v>2006</v>
      </c>
      <c r="C186" s="11">
        <v>52.27</v>
      </c>
      <c r="D186" s="79" t="s">
        <v>2968</v>
      </c>
      <c r="E186" s="79" t="s">
        <v>2969</v>
      </c>
      <c r="F186" s="79" t="s">
        <v>3111</v>
      </c>
    </row>
    <row r="187" spans="1:6">
      <c r="A187" s="26" t="s">
        <v>2007</v>
      </c>
      <c r="B187" s="31" t="s">
        <v>2008</v>
      </c>
      <c r="C187" s="11">
        <v>50.46</v>
      </c>
      <c r="D187" s="79" t="s">
        <v>2968</v>
      </c>
      <c r="E187" s="79" t="s">
        <v>2969</v>
      </c>
      <c r="F187" s="79" t="s">
        <v>3111</v>
      </c>
    </row>
    <row r="188" spans="1:6">
      <c r="A188" s="26" t="s">
        <v>2009</v>
      </c>
      <c r="B188" s="31" t="s">
        <v>2010</v>
      </c>
      <c r="C188" s="11">
        <v>46.82</v>
      </c>
      <c r="D188" s="79" t="s">
        <v>2968</v>
      </c>
      <c r="E188" s="79" t="s">
        <v>2969</v>
      </c>
      <c r="F188" s="79" t="s">
        <v>3111</v>
      </c>
    </row>
    <row r="189" spans="1:6">
      <c r="A189" s="26" t="s">
        <v>2011</v>
      </c>
      <c r="B189" s="31" t="s">
        <v>2012</v>
      </c>
      <c r="C189" s="11">
        <v>40</v>
      </c>
      <c r="D189" s="79" t="s">
        <v>2968</v>
      </c>
      <c r="E189" s="79" t="s">
        <v>2969</v>
      </c>
      <c r="F189" s="79" t="s">
        <v>3111</v>
      </c>
    </row>
    <row r="190" spans="1:6">
      <c r="A190" s="26" t="s">
        <v>2013</v>
      </c>
      <c r="B190" s="31" t="s">
        <v>2014</v>
      </c>
      <c r="C190" s="11">
        <v>29.06</v>
      </c>
      <c r="D190" s="79" t="s">
        <v>2968</v>
      </c>
      <c r="E190" s="79" t="s">
        <v>2969</v>
      </c>
      <c r="F190" s="79" t="s">
        <v>3111</v>
      </c>
    </row>
    <row r="191" spans="1:6">
      <c r="A191" s="26" t="s">
        <v>2015</v>
      </c>
      <c r="B191" s="31" t="s">
        <v>2016</v>
      </c>
      <c r="C191" s="11">
        <v>24.98</v>
      </c>
      <c r="D191" s="79" t="s">
        <v>2968</v>
      </c>
      <c r="E191" s="79" t="s">
        <v>2969</v>
      </c>
      <c r="F191" s="79" t="s">
        <v>3111</v>
      </c>
    </row>
    <row r="192" spans="1:6">
      <c r="A192" s="4"/>
      <c r="B192" s="4" t="s">
        <v>2017</v>
      </c>
      <c r="C192" s="19"/>
      <c r="D192" s="4"/>
      <c r="E192" s="4"/>
      <c r="F192" s="4"/>
    </row>
    <row r="193" spans="1:6">
      <c r="A193" s="4"/>
      <c r="B193" s="4" t="s">
        <v>2018</v>
      </c>
      <c r="C193" s="19"/>
      <c r="D193" s="4"/>
      <c r="E193" s="4"/>
      <c r="F193" s="4"/>
    </row>
    <row r="194" spans="1:6">
      <c r="A194" s="4"/>
      <c r="B194" s="4" t="s">
        <v>2019</v>
      </c>
      <c r="C194" s="19"/>
      <c r="D194" s="4"/>
      <c r="E194" s="4"/>
      <c r="F194" s="4"/>
    </row>
    <row r="195" spans="1:6">
      <c r="A195" s="26" t="s">
        <v>2020</v>
      </c>
      <c r="B195" s="31" t="s">
        <v>2021</v>
      </c>
      <c r="C195" s="11">
        <v>25.27</v>
      </c>
      <c r="D195" s="79" t="s">
        <v>2968</v>
      </c>
      <c r="E195" s="79" t="s">
        <v>2988</v>
      </c>
      <c r="F195" s="79" t="s">
        <v>3111</v>
      </c>
    </row>
    <row r="196" spans="1:6">
      <c r="A196" s="26" t="s">
        <v>2022</v>
      </c>
      <c r="B196" s="31" t="s">
        <v>2023</v>
      </c>
      <c r="C196" s="11">
        <v>23.45</v>
      </c>
      <c r="D196" s="79" t="s">
        <v>2968</v>
      </c>
      <c r="E196" s="79" t="s">
        <v>2988</v>
      </c>
      <c r="F196" s="79" t="s">
        <v>3111</v>
      </c>
    </row>
    <row r="197" spans="1:6">
      <c r="A197" s="26" t="s">
        <v>2024</v>
      </c>
      <c r="B197" s="31" t="s">
        <v>2025</v>
      </c>
      <c r="C197" s="11">
        <v>22.55</v>
      </c>
      <c r="D197" s="79" t="s">
        <v>2968</v>
      </c>
      <c r="E197" s="79" t="s">
        <v>2988</v>
      </c>
      <c r="F197" s="79" t="s">
        <v>3111</v>
      </c>
    </row>
    <row r="198" spans="1:6">
      <c r="A198" s="26" t="s">
        <v>2026</v>
      </c>
      <c r="B198" s="31" t="s">
        <v>2027</v>
      </c>
      <c r="C198" s="11">
        <v>21.82</v>
      </c>
      <c r="D198" s="79" t="s">
        <v>2968</v>
      </c>
      <c r="E198" s="79" t="s">
        <v>2988</v>
      </c>
      <c r="F198" s="79" t="s">
        <v>3111</v>
      </c>
    </row>
    <row r="199" spans="1:6">
      <c r="A199" s="26" t="s">
        <v>2028</v>
      </c>
      <c r="B199" s="31" t="s">
        <v>2029</v>
      </c>
      <c r="C199" s="11">
        <v>20.91</v>
      </c>
      <c r="D199" s="79" t="s">
        <v>2968</v>
      </c>
      <c r="E199" s="79" t="s">
        <v>2988</v>
      </c>
      <c r="F199" s="79" t="s">
        <v>3111</v>
      </c>
    </row>
    <row r="200" spans="1:6">
      <c r="A200" s="26" t="s">
        <v>2030</v>
      </c>
      <c r="B200" s="31" t="s">
        <v>2031</v>
      </c>
      <c r="C200" s="11">
        <v>20.18</v>
      </c>
      <c r="D200" s="79" t="s">
        <v>2968</v>
      </c>
      <c r="E200" s="79" t="s">
        <v>2988</v>
      </c>
      <c r="F200" s="79" t="s">
        <v>3111</v>
      </c>
    </row>
    <row r="201" spans="1:6">
      <c r="A201" s="26" t="s">
        <v>2032</v>
      </c>
      <c r="B201" s="31" t="s">
        <v>2033</v>
      </c>
      <c r="C201" s="11">
        <v>18.73</v>
      </c>
      <c r="D201" s="79" t="s">
        <v>2968</v>
      </c>
      <c r="E201" s="79" t="s">
        <v>2988</v>
      </c>
      <c r="F201" s="79" t="s">
        <v>3111</v>
      </c>
    </row>
    <row r="202" spans="1:6">
      <c r="A202" s="26" t="s">
        <v>2034</v>
      </c>
      <c r="B202" s="31" t="s">
        <v>2035</v>
      </c>
      <c r="C202" s="11">
        <v>16</v>
      </c>
      <c r="D202" s="79" t="s">
        <v>2968</v>
      </c>
      <c r="E202" s="79" t="s">
        <v>2988</v>
      </c>
      <c r="F202" s="79" t="s">
        <v>3111</v>
      </c>
    </row>
    <row r="203" spans="1:6">
      <c r="A203" s="26" t="s">
        <v>2036</v>
      </c>
      <c r="B203" s="31" t="s">
        <v>2037</v>
      </c>
      <c r="C203" s="11">
        <v>11.62</v>
      </c>
      <c r="D203" s="79" t="s">
        <v>2968</v>
      </c>
      <c r="E203" s="79" t="s">
        <v>2988</v>
      </c>
      <c r="F203" s="79" t="s">
        <v>3111</v>
      </c>
    </row>
    <row r="204" spans="1:6">
      <c r="A204" s="26" t="s">
        <v>2038</v>
      </c>
      <c r="B204" s="31" t="s">
        <v>2039</v>
      </c>
      <c r="C204" s="11">
        <v>9.99</v>
      </c>
      <c r="D204" s="79" t="s">
        <v>2968</v>
      </c>
      <c r="E204" s="79" t="s">
        <v>2988</v>
      </c>
      <c r="F204" s="79" t="s">
        <v>3111</v>
      </c>
    </row>
    <row r="205" spans="1:6">
      <c r="A205" s="26" t="s">
        <v>2040</v>
      </c>
      <c r="B205" s="31" t="s">
        <v>2041</v>
      </c>
      <c r="C205" s="11">
        <v>50.54</v>
      </c>
      <c r="D205" s="79" t="s">
        <v>2968</v>
      </c>
      <c r="E205" s="79" t="s">
        <v>2988</v>
      </c>
      <c r="F205" s="79" t="s">
        <v>3111</v>
      </c>
    </row>
    <row r="206" spans="1:6">
      <c r="A206" s="26" t="s">
        <v>2042</v>
      </c>
      <c r="B206" s="31" t="s">
        <v>2043</v>
      </c>
      <c r="C206" s="11">
        <v>46.9</v>
      </c>
      <c r="D206" s="79" t="s">
        <v>2968</v>
      </c>
      <c r="E206" s="79" t="s">
        <v>2988</v>
      </c>
      <c r="F206" s="79" t="s">
        <v>3111</v>
      </c>
    </row>
    <row r="207" spans="1:6">
      <c r="A207" s="26" t="s">
        <v>2044</v>
      </c>
      <c r="B207" s="31" t="s">
        <v>2045</v>
      </c>
      <c r="C207" s="11">
        <v>45.1</v>
      </c>
      <c r="D207" s="79" t="s">
        <v>2968</v>
      </c>
      <c r="E207" s="79" t="s">
        <v>2988</v>
      </c>
      <c r="F207" s="79" t="s">
        <v>3111</v>
      </c>
    </row>
    <row r="208" spans="1:6">
      <c r="A208" s="26" t="s">
        <v>2046</v>
      </c>
      <c r="B208" s="31" t="s">
        <v>2047</v>
      </c>
      <c r="C208" s="11">
        <v>43.64</v>
      </c>
      <c r="D208" s="79" t="s">
        <v>2968</v>
      </c>
      <c r="E208" s="79" t="s">
        <v>2988</v>
      </c>
      <c r="F208" s="79" t="s">
        <v>3111</v>
      </c>
    </row>
    <row r="209" spans="1:6">
      <c r="A209" s="26" t="s">
        <v>2048</v>
      </c>
      <c r="B209" s="31" t="s">
        <v>2049</v>
      </c>
      <c r="C209" s="11">
        <v>41.82</v>
      </c>
      <c r="D209" s="79" t="s">
        <v>2968</v>
      </c>
      <c r="E209" s="79" t="s">
        <v>2988</v>
      </c>
      <c r="F209" s="79" t="s">
        <v>3111</v>
      </c>
    </row>
    <row r="210" spans="1:6">
      <c r="A210" s="26" t="s">
        <v>2050</v>
      </c>
      <c r="B210" s="31" t="s">
        <v>2051</v>
      </c>
      <c r="C210" s="11">
        <v>40.36</v>
      </c>
      <c r="D210" s="79" t="s">
        <v>2968</v>
      </c>
      <c r="E210" s="79" t="s">
        <v>2988</v>
      </c>
      <c r="F210" s="79" t="s">
        <v>3111</v>
      </c>
    </row>
    <row r="211" spans="1:6">
      <c r="A211" s="26" t="s">
        <v>2052</v>
      </c>
      <c r="B211" s="31" t="s">
        <v>2053</v>
      </c>
      <c r="C211" s="11">
        <v>37.46</v>
      </c>
      <c r="D211" s="79" t="s">
        <v>2968</v>
      </c>
      <c r="E211" s="79" t="s">
        <v>2988</v>
      </c>
      <c r="F211" s="79" t="s">
        <v>3111</v>
      </c>
    </row>
    <row r="212" spans="1:6">
      <c r="A212" s="26" t="s">
        <v>2054</v>
      </c>
      <c r="B212" s="31" t="s">
        <v>2055</v>
      </c>
      <c r="C212" s="11">
        <v>32</v>
      </c>
      <c r="D212" s="79" t="s">
        <v>2968</v>
      </c>
      <c r="E212" s="79" t="s">
        <v>2988</v>
      </c>
      <c r="F212" s="79" t="s">
        <v>3111</v>
      </c>
    </row>
    <row r="213" spans="1:6">
      <c r="A213" s="26" t="s">
        <v>2056</v>
      </c>
      <c r="B213" s="31" t="s">
        <v>2057</v>
      </c>
      <c r="C213" s="11">
        <v>23.24</v>
      </c>
      <c r="D213" s="79" t="s">
        <v>2968</v>
      </c>
      <c r="E213" s="79" t="s">
        <v>2988</v>
      </c>
      <c r="F213" s="79" t="s">
        <v>3111</v>
      </c>
    </row>
    <row r="214" spans="1:6">
      <c r="A214" s="26" t="s">
        <v>2058</v>
      </c>
      <c r="B214" s="31" t="s">
        <v>2059</v>
      </c>
      <c r="C214" s="11">
        <v>19.98</v>
      </c>
      <c r="D214" s="79" t="s">
        <v>2968</v>
      </c>
      <c r="E214" s="79" t="s">
        <v>2988</v>
      </c>
      <c r="F214" s="79" t="s">
        <v>3111</v>
      </c>
    </row>
    <row r="215" spans="1:6">
      <c r="A215" s="26" t="s">
        <v>2060</v>
      </c>
      <c r="B215" s="31" t="s">
        <v>2061</v>
      </c>
      <c r="C215" s="11">
        <v>75.81</v>
      </c>
      <c r="D215" s="79" t="s">
        <v>2968</v>
      </c>
      <c r="E215" s="79" t="s">
        <v>2988</v>
      </c>
      <c r="F215" s="79" t="s">
        <v>3111</v>
      </c>
    </row>
    <row r="216" spans="1:6">
      <c r="A216" s="26" t="s">
        <v>2062</v>
      </c>
      <c r="B216" s="31" t="s">
        <v>2063</v>
      </c>
      <c r="C216" s="11">
        <v>70.349999999999994</v>
      </c>
      <c r="D216" s="79" t="s">
        <v>2968</v>
      </c>
      <c r="E216" s="79" t="s">
        <v>2988</v>
      </c>
      <c r="F216" s="79" t="s">
        <v>3111</v>
      </c>
    </row>
    <row r="217" spans="1:6">
      <c r="A217" s="26" t="s">
        <v>2064</v>
      </c>
      <c r="B217" s="31" t="s">
        <v>2065</v>
      </c>
      <c r="C217" s="11">
        <v>67.650000000000006</v>
      </c>
      <c r="D217" s="79" t="s">
        <v>2968</v>
      </c>
      <c r="E217" s="79" t="s">
        <v>2988</v>
      </c>
      <c r="F217" s="79" t="s">
        <v>3111</v>
      </c>
    </row>
    <row r="218" spans="1:6">
      <c r="A218" s="26" t="s">
        <v>2066</v>
      </c>
      <c r="B218" s="31" t="s">
        <v>2067</v>
      </c>
      <c r="C218" s="11">
        <v>65.459999999999994</v>
      </c>
      <c r="D218" s="79" t="s">
        <v>2968</v>
      </c>
      <c r="E218" s="79" t="s">
        <v>2988</v>
      </c>
      <c r="F218" s="79" t="s">
        <v>3111</v>
      </c>
    </row>
    <row r="219" spans="1:6">
      <c r="A219" s="26" t="s">
        <v>2068</v>
      </c>
      <c r="B219" s="31" t="s">
        <v>2069</v>
      </c>
      <c r="C219" s="11">
        <v>62.73</v>
      </c>
      <c r="D219" s="79" t="s">
        <v>2968</v>
      </c>
      <c r="E219" s="79" t="s">
        <v>2988</v>
      </c>
      <c r="F219" s="79" t="s">
        <v>3111</v>
      </c>
    </row>
    <row r="220" spans="1:6">
      <c r="A220" s="26" t="s">
        <v>2070</v>
      </c>
      <c r="B220" s="31" t="s">
        <v>2071</v>
      </c>
      <c r="C220" s="11">
        <v>60.54</v>
      </c>
      <c r="D220" s="79" t="s">
        <v>2968</v>
      </c>
      <c r="E220" s="79" t="s">
        <v>2988</v>
      </c>
      <c r="F220" s="79" t="s">
        <v>3111</v>
      </c>
    </row>
    <row r="221" spans="1:6">
      <c r="A221" s="26" t="s">
        <v>2072</v>
      </c>
      <c r="B221" s="31" t="s">
        <v>2073</v>
      </c>
      <c r="C221" s="11">
        <v>56.19</v>
      </c>
      <c r="D221" s="79" t="s">
        <v>2968</v>
      </c>
      <c r="E221" s="79" t="s">
        <v>2988</v>
      </c>
      <c r="F221" s="79" t="s">
        <v>3111</v>
      </c>
    </row>
    <row r="222" spans="1:6">
      <c r="A222" s="26" t="s">
        <v>2074</v>
      </c>
      <c r="B222" s="31" t="s">
        <v>2075</v>
      </c>
      <c r="C222" s="11">
        <v>48</v>
      </c>
      <c r="D222" s="79" t="s">
        <v>2968</v>
      </c>
      <c r="E222" s="79" t="s">
        <v>2988</v>
      </c>
      <c r="F222" s="79" t="s">
        <v>3111</v>
      </c>
    </row>
    <row r="223" spans="1:6">
      <c r="A223" s="26" t="s">
        <v>2076</v>
      </c>
      <c r="B223" s="31" t="s">
        <v>2077</v>
      </c>
      <c r="C223" s="11">
        <v>34.86</v>
      </c>
      <c r="D223" s="79" t="s">
        <v>2968</v>
      </c>
      <c r="E223" s="79" t="s">
        <v>2988</v>
      </c>
      <c r="F223" s="79" t="s">
        <v>3111</v>
      </c>
    </row>
    <row r="224" spans="1:6">
      <c r="A224" s="26" t="s">
        <v>2078</v>
      </c>
      <c r="B224" s="31" t="s">
        <v>2079</v>
      </c>
      <c r="C224" s="11">
        <v>29.97</v>
      </c>
      <c r="D224" s="79" t="s">
        <v>2968</v>
      </c>
      <c r="E224" s="79" t="s">
        <v>2988</v>
      </c>
      <c r="F224" s="79" t="s">
        <v>3111</v>
      </c>
    </row>
    <row r="225" spans="1:6">
      <c r="A225" s="26" t="s">
        <v>2080</v>
      </c>
      <c r="B225" s="31" t="s">
        <v>2081</v>
      </c>
      <c r="C225" s="11">
        <v>101.08</v>
      </c>
      <c r="D225" s="79" t="s">
        <v>2968</v>
      </c>
      <c r="E225" s="79" t="s">
        <v>2988</v>
      </c>
      <c r="F225" s="79" t="s">
        <v>3111</v>
      </c>
    </row>
    <row r="226" spans="1:6">
      <c r="A226" s="26" t="s">
        <v>2082</v>
      </c>
      <c r="B226" s="31" t="s">
        <v>2083</v>
      </c>
      <c r="C226" s="11">
        <v>93.8</v>
      </c>
      <c r="D226" s="79" t="s">
        <v>2968</v>
      </c>
      <c r="E226" s="79" t="s">
        <v>2988</v>
      </c>
      <c r="F226" s="79" t="s">
        <v>3111</v>
      </c>
    </row>
    <row r="227" spans="1:6">
      <c r="A227" s="26" t="s">
        <v>2084</v>
      </c>
      <c r="B227" s="31" t="s">
        <v>2085</v>
      </c>
      <c r="C227" s="11">
        <v>90.2</v>
      </c>
      <c r="D227" s="79" t="s">
        <v>2968</v>
      </c>
      <c r="E227" s="79" t="s">
        <v>2988</v>
      </c>
      <c r="F227" s="79" t="s">
        <v>3111</v>
      </c>
    </row>
    <row r="228" spans="1:6">
      <c r="A228" s="26" t="s">
        <v>2086</v>
      </c>
      <c r="B228" s="31" t="s">
        <v>2087</v>
      </c>
      <c r="C228" s="11">
        <v>87.28</v>
      </c>
      <c r="D228" s="79" t="s">
        <v>2968</v>
      </c>
      <c r="E228" s="79" t="s">
        <v>2988</v>
      </c>
      <c r="F228" s="79" t="s">
        <v>3111</v>
      </c>
    </row>
    <row r="229" spans="1:6">
      <c r="A229" s="26" t="s">
        <v>2088</v>
      </c>
      <c r="B229" s="31" t="s">
        <v>2089</v>
      </c>
      <c r="C229" s="11">
        <v>83.64</v>
      </c>
      <c r="D229" s="79" t="s">
        <v>2968</v>
      </c>
      <c r="E229" s="79" t="s">
        <v>2988</v>
      </c>
      <c r="F229" s="79" t="s">
        <v>3111</v>
      </c>
    </row>
    <row r="230" spans="1:6">
      <c r="A230" s="26" t="s">
        <v>2090</v>
      </c>
      <c r="B230" s="31" t="s">
        <v>2091</v>
      </c>
      <c r="C230" s="11">
        <v>80.72</v>
      </c>
      <c r="D230" s="79" t="s">
        <v>2968</v>
      </c>
      <c r="E230" s="79" t="s">
        <v>2988</v>
      </c>
      <c r="F230" s="79" t="s">
        <v>3111</v>
      </c>
    </row>
    <row r="231" spans="1:6">
      <c r="A231" s="26" t="s">
        <v>2092</v>
      </c>
      <c r="B231" s="31" t="s">
        <v>2093</v>
      </c>
      <c r="C231" s="11">
        <v>74.92</v>
      </c>
      <c r="D231" s="79" t="s">
        <v>2968</v>
      </c>
      <c r="E231" s="79" t="s">
        <v>2988</v>
      </c>
      <c r="F231" s="79" t="s">
        <v>3111</v>
      </c>
    </row>
    <row r="232" spans="1:6">
      <c r="A232" s="26" t="s">
        <v>2094</v>
      </c>
      <c r="B232" s="31" t="s">
        <v>2095</v>
      </c>
      <c r="C232" s="11">
        <v>64</v>
      </c>
      <c r="D232" s="79" t="s">
        <v>2968</v>
      </c>
      <c r="E232" s="79" t="s">
        <v>2988</v>
      </c>
      <c r="F232" s="79" t="s">
        <v>3111</v>
      </c>
    </row>
    <row r="233" spans="1:6">
      <c r="A233" s="26" t="s">
        <v>2096</v>
      </c>
      <c r="B233" s="31" t="s">
        <v>2097</v>
      </c>
      <c r="C233" s="11">
        <v>46.48</v>
      </c>
      <c r="D233" s="79" t="s">
        <v>2968</v>
      </c>
      <c r="E233" s="79" t="s">
        <v>2988</v>
      </c>
      <c r="F233" s="79" t="s">
        <v>3111</v>
      </c>
    </row>
    <row r="234" spans="1:6">
      <c r="A234" s="26" t="s">
        <v>2098</v>
      </c>
      <c r="B234" s="31" t="s">
        <v>2099</v>
      </c>
      <c r="C234" s="11">
        <v>39.96</v>
      </c>
      <c r="D234" s="79" t="s">
        <v>2968</v>
      </c>
      <c r="E234" s="79" t="s">
        <v>2988</v>
      </c>
      <c r="F234" s="79" t="s">
        <v>3111</v>
      </c>
    </row>
    <row r="235" spans="1:6">
      <c r="A235" s="26" t="s">
        <v>2100</v>
      </c>
      <c r="B235" s="31" t="s">
        <v>2101</v>
      </c>
      <c r="C235" s="11">
        <v>126.35</v>
      </c>
      <c r="D235" s="79" t="s">
        <v>2968</v>
      </c>
      <c r="E235" s="79" t="s">
        <v>2988</v>
      </c>
      <c r="F235" s="79" t="s">
        <v>3111</v>
      </c>
    </row>
    <row r="236" spans="1:6">
      <c r="A236" s="26" t="s">
        <v>2102</v>
      </c>
      <c r="B236" s="31" t="s">
        <v>2103</v>
      </c>
      <c r="C236" s="11">
        <v>117.25</v>
      </c>
      <c r="D236" s="79" t="s">
        <v>2968</v>
      </c>
      <c r="E236" s="79" t="s">
        <v>2988</v>
      </c>
      <c r="F236" s="79" t="s">
        <v>3111</v>
      </c>
    </row>
    <row r="237" spans="1:6">
      <c r="A237" s="26" t="s">
        <v>2104</v>
      </c>
      <c r="B237" s="31" t="s">
        <v>2105</v>
      </c>
      <c r="C237" s="11">
        <v>112.75</v>
      </c>
      <c r="D237" s="79" t="s">
        <v>2968</v>
      </c>
      <c r="E237" s="79" t="s">
        <v>2988</v>
      </c>
      <c r="F237" s="79" t="s">
        <v>3111</v>
      </c>
    </row>
    <row r="238" spans="1:6">
      <c r="A238" s="26" t="s">
        <v>2106</v>
      </c>
      <c r="B238" s="31" t="s">
        <v>2107</v>
      </c>
      <c r="C238" s="11">
        <v>109.1</v>
      </c>
      <c r="D238" s="79" t="s">
        <v>2968</v>
      </c>
      <c r="E238" s="79" t="s">
        <v>2988</v>
      </c>
      <c r="F238" s="79" t="s">
        <v>3111</v>
      </c>
    </row>
    <row r="239" spans="1:6">
      <c r="A239" s="26" t="s">
        <v>2108</v>
      </c>
      <c r="B239" s="31" t="s">
        <v>2109</v>
      </c>
      <c r="C239" s="11">
        <v>104.55</v>
      </c>
      <c r="D239" s="79" t="s">
        <v>2968</v>
      </c>
      <c r="E239" s="79" t="s">
        <v>2988</v>
      </c>
      <c r="F239" s="79" t="s">
        <v>3111</v>
      </c>
    </row>
    <row r="240" spans="1:6">
      <c r="A240" s="26" t="s">
        <v>2110</v>
      </c>
      <c r="B240" s="31" t="s">
        <v>2111</v>
      </c>
      <c r="C240" s="11">
        <v>100.9</v>
      </c>
      <c r="D240" s="79" t="s">
        <v>2968</v>
      </c>
      <c r="E240" s="79" t="s">
        <v>2988</v>
      </c>
      <c r="F240" s="79" t="s">
        <v>3111</v>
      </c>
    </row>
    <row r="241" spans="1:6">
      <c r="A241" s="26" t="s">
        <v>2112</v>
      </c>
      <c r="B241" s="31" t="s">
        <v>2113</v>
      </c>
      <c r="C241" s="11">
        <v>93.65</v>
      </c>
      <c r="D241" s="79" t="s">
        <v>2968</v>
      </c>
      <c r="E241" s="79" t="s">
        <v>2988</v>
      </c>
      <c r="F241" s="79" t="s">
        <v>3111</v>
      </c>
    </row>
    <row r="242" spans="1:6">
      <c r="A242" s="26" t="s">
        <v>2114</v>
      </c>
      <c r="B242" s="31" t="s">
        <v>2115</v>
      </c>
      <c r="C242" s="11">
        <v>80</v>
      </c>
      <c r="D242" s="79" t="s">
        <v>2968</v>
      </c>
      <c r="E242" s="79" t="s">
        <v>2988</v>
      </c>
      <c r="F242" s="79" t="s">
        <v>3111</v>
      </c>
    </row>
    <row r="243" spans="1:6">
      <c r="A243" s="26" t="s">
        <v>2116</v>
      </c>
      <c r="B243" s="31" t="s">
        <v>2117</v>
      </c>
      <c r="C243" s="11">
        <v>58.1</v>
      </c>
      <c r="D243" s="79" t="s">
        <v>2968</v>
      </c>
      <c r="E243" s="79" t="s">
        <v>2988</v>
      </c>
      <c r="F243" s="79" t="s">
        <v>3111</v>
      </c>
    </row>
    <row r="244" spans="1:6">
      <c r="A244" s="26" t="s">
        <v>2118</v>
      </c>
      <c r="B244" s="31" t="s">
        <v>2119</v>
      </c>
      <c r="C244" s="11">
        <v>49.95</v>
      </c>
      <c r="D244" s="79" t="s">
        <v>2968</v>
      </c>
      <c r="E244" s="79" t="s">
        <v>2988</v>
      </c>
      <c r="F244" s="79" t="s">
        <v>3111</v>
      </c>
    </row>
    <row r="245" spans="1:6">
      <c r="A245" s="4"/>
      <c r="B245" s="4" t="s">
        <v>2120</v>
      </c>
      <c r="C245" s="19"/>
      <c r="D245" s="4"/>
      <c r="E245" s="4"/>
      <c r="F245" s="4"/>
    </row>
    <row r="246" spans="1:6">
      <c r="A246" s="4"/>
      <c r="B246" s="4" t="s">
        <v>2121</v>
      </c>
      <c r="C246" s="19"/>
      <c r="D246" s="4"/>
      <c r="E246" s="4"/>
      <c r="F246" s="4"/>
    </row>
    <row r="247" spans="1:6">
      <c r="A247" s="4"/>
      <c r="B247" s="4" t="s">
        <v>2019</v>
      </c>
      <c r="C247" s="19"/>
      <c r="D247" s="4"/>
      <c r="E247" s="4"/>
      <c r="F247" s="4"/>
    </row>
    <row r="248" spans="1:6">
      <c r="A248" s="26" t="s">
        <v>2122</v>
      </c>
      <c r="B248" s="31" t="s">
        <v>2123</v>
      </c>
      <c r="C248" s="11">
        <v>20.22</v>
      </c>
      <c r="D248" s="79" t="s">
        <v>2968</v>
      </c>
      <c r="E248" s="79" t="s">
        <v>2988</v>
      </c>
      <c r="F248" s="79" t="s">
        <v>3111</v>
      </c>
    </row>
    <row r="249" spans="1:6">
      <c r="A249" s="26" t="s">
        <v>2124</v>
      </c>
      <c r="B249" s="31" t="s">
        <v>2125</v>
      </c>
      <c r="C249" s="11">
        <v>18.760000000000002</v>
      </c>
      <c r="D249" s="79" t="s">
        <v>2968</v>
      </c>
      <c r="E249" s="79" t="s">
        <v>2988</v>
      </c>
      <c r="F249" s="79" t="s">
        <v>3111</v>
      </c>
    </row>
    <row r="250" spans="1:6">
      <c r="A250" s="26" t="s">
        <v>2126</v>
      </c>
      <c r="B250" s="31" t="s">
        <v>2127</v>
      </c>
      <c r="C250" s="11">
        <v>18.04</v>
      </c>
      <c r="D250" s="79" t="s">
        <v>2968</v>
      </c>
      <c r="E250" s="79" t="s">
        <v>2988</v>
      </c>
      <c r="F250" s="79" t="s">
        <v>3111</v>
      </c>
    </row>
    <row r="251" spans="1:6">
      <c r="A251" s="26" t="s">
        <v>2128</v>
      </c>
      <c r="B251" s="31" t="s">
        <v>2129</v>
      </c>
      <c r="C251" s="11">
        <v>17.45</v>
      </c>
      <c r="D251" s="79" t="s">
        <v>2968</v>
      </c>
      <c r="E251" s="79" t="s">
        <v>2988</v>
      </c>
      <c r="F251" s="79" t="s">
        <v>3111</v>
      </c>
    </row>
    <row r="252" spans="1:6">
      <c r="A252" s="26" t="s">
        <v>2130</v>
      </c>
      <c r="B252" s="31" t="s">
        <v>2131</v>
      </c>
      <c r="C252" s="11">
        <v>16.73</v>
      </c>
      <c r="D252" s="79" t="s">
        <v>2968</v>
      </c>
      <c r="E252" s="79" t="s">
        <v>2988</v>
      </c>
      <c r="F252" s="79" t="s">
        <v>3111</v>
      </c>
    </row>
    <row r="253" spans="1:6">
      <c r="A253" s="26" t="s">
        <v>2132</v>
      </c>
      <c r="B253" s="31" t="s">
        <v>2133</v>
      </c>
      <c r="C253" s="11">
        <v>16.149999999999999</v>
      </c>
      <c r="D253" s="79" t="s">
        <v>2968</v>
      </c>
      <c r="E253" s="79" t="s">
        <v>2988</v>
      </c>
      <c r="F253" s="79" t="s">
        <v>3111</v>
      </c>
    </row>
    <row r="254" spans="1:6">
      <c r="A254" s="26" t="s">
        <v>2134</v>
      </c>
      <c r="B254" s="31" t="s">
        <v>2135</v>
      </c>
      <c r="C254" s="11">
        <v>14.98</v>
      </c>
      <c r="D254" s="79" t="s">
        <v>2968</v>
      </c>
      <c r="E254" s="79" t="s">
        <v>2988</v>
      </c>
      <c r="F254" s="79" t="s">
        <v>3111</v>
      </c>
    </row>
    <row r="255" spans="1:6">
      <c r="A255" s="26" t="s">
        <v>2136</v>
      </c>
      <c r="B255" s="31" t="s">
        <v>2137</v>
      </c>
      <c r="C255" s="11">
        <v>12.8</v>
      </c>
      <c r="D255" s="79" t="s">
        <v>2968</v>
      </c>
      <c r="E255" s="79" t="s">
        <v>2988</v>
      </c>
      <c r="F255" s="79" t="s">
        <v>3111</v>
      </c>
    </row>
    <row r="256" spans="1:6">
      <c r="A256" s="26" t="s">
        <v>2138</v>
      </c>
      <c r="B256" s="31" t="s">
        <v>2139</v>
      </c>
      <c r="C256" s="11">
        <v>9.3000000000000007</v>
      </c>
      <c r="D256" s="79" t="s">
        <v>2968</v>
      </c>
      <c r="E256" s="79" t="s">
        <v>2988</v>
      </c>
      <c r="F256" s="79" t="s">
        <v>3111</v>
      </c>
    </row>
    <row r="257" spans="1:6">
      <c r="A257" s="26" t="s">
        <v>2140</v>
      </c>
      <c r="B257" s="31" t="s">
        <v>2141</v>
      </c>
      <c r="C257" s="11">
        <v>7.99</v>
      </c>
      <c r="D257" s="79" t="s">
        <v>2968</v>
      </c>
      <c r="E257" s="79" t="s">
        <v>2988</v>
      </c>
      <c r="F257" s="79" t="s">
        <v>3111</v>
      </c>
    </row>
    <row r="258" spans="1:6">
      <c r="A258" s="26" t="s">
        <v>2142</v>
      </c>
      <c r="B258" s="31" t="s">
        <v>2143</v>
      </c>
      <c r="C258" s="11">
        <v>40.44</v>
      </c>
      <c r="D258" s="79" t="s">
        <v>2968</v>
      </c>
      <c r="E258" s="79" t="s">
        <v>2988</v>
      </c>
      <c r="F258" s="79" t="s">
        <v>3111</v>
      </c>
    </row>
    <row r="259" spans="1:6">
      <c r="A259" s="26" t="s">
        <v>2144</v>
      </c>
      <c r="B259" s="31" t="s">
        <v>2145</v>
      </c>
      <c r="C259" s="11">
        <v>37.520000000000003</v>
      </c>
      <c r="D259" s="79" t="s">
        <v>2968</v>
      </c>
      <c r="E259" s="79" t="s">
        <v>2988</v>
      </c>
      <c r="F259" s="79" t="s">
        <v>3111</v>
      </c>
    </row>
    <row r="260" spans="1:6">
      <c r="A260" s="26" t="s">
        <v>2146</v>
      </c>
      <c r="B260" s="31" t="s">
        <v>2147</v>
      </c>
      <c r="C260" s="11">
        <v>36.08</v>
      </c>
      <c r="D260" s="79" t="s">
        <v>2968</v>
      </c>
      <c r="E260" s="79" t="s">
        <v>2988</v>
      </c>
      <c r="F260" s="79" t="s">
        <v>3111</v>
      </c>
    </row>
    <row r="261" spans="1:6">
      <c r="A261" s="26" t="s">
        <v>2148</v>
      </c>
      <c r="B261" s="31" t="s">
        <v>2149</v>
      </c>
      <c r="C261" s="11">
        <v>34.9</v>
      </c>
      <c r="D261" s="79" t="s">
        <v>2968</v>
      </c>
      <c r="E261" s="79" t="s">
        <v>2988</v>
      </c>
      <c r="F261" s="79" t="s">
        <v>3111</v>
      </c>
    </row>
    <row r="262" spans="1:6">
      <c r="A262" s="26" t="s">
        <v>2150</v>
      </c>
      <c r="B262" s="31" t="s">
        <v>2151</v>
      </c>
      <c r="C262" s="11">
        <v>33.46</v>
      </c>
      <c r="D262" s="79" t="s">
        <v>2968</v>
      </c>
      <c r="E262" s="79" t="s">
        <v>2988</v>
      </c>
      <c r="F262" s="79" t="s">
        <v>3111</v>
      </c>
    </row>
    <row r="263" spans="1:6">
      <c r="A263" s="26" t="s">
        <v>2152</v>
      </c>
      <c r="B263" s="31" t="s">
        <v>2153</v>
      </c>
      <c r="C263" s="11">
        <v>32.299999999999997</v>
      </c>
      <c r="D263" s="79" t="s">
        <v>2968</v>
      </c>
      <c r="E263" s="79" t="s">
        <v>2988</v>
      </c>
      <c r="F263" s="79" t="s">
        <v>3111</v>
      </c>
    </row>
    <row r="264" spans="1:6">
      <c r="A264" s="26" t="s">
        <v>2154</v>
      </c>
      <c r="B264" s="31" t="s">
        <v>2155</v>
      </c>
      <c r="C264" s="11">
        <v>29.96</v>
      </c>
      <c r="D264" s="79" t="s">
        <v>2968</v>
      </c>
      <c r="E264" s="79" t="s">
        <v>2988</v>
      </c>
      <c r="F264" s="79" t="s">
        <v>3111</v>
      </c>
    </row>
    <row r="265" spans="1:6">
      <c r="A265" s="26" t="s">
        <v>2156</v>
      </c>
      <c r="B265" s="31" t="s">
        <v>2157</v>
      </c>
      <c r="C265" s="11">
        <v>25.6</v>
      </c>
      <c r="D265" s="79" t="s">
        <v>2968</v>
      </c>
      <c r="E265" s="79" t="s">
        <v>2988</v>
      </c>
      <c r="F265" s="79" t="s">
        <v>3111</v>
      </c>
    </row>
    <row r="266" spans="1:6">
      <c r="A266" s="26" t="s">
        <v>2158</v>
      </c>
      <c r="B266" s="31" t="s">
        <v>2159</v>
      </c>
      <c r="C266" s="11">
        <v>18.600000000000001</v>
      </c>
      <c r="D266" s="79" t="s">
        <v>2968</v>
      </c>
      <c r="E266" s="79" t="s">
        <v>2988</v>
      </c>
      <c r="F266" s="79" t="s">
        <v>3111</v>
      </c>
    </row>
    <row r="267" spans="1:6">
      <c r="A267" s="26" t="s">
        <v>2160</v>
      </c>
      <c r="B267" s="31" t="s">
        <v>2161</v>
      </c>
      <c r="C267" s="11">
        <v>15.98</v>
      </c>
      <c r="D267" s="79" t="s">
        <v>2968</v>
      </c>
      <c r="E267" s="79" t="s">
        <v>2988</v>
      </c>
      <c r="F267" s="79" t="s">
        <v>3111</v>
      </c>
    </row>
    <row r="268" spans="1:6">
      <c r="A268" s="26" t="s">
        <v>2162</v>
      </c>
      <c r="B268" s="31" t="s">
        <v>2163</v>
      </c>
      <c r="C268" s="11">
        <v>60.66</v>
      </c>
      <c r="D268" s="79" t="s">
        <v>2968</v>
      </c>
      <c r="E268" s="79" t="s">
        <v>2988</v>
      </c>
      <c r="F268" s="79" t="s">
        <v>3111</v>
      </c>
    </row>
    <row r="269" spans="1:6">
      <c r="A269" s="26" t="s">
        <v>2164</v>
      </c>
      <c r="B269" s="31" t="s">
        <v>2165</v>
      </c>
      <c r="C269" s="11">
        <v>56.28</v>
      </c>
      <c r="D269" s="79" t="s">
        <v>2968</v>
      </c>
      <c r="E269" s="79" t="s">
        <v>2988</v>
      </c>
      <c r="F269" s="79" t="s">
        <v>3111</v>
      </c>
    </row>
    <row r="270" spans="1:6">
      <c r="A270" s="26" t="s">
        <v>2166</v>
      </c>
      <c r="B270" s="31" t="s">
        <v>2167</v>
      </c>
      <c r="C270" s="11">
        <v>54.12</v>
      </c>
      <c r="D270" s="79" t="s">
        <v>2968</v>
      </c>
      <c r="E270" s="79" t="s">
        <v>2988</v>
      </c>
      <c r="F270" s="79" t="s">
        <v>3111</v>
      </c>
    </row>
    <row r="271" spans="1:6">
      <c r="A271" s="26" t="s">
        <v>2168</v>
      </c>
      <c r="B271" s="31" t="s">
        <v>2169</v>
      </c>
      <c r="C271" s="11">
        <v>52.35</v>
      </c>
      <c r="D271" s="79" t="s">
        <v>2968</v>
      </c>
      <c r="E271" s="79" t="s">
        <v>2988</v>
      </c>
      <c r="F271" s="79" t="s">
        <v>3111</v>
      </c>
    </row>
    <row r="272" spans="1:6">
      <c r="A272" s="26" t="s">
        <v>2170</v>
      </c>
      <c r="B272" s="31" t="s">
        <v>2171</v>
      </c>
      <c r="C272" s="11">
        <v>50.19</v>
      </c>
      <c r="D272" s="79" t="s">
        <v>2968</v>
      </c>
      <c r="E272" s="79" t="s">
        <v>2988</v>
      </c>
      <c r="F272" s="79" t="s">
        <v>3111</v>
      </c>
    </row>
    <row r="273" spans="1:6">
      <c r="A273" s="26" t="s">
        <v>2172</v>
      </c>
      <c r="B273" s="31" t="s">
        <v>2173</v>
      </c>
      <c r="C273" s="11">
        <v>48.45</v>
      </c>
      <c r="D273" s="79" t="s">
        <v>2968</v>
      </c>
      <c r="E273" s="79" t="s">
        <v>2988</v>
      </c>
      <c r="F273" s="79" t="s">
        <v>3111</v>
      </c>
    </row>
    <row r="274" spans="1:6">
      <c r="A274" s="26" t="s">
        <v>2174</v>
      </c>
      <c r="B274" s="31" t="s">
        <v>2175</v>
      </c>
      <c r="C274" s="11">
        <v>44.94</v>
      </c>
      <c r="D274" s="79" t="s">
        <v>2968</v>
      </c>
      <c r="E274" s="79" t="s">
        <v>2988</v>
      </c>
      <c r="F274" s="79" t="s">
        <v>3111</v>
      </c>
    </row>
    <row r="275" spans="1:6">
      <c r="A275" s="26" t="s">
        <v>2176</v>
      </c>
      <c r="B275" s="31" t="s">
        <v>2177</v>
      </c>
      <c r="C275" s="11">
        <v>38.4</v>
      </c>
      <c r="D275" s="79" t="s">
        <v>2968</v>
      </c>
      <c r="E275" s="79" t="s">
        <v>2988</v>
      </c>
      <c r="F275" s="79" t="s">
        <v>3111</v>
      </c>
    </row>
    <row r="276" spans="1:6">
      <c r="A276" s="26" t="s">
        <v>2178</v>
      </c>
      <c r="B276" s="31" t="s">
        <v>2179</v>
      </c>
      <c r="C276" s="11">
        <v>27.9</v>
      </c>
      <c r="D276" s="79" t="s">
        <v>2968</v>
      </c>
      <c r="E276" s="79" t="s">
        <v>2988</v>
      </c>
      <c r="F276" s="79" t="s">
        <v>3111</v>
      </c>
    </row>
    <row r="277" spans="1:6">
      <c r="A277" s="26" t="s">
        <v>2180</v>
      </c>
      <c r="B277" s="31" t="s">
        <v>2181</v>
      </c>
      <c r="C277" s="11">
        <v>23.97</v>
      </c>
      <c r="D277" s="79" t="s">
        <v>2968</v>
      </c>
      <c r="E277" s="79" t="s">
        <v>2988</v>
      </c>
      <c r="F277" s="79" t="s">
        <v>3111</v>
      </c>
    </row>
    <row r="278" spans="1:6">
      <c r="A278" s="26" t="s">
        <v>2182</v>
      </c>
      <c r="B278" s="31" t="s">
        <v>2183</v>
      </c>
      <c r="C278" s="11">
        <v>80.88</v>
      </c>
      <c r="D278" s="79" t="s">
        <v>2968</v>
      </c>
      <c r="E278" s="79" t="s">
        <v>2988</v>
      </c>
      <c r="F278" s="79" t="s">
        <v>3111</v>
      </c>
    </row>
    <row r="279" spans="1:6">
      <c r="A279" s="26" t="s">
        <v>2184</v>
      </c>
      <c r="B279" s="31" t="s">
        <v>2185</v>
      </c>
      <c r="C279" s="11">
        <v>75.040000000000006</v>
      </c>
      <c r="D279" s="79" t="s">
        <v>2968</v>
      </c>
      <c r="E279" s="79" t="s">
        <v>2988</v>
      </c>
      <c r="F279" s="79" t="s">
        <v>3111</v>
      </c>
    </row>
    <row r="280" spans="1:6">
      <c r="A280" s="26" t="s">
        <v>2186</v>
      </c>
      <c r="B280" s="31" t="s">
        <v>2187</v>
      </c>
      <c r="C280" s="11">
        <v>72.16</v>
      </c>
      <c r="D280" s="79" t="s">
        <v>2968</v>
      </c>
      <c r="E280" s="79" t="s">
        <v>2988</v>
      </c>
      <c r="F280" s="79" t="s">
        <v>3111</v>
      </c>
    </row>
    <row r="281" spans="1:6">
      <c r="A281" s="26" t="s">
        <v>2188</v>
      </c>
      <c r="B281" s="31" t="s">
        <v>2189</v>
      </c>
      <c r="C281" s="11">
        <v>69.8</v>
      </c>
      <c r="D281" s="79" t="s">
        <v>2968</v>
      </c>
      <c r="E281" s="79" t="s">
        <v>2988</v>
      </c>
      <c r="F281" s="79" t="s">
        <v>3111</v>
      </c>
    </row>
    <row r="282" spans="1:6">
      <c r="A282" s="26" t="s">
        <v>2190</v>
      </c>
      <c r="B282" s="31" t="s">
        <v>2191</v>
      </c>
      <c r="C282" s="11">
        <v>66.92</v>
      </c>
      <c r="D282" s="79" t="s">
        <v>2968</v>
      </c>
      <c r="E282" s="79" t="s">
        <v>2988</v>
      </c>
      <c r="F282" s="79" t="s">
        <v>3111</v>
      </c>
    </row>
    <row r="283" spans="1:6">
      <c r="A283" s="26" t="s">
        <v>2192</v>
      </c>
      <c r="B283" s="31" t="s">
        <v>2193</v>
      </c>
      <c r="C283" s="11">
        <v>64.599999999999994</v>
      </c>
      <c r="D283" s="79" t="s">
        <v>2968</v>
      </c>
      <c r="E283" s="79" t="s">
        <v>2988</v>
      </c>
      <c r="F283" s="79" t="s">
        <v>3111</v>
      </c>
    </row>
    <row r="284" spans="1:6">
      <c r="A284" s="26" t="s">
        <v>2194</v>
      </c>
      <c r="B284" s="31" t="s">
        <v>2195</v>
      </c>
      <c r="C284" s="11">
        <v>59.92</v>
      </c>
      <c r="D284" s="79" t="s">
        <v>2968</v>
      </c>
      <c r="E284" s="79" t="s">
        <v>2988</v>
      </c>
      <c r="F284" s="79" t="s">
        <v>3111</v>
      </c>
    </row>
    <row r="285" spans="1:6">
      <c r="A285" s="26" t="s">
        <v>2196</v>
      </c>
      <c r="B285" s="31" t="s">
        <v>2197</v>
      </c>
      <c r="C285" s="11">
        <v>51.2</v>
      </c>
      <c r="D285" s="79" t="s">
        <v>2968</v>
      </c>
      <c r="E285" s="79" t="s">
        <v>2988</v>
      </c>
      <c r="F285" s="79" t="s">
        <v>3111</v>
      </c>
    </row>
    <row r="286" spans="1:6">
      <c r="A286" s="26" t="s">
        <v>2198</v>
      </c>
      <c r="B286" s="31" t="s">
        <v>2199</v>
      </c>
      <c r="C286" s="11">
        <v>37.200000000000003</v>
      </c>
      <c r="D286" s="79" t="s">
        <v>2968</v>
      </c>
      <c r="E286" s="79" t="s">
        <v>2988</v>
      </c>
      <c r="F286" s="79" t="s">
        <v>3111</v>
      </c>
    </row>
    <row r="287" spans="1:6">
      <c r="A287" s="26" t="s">
        <v>2200</v>
      </c>
      <c r="B287" s="31" t="s">
        <v>2201</v>
      </c>
      <c r="C287" s="11">
        <v>31.96</v>
      </c>
      <c r="D287" s="79" t="s">
        <v>2968</v>
      </c>
      <c r="E287" s="79" t="s">
        <v>2988</v>
      </c>
      <c r="F287" s="79" t="s">
        <v>3111</v>
      </c>
    </row>
    <row r="288" spans="1:6">
      <c r="A288" s="26" t="s">
        <v>2202</v>
      </c>
      <c r="B288" s="31" t="s">
        <v>2203</v>
      </c>
      <c r="C288" s="11">
        <v>101.1</v>
      </c>
      <c r="D288" s="79" t="s">
        <v>2968</v>
      </c>
      <c r="E288" s="79" t="s">
        <v>2988</v>
      </c>
      <c r="F288" s="79" t="s">
        <v>3111</v>
      </c>
    </row>
    <row r="289" spans="1:6">
      <c r="A289" s="26" t="s">
        <v>2204</v>
      </c>
      <c r="B289" s="31" t="s">
        <v>2205</v>
      </c>
      <c r="C289" s="11">
        <v>93.8</v>
      </c>
      <c r="D289" s="79" t="s">
        <v>2968</v>
      </c>
      <c r="E289" s="79" t="s">
        <v>2988</v>
      </c>
      <c r="F289" s="79" t="s">
        <v>3111</v>
      </c>
    </row>
    <row r="290" spans="1:6">
      <c r="A290" s="26" t="s">
        <v>2206</v>
      </c>
      <c r="B290" s="31" t="s">
        <v>2207</v>
      </c>
      <c r="C290" s="11">
        <v>90.2</v>
      </c>
      <c r="D290" s="79" t="s">
        <v>2968</v>
      </c>
      <c r="E290" s="79" t="s">
        <v>2988</v>
      </c>
      <c r="F290" s="79" t="s">
        <v>3111</v>
      </c>
    </row>
    <row r="291" spans="1:6">
      <c r="A291" s="26" t="s">
        <v>2208</v>
      </c>
      <c r="B291" s="31" t="s">
        <v>2209</v>
      </c>
      <c r="C291" s="11">
        <v>87.25</v>
      </c>
      <c r="D291" s="79" t="s">
        <v>2968</v>
      </c>
      <c r="E291" s="79" t="s">
        <v>2988</v>
      </c>
      <c r="F291" s="79" t="s">
        <v>3111</v>
      </c>
    </row>
    <row r="292" spans="1:6">
      <c r="A292" s="26" t="s">
        <v>2210</v>
      </c>
      <c r="B292" s="31" t="s">
        <v>2211</v>
      </c>
      <c r="C292" s="11">
        <v>83.65</v>
      </c>
      <c r="D292" s="79" t="s">
        <v>2968</v>
      </c>
      <c r="E292" s="79" t="s">
        <v>2988</v>
      </c>
      <c r="F292" s="79" t="s">
        <v>3111</v>
      </c>
    </row>
    <row r="293" spans="1:6">
      <c r="A293" s="26" t="s">
        <v>2212</v>
      </c>
      <c r="B293" s="31" t="s">
        <v>2213</v>
      </c>
      <c r="C293" s="11">
        <v>80.75</v>
      </c>
      <c r="D293" s="79" t="s">
        <v>2968</v>
      </c>
      <c r="E293" s="79" t="s">
        <v>2988</v>
      </c>
      <c r="F293" s="79" t="s">
        <v>3111</v>
      </c>
    </row>
    <row r="294" spans="1:6">
      <c r="A294" s="26" t="s">
        <v>2214</v>
      </c>
      <c r="B294" s="31" t="s">
        <v>2215</v>
      </c>
      <c r="C294" s="11">
        <v>74.900000000000006</v>
      </c>
      <c r="D294" s="79" t="s">
        <v>2968</v>
      </c>
      <c r="E294" s="79" t="s">
        <v>2988</v>
      </c>
      <c r="F294" s="79" t="s">
        <v>3111</v>
      </c>
    </row>
    <row r="295" spans="1:6">
      <c r="A295" s="26" t="s">
        <v>2216</v>
      </c>
      <c r="B295" s="31" t="s">
        <v>2217</v>
      </c>
      <c r="C295" s="11">
        <v>64</v>
      </c>
      <c r="D295" s="79" t="s">
        <v>2968</v>
      </c>
      <c r="E295" s="79" t="s">
        <v>2988</v>
      </c>
      <c r="F295" s="79" t="s">
        <v>3111</v>
      </c>
    </row>
    <row r="296" spans="1:6">
      <c r="A296" s="26" t="s">
        <v>2218</v>
      </c>
      <c r="B296" s="31" t="s">
        <v>2219</v>
      </c>
      <c r="C296" s="11">
        <v>46.5</v>
      </c>
      <c r="D296" s="79" t="s">
        <v>2968</v>
      </c>
      <c r="E296" s="79" t="s">
        <v>2988</v>
      </c>
      <c r="F296" s="79" t="s">
        <v>3111</v>
      </c>
    </row>
    <row r="297" spans="1:6">
      <c r="A297" s="26" t="s">
        <v>2220</v>
      </c>
      <c r="B297" s="31" t="s">
        <v>2221</v>
      </c>
      <c r="C297" s="11">
        <v>39.950000000000003</v>
      </c>
      <c r="D297" s="79" t="s">
        <v>2968</v>
      </c>
      <c r="E297" s="79" t="s">
        <v>2988</v>
      </c>
      <c r="F297" s="79" t="s">
        <v>3111</v>
      </c>
    </row>
    <row r="298" spans="1:6">
      <c r="A298" s="4"/>
      <c r="B298" s="4" t="s">
        <v>2222</v>
      </c>
      <c r="C298" s="19"/>
      <c r="D298" s="4"/>
      <c r="E298" s="4"/>
      <c r="F298" s="4"/>
    </row>
    <row r="299" spans="1:6">
      <c r="A299" s="4"/>
      <c r="B299" s="4" t="s">
        <v>2223</v>
      </c>
      <c r="C299" s="19"/>
      <c r="D299" s="4"/>
      <c r="E299" s="4"/>
      <c r="F299" s="4"/>
    </row>
    <row r="300" spans="1:6">
      <c r="A300" s="4"/>
      <c r="B300" s="4" t="s">
        <v>2224</v>
      </c>
      <c r="C300" s="19"/>
      <c r="D300" s="4"/>
      <c r="E300" s="4"/>
      <c r="F300" s="4"/>
    </row>
    <row r="301" spans="1:6">
      <c r="A301" s="26" t="s">
        <v>2225</v>
      </c>
      <c r="B301" s="31" t="s">
        <v>2226</v>
      </c>
      <c r="C301" s="11">
        <v>7.58</v>
      </c>
      <c r="D301" s="79" t="s">
        <v>2968</v>
      </c>
      <c r="E301" s="79" t="s">
        <v>2988</v>
      </c>
      <c r="F301" s="79" t="s">
        <v>3111</v>
      </c>
    </row>
    <row r="302" spans="1:6">
      <c r="A302" s="26" t="s">
        <v>2227</v>
      </c>
      <c r="B302" s="31" t="s">
        <v>2228</v>
      </c>
      <c r="C302" s="11">
        <v>7.04</v>
      </c>
      <c r="D302" s="79" t="s">
        <v>2968</v>
      </c>
      <c r="E302" s="79" t="s">
        <v>2988</v>
      </c>
      <c r="F302" s="79" t="s">
        <v>3111</v>
      </c>
    </row>
    <row r="303" spans="1:6">
      <c r="A303" s="26" t="s">
        <v>2229</v>
      </c>
      <c r="B303" s="31" t="s">
        <v>2230</v>
      </c>
      <c r="C303" s="11">
        <v>6.76</v>
      </c>
      <c r="D303" s="79" t="s">
        <v>2968</v>
      </c>
      <c r="E303" s="79" t="s">
        <v>2988</v>
      </c>
      <c r="F303" s="79" t="s">
        <v>3111</v>
      </c>
    </row>
    <row r="304" spans="1:6">
      <c r="A304" s="26" t="s">
        <v>2231</v>
      </c>
      <c r="B304" s="31" t="s">
        <v>2232</v>
      </c>
      <c r="C304" s="11">
        <v>6.55</v>
      </c>
      <c r="D304" s="79" t="s">
        <v>2968</v>
      </c>
      <c r="E304" s="79" t="s">
        <v>2988</v>
      </c>
      <c r="F304" s="79" t="s">
        <v>3111</v>
      </c>
    </row>
    <row r="305" spans="1:6">
      <c r="A305" s="26" t="s">
        <v>2233</v>
      </c>
      <c r="B305" s="31" t="s">
        <v>2234</v>
      </c>
      <c r="C305" s="11">
        <v>6.27</v>
      </c>
      <c r="D305" s="79" t="s">
        <v>2968</v>
      </c>
      <c r="E305" s="79" t="s">
        <v>2988</v>
      </c>
      <c r="F305" s="79" t="s">
        <v>3111</v>
      </c>
    </row>
    <row r="306" spans="1:6">
      <c r="A306" s="26" t="s">
        <v>2235</v>
      </c>
      <c r="B306" s="31" t="s">
        <v>2236</v>
      </c>
      <c r="C306" s="11">
        <v>6.06</v>
      </c>
      <c r="D306" s="79" t="s">
        <v>2968</v>
      </c>
      <c r="E306" s="79" t="s">
        <v>2988</v>
      </c>
      <c r="F306" s="79" t="s">
        <v>3111</v>
      </c>
    </row>
    <row r="307" spans="1:6">
      <c r="A307" s="26" t="s">
        <v>2237</v>
      </c>
      <c r="B307" s="31" t="s">
        <v>2238</v>
      </c>
      <c r="C307" s="11">
        <v>5.62</v>
      </c>
      <c r="D307" s="79" t="s">
        <v>2968</v>
      </c>
      <c r="E307" s="79" t="s">
        <v>2988</v>
      </c>
      <c r="F307" s="79" t="s">
        <v>3111</v>
      </c>
    </row>
    <row r="308" spans="1:6">
      <c r="A308" s="26" t="s">
        <v>2239</v>
      </c>
      <c r="B308" s="31" t="s">
        <v>2240</v>
      </c>
      <c r="C308" s="11">
        <v>4.8</v>
      </c>
      <c r="D308" s="79" t="s">
        <v>2968</v>
      </c>
      <c r="E308" s="79" t="s">
        <v>2988</v>
      </c>
      <c r="F308" s="79" t="s">
        <v>3111</v>
      </c>
    </row>
    <row r="309" spans="1:6">
      <c r="A309" s="26" t="s">
        <v>2241</v>
      </c>
      <c r="B309" s="31" t="s">
        <v>2242</v>
      </c>
      <c r="C309" s="11">
        <v>3.49</v>
      </c>
      <c r="D309" s="79" t="s">
        <v>2968</v>
      </c>
      <c r="E309" s="79" t="s">
        <v>2988</v>
      </c>
      <c r="F309" s="79" t="s">
        <v>3111</v>
      </c>
    </row>
    <row r="310" spans="1:6">
      <c r="A310" s="26" t="s">
        <v>2243</v>
      </c>
      <c r="B310" s="31" t="s">
        <v>2244</v>
      </c>
      <c r="C310" s="11">
        <v>3</v>
      </c>
      <c r="D310" s="79" t="s">
        <v>2968</v>
      </c>
      <c r="E310" s="79" t="s">
        <v>2988</v>
      </c>
      <c r="F310" s="79" t="s">
        <v>3111</v>
      </c>
    </row>
    <row r="311" spans="1:6">
      <c r="A311" s="26" t="s">
        <v>2245</v>
      </c>
      <c r="B311" s="31" t="s">
        <v>2246</v>
      </c>
      <c r="C311" s="11">
        <v>15.16</v>
      </c>
      <c r="D311" s="79" t="s">
        <v>2968</v>
      </c>
      <c r="E311" s="79" t="s">
        <v>2988</v>
      </c>
      <c r="F311" s="79" t="s">
        <v>3111</v>
      </c>
    </row>
    <row r="312" spans="1:6">
      <c r="A312" s="26" t="s">
        <v>2247</v>
      </c>
      <c r="B312" s="31" t="s">
        <v>2248</v>
      </c>
      <c r="C312" s="11">
        <v>14.08</v>
      </c>
      <c r="D312" s="79" t="s">
        <v>2968</v>
      </c>
      <c r="E312" s="79" t="s">
        <v>2988</v>
      </c>
      <c r="F312" s="79" t="s">
        <v>3111</v>
      </c>
    </row>
    <row r="313" spans="1:6">
      <c r="A313" s="26" t="s">
        <v>2249</v>
      </c>
      <c r="B313" s="31" t="s">
        <v>2250</v>
      </c>
      <c r="C313" s="11">
        <v>13.52</v>
      </c>
      <c r="D313" s="79" t="s">
        <v>2968</v>
      </c>
      <c r="E313" s="79" t="s">
        <v>2988</v>
      </c>
      <c r="F313" s="79" t="s">
        <v>3111</v>
      </c>
    </row>
    <row r="314" spans="1:6">
      <c r="A314" s="26" t="s">
        <v>2251</v>
      </c>
      <c r="B314" s="31" t="s">
        <v>2252</v>
      </c>
      <c r="C314" s="11">
        <v>13.1</v>
      </c>
      <c r="D314" s="79" t="s">
        <v>2968</v>
      </c>
      <c r="E314" s="79" t="s">
        <v>2988</v>
      </c>
      <c r="F314" s="79" t="s">
        <v>3111</v>
      </c>
    </row>
    <row r="315" spans="1:6">
      <c r="A315" s="26" t="s">
        <v>2253</v>
      </c>
      <c r="B315" s="31" t="s">
        <v>2254</v>
      </c>
      <c r="C315" s="11">
        <v>12.54</v>
      </c>
      <c r="D315" s="79" t="s">
        <v>2968</v>
      </c>
      <c r="E315" s="79" t="s">
        <v>2988</v>
      </c>
      <c r="F315" s="79" t="s">
        <v>3111</v>
      </c>
    </row>
    <row r="316" spans="1:6">
      <c r="A316" s="26" t="s">
        <v>2255</v>
      </c>
      <c r="B316" s="31" t="s">
        <v>2256</v>
      </c>
      <c r="C316" s="11">
        <v>12.12</v>
      </c>
      <c r="D316" s="79" t="s">
        <v>2968</v>
      </c>
      <c r="E316" s="79" t="s">
        <v>2988</v>
      </c>
      <c r="F316" s="79" t="s">
        <v>3111</v>
      </c>
    </row>
    <row r="317" spans="1:6">
      <c r="A317" s="26" t="s">
        <v>2257</v>
      </c>
      <c r="B317" s="31" t="s">
        <v>2258</v>
      </c>
      <c r="C317" s="11">
        <v>11.24</v>
      </c>
      <c r="D317" s="79" t="s">
        <v>2968</v>
      </c>
      <c r="E317" s="79" t="s">
        <v>2988</v>
      </c>
      <c r="F317" s="79" t="s">
        <v>3111</v>
      </c>
    </row>
    <row r="318" spans="1:6">
      <c r="A318" s="26" t="s">
        <v>2259</v>
      </c>
      <c r="B318" s="31" t="s">
        <v>2260</v>
      </c>
      <c r="C318" s="11">
        <v>9.6</v>
      </c>
      <c r="D318" s="79" t="s">
        <v>2968</v>
      </c>
      <c r="E318" s="79" t="s">
        <v>2988</v>
      </c>
      <c r="F318" s="79" t="s">
        <v>3111</v>
      </c>
    </row>
    <row r="319" spans="1:6">
      <c r="A319" s="26" t="s">
        <v>2261</v>
      </c>
      <c r="B319" s="31" t="s">
        <v>2262</v>
      </c>
      <c r="C319" s="11">
        <v>6.98</v>
      </c>
      <c r="D319" s="79" t="s">
        <v>2968</v>
      </c>
      <c r="E319" s="79" t="s">
        <v>2988</v>
      </c>
      <c r="F319" s="79" t="s">
        <v>3111</v>
      </c>
    </row>
    <row r="320" spans="1:6">
      <c r="A320" s="26" t="s">
        <v>2263</v>
      </c>
      <c r="B320" s="31" t="s">
        <v>2264</v>
      </c>
      <c r="C320" s="11">
        <v>6</v>
      </c>
      <c r="D320" s="79" t="s">
        <v>2968</v>
      </c>
      <c r="E320" s="79" t="s">
        <v>2988</v>
      </c>
      <c r="F320" s="79" t="s">
        <v>3111</v>
      </c>
    </row>
    <row r="321" spans="1:6">
      <c r="A321" s="26" t="s">
        <v>2265</v>
      </c>
      <c r="B321" s="31" t="s">
        <v>2266</v>
      </c>
      <c r="C321" s="11">
        <v>22.74</v>
      </c>
      <c r="D321" s="79" t="s">
        <v>2968</v>
      </c>
      <c r="E321" s="79" t="s">
        <v>2988</v>
      </c>
      <c r="F321" s="79" t="s">
        <v>3111</v>
      </c>
    </row>
    <row r="322" spans="1:6">
      <c r="A322" s="26" t="s">
        <v>2267</v>
      </c>
      <c r="B322" s="31" t="s">
        <v>2268</v>
      </c>
      <c r="C322" s="11">
        <v>21.12</v>
      </c>
      <c r="D322" s="79" t="s">
        <v>2968</v>
      </c>
      <c r="E322" s="79" t="s">
        <v>2988</v>
      </c>
      <c r="F322" s="79" t="s">
        <v>3111</v>
      </c>
    </row>
    <row r="323" spans="1:6">
      <c r="A323" s="26" t="s">
        <v>2269</v>
      </c>
      <c r="B323" s="31" t="s">
        <v>2270</v>
      </c>
      <c r="C323" s="11">
        <v>20.28</v>
      </c>
      <c r="D323" s="79" t="s">
        <v>2968</v>
      </c>
      <c r="E323" s="79" t="s">
        <v>2988</v>
      </c>
      <c r="F323" s="79" t="s">
        <v>3111</v>
      </c>
    </row>
    <row r="324" spans="1:6">
      <c r="A324" s="26" t="s">
        <v>2271</v>
      </c>
      <c r="B324" s="31" t="s">
        <v>2272</v>
      </c>
      <c r="C324" s="11">
        <v>19.649999999999999</v>
      </c>
      <c r="D324" s="79" t="s">
        <v>2968</v>
      </c>
      <c r="E324" s="79" t="s">
        <v>2988</v>
      </c>
      <c r="F324" s="79" t="s">
        <v>3111</v>
      </c>
    </row>
    <row r="325" spans="1:6">
      <c r="A325" s="26" t="s">
        <v>2273</v>
      </c>
      <c r="B325" s="31" t="s">
        <v>2274</v>
      </c>
      <c r="C325" s="11">
        <v>18.809999999999999</v>
      </c>
      <c r="D325" s="79" t="s">
        <v>2968</v>
      </c>
      <c r="E325" s="79" t="s">
        <v>2988</v>
      </c>
      <c r="F325" s="79" t="s">
        <v>3111</v>
      </c>
    </row>
    <row r="326" spans="1:6">
      <c r="A326" s="26" t="s">
        <v>2275</v>
      </c>
      <c r="B326" s="31" t="s">
        <v>2276</v>
      </c>
      <c r="C326" s="11">
        <v>18.18</v>
      </c>
      <c r="D326" s="79" t="s">
        <v>2968</v>
      </c>
      <c r="E326" s="79" t="s">
        <v>2988</v>
      </c>
      <c r="F326" s="79" t="s">
        <v>3111</v>
      </c>
    </row>
    <row r="327" spans="1:6">
      <c r="A327" s="26" t="s">
        <v>2277</v>
      </c>
      <c r="B327" s="31" t="s">
        <v>2278</v>
      </c>
      <c r="C327" s="11">
        <v>16.86</v>
      </c>
      <c r="D327" s="79" t="s">
        <v>2968</v>
      </c>
      <c r="E327" s="79" t="s">
        <v>2988</v>
      </c>
      <c r="F327" s="79" t="s">
        <v>3111</v>
      </c>
    </row>
    <row r="328" spans="1:6">
      <c r="A328" s="26" t="s">
        <v>2279</v>
      </c>
      <c r="B328" s="31" t="s">
        <v>2280</v>
      </c>
      <c r="C328" s="11">
        <v>14.4</v>
      </c>
      <c r="D328" s="79" t="s">
        <v>2968</v>
      </c>
      <c r="E328" s="79" t="s">
        <v>2988</v>
      </c>
      <c r="F328" s="79" t="s">
        <v>3111</v>
      </c>
    </row>
    <row r="329" spans="1:6">
      <c r="A329" s="26" t="s">
        <v>2281</v>
      </c>
      <c r="B329" s="31" t="s">
        <v>2282</v>
      </c>
      <c r="C329" s="11">
        <v>10.47</v>
      </c>
      <c r="D329" s="79" t="s">
        <v>2968</v>
      </c>
      <c r="E329" s="79" t="s">
        <v>2988</v>
      </c>
      <c r="F329" s="79" t="s">
        <v>3111</v>
      </c>
    </row>
    <row r="330" spans="1:6">
      <c r="A330" s="26" t="s">
        <v>2283</v>
      </c>
      <c r="B330" s="31" t="s">
        <v>2284</v>
      </c>
      <c r="C330" s="11">
        <v>9</v>
      </c>
      <c r="D330" s="79" t="s">
        <v>2968</v>
      </c>
      <c r="E330" s="79" t="s">
        <v>2988</v>
      </c>
      <c r="F330" s="79" t="s">
        <v>3111</v>
      </c>
    </row>
    <row r="331" spans="1:6">
      <c r="A331" s="26" t="s">
        <v>2285</v>
      </c>
      <c r="B331" s="31" t="s">
        <v>2286</v>
      </c>
      <c r="C331" s="11">
        <v>30.32</v>
      </c>
      <c r="D331" s="79" t="s">
        <v>2968</v>
      </c>
      <c r="E331" s="79" t="s">
        <v>2988</v>
      </c>
      <c r="F331" s="79" t="s">
        <v>3111</v>
      </c>
    </row>
    <row r="332" spans="1:6">
      <c r="A332" s="26" t="s">
        <v>2287</v>
      </c>
      <c r="B332" s="31" t="s">
        <v>2288</v>
      </c>
      <c r="C332" s="11">
        <v>28.16</v>
      </c>
      <c r="D332" s="79" t="s">
        <v>2968</v>
      </c>
      <c r="E332" s="79" t="s">
        <v>2988</v>
      </c>
      <c r="F332" s="79" t="s">
        <v>3111</v>
      </c>
    </row>
    <row r="333" spans="1:6">
      <c r="A333" s="26" t="s">
        <v>2289</v>
      </c>
      <c r="B333" s="31" t="s">
        <v>2290</v>
      </c>
      <c r="C333" s="11">
        <v>27.04</v>
      </c>
      <c r="D333" s="79" t="s">
        <v>2968</v>
      </c>
      <c r="E333" s="79" t="s">
        <v>2988</v>
      </c>
      <c r="F333" s="79" t="s">
        <v>3111</v>
      </c>
    </row>
    <row r="334" spans="1:6">
      <c r="A334" s="26" t="s">
        <v>2291</v>
      </c>
      <c r="B334" s="31" t="s">
        <v>2292</v>
      </c>
      <c r="C334" s="11">
        <v>26.2</v>
      </c>
      <c r="D334" s="79" t="s">
        <v>2968</v>
      </c>
      <c r="E334" s="79" t="s">
        <v>2988</v>
      </c>
      <c r="F334" s="79" t="s">
        <v>3111</v>
      </c>
    </row>
    <row r="335" spans="1:6">
      <c r="A335" s="26" t="s">
        <v>2293</v>
      </c>
      <c r="B335" s="31" t="s">
        <v>2294</v>
      </c>
      <c r="C335" s="11">
        <v>25.08</v>
      </c>
      <c r="D335" s="79" t="s">
        <v>2968</v>
      </c>
      <c r="E335" s="79" t="s">
        <v>2988</v>
      </c>
      <c r="F335" s="79" t="s">
        <v>3111</v>
      </c>
    </row>
    <row r="336" spans="1:6">
      <c r="A336" s="26" t="s">
        <v>2295</v>
      </c>
      <c r="B336" s="31" t="s">
        <v>2296</v>
      </c>
      <c r="C336" s="11">
        <v>24.24</v>
      </c>
      <c r="D336" s="79" t="s">
        <v>2968</v>
      </c>
      <c r="E336" s="79" t="s">
        <v>2988</v>
      </c>
      <c r="F336" s="79" t="s">
        <v>3111</v>
      </c>
    </row>
    <row r="337" spans="1:6">
      <c r="A337" s="26" t="s">
        <v>2297</v>
      </c>
      <c r="B337" s="31" t="s">
        <v>2298</v>
      </c>
      <c r="C337" s="11">
        <v>22.48</v>
      </c>
      <c r="D337" s="79" t="s">
        <v>2968</v>
      </c>
      <c r="E337" s="79" t="s">
        <v>2988</v>
      </c>
      <c r="F337" s="79" t="s">
        <v>3111</v>
      </c>
    </row>
    <row r="338" spans="1:6">
      <c r="A338" s="26" t="s">
        <v>2299</v>
      </c>
      <c r="B338" s="31" t="s">
        <v>2300</v>
      </c>
      <c r="C338" s="11">
        <v>19.2</v>
      </c>
      <c r="D338" s="79" t="s">
        <v>2968</v>
      </c>
      <c r="E338" s="79" t="s">
        <v>2988</v>
      </c>
      <c r="F338" s="79" t="s">
        <v>3111</v>
      </c>
    </row>
    <row r="339" spans="1:6">
      <c r="A339" s="26" t="s">
        <v>2301</v>
      </c>
      <c r="B339" s="31" t="s">
        <v>2302</v>
      </c>
      <c r="C339" s="11">
        <v>13.96</v>
      </c>
      <c r="D339" s="79" t="s">
        <v>2968</v>
      </c>
      <c r="E339" s="79" t="s">
        <v>2988</v>
      </c>
      <c r="F339" s="79" t="s">
        <v>3111</v>
      </c>
    </row>
    <row r="340" spans="1:6">
      <c r="A340" s="26" t="s">
        <v>2303</v>
      </c>
      <c r="B340" s="31" t="s">
        <v>2304</v>
      </c>
      <c r="C340" s="11">
        <v>12</v>
      </c>
      <c r="D340" s="79" t="s">
        <v>2968</v>
      </c>
      <c r="E340" s="79" t="s">
        <v>2988</v>
      </c>
      <c r="F340" s="79" t="s">
        <v>3111</v>
      </c>
    </row>
    <row r="341" spans="1:6">
      <c r="A341" s="26" t="s">
        <v>2305</v>
      </c>
      <c r="B341" s="31" t="s">
        <v>2306</v>
      </c>
      <c r="C341" s="11">
        <v>37.9</v>
      </c>
      <c r="D341" s="79" t="s">
        <v>2968</v>
      </c>
      <c r="E341" s="79" t="s">
        <v>2988</v>
      </c>
      <c r="F341" s="79" t="s">
        <v>3111</v>
      </c>
    </row>
    <row r="342" spans="1:6">
      <c r="A342" s="26" t="s">
        <v>2307</v>
      </c>
      <c r="B342" s="31" t="s">
        <v>2308</v>
      </c>
      <c r="C342" s="11">
        <v>35.200000000000003</v>
      </c>
      <c r="D342" s="79" t="s">
        <v>2968</v>
      </c>
      <c r="E342" s="79" t="s">
        <v>2988</v>
      </c>
      <c r="F342" s="79" t="s">
        <v>3111</v>
      </c>
    </row>
    <row r="343" spans="1:6">
      <c r="A343" s="26" t="s">
        <v>2309</v>
      </c>
      <c r="B343" s="31" t="s">
        <v>2310</v>
      </c>
      <c r="C343" s="11">
        <v>33.799999999999997</v>
      </c>
      <c r="D343" s="79" t="s">
        <v>2968</v>
      </c>
      <c r="E343" s="79" t="s">
        <v>2988</v>
      </c>
      <c r="F343" s="79" t="s">
        <v>3111</v>
      </c>
    </row>
    <row r="344" spans="1:6">
      <c r="A344" s="26" t="s">
        <v>2311</v>
      </c>
      <c r="B344" s="31" t="s">
        <v>2312</v>
      </c>
      <c r="C344" s="11">
        <v>32.75</v>
      </c>
      <c r="D344" s="79" t="s">
        <v>2968</v>
      </c>
      <c r="E344" s="79" t="s">
        <v>2988</v>
      </c>
      <c r="F344" s="79" t="s">
        <v>3111</v>
      </c>
    </row>
    <row r="345" spans="1:6">
      <c r="A345" s="26" t="s">
        <v>2313</v>
      </c>
      <c r="B345" s="31" t="s">
        <v>2314</v>
      </c>
      <c r="C345" s="11">
        <v>31.35</v>
      </c>
      <c r="D345" s="79" t="s">
        <v>2968</v>
      </c>
      <c r="E345" s="79" t="s">
        <v>2988</v>
      </c>
      <c r="F345" s="79" t="s">
        <v>3111</v>
      </c>
    </row>
    <row r="346" spans="1:6">
      <c r="A346" s="26" t="s">
        <v>2315</v>
      </c>
      <c r="B346" s="31" t="s">
        <v>2316</v>
      </c>
      <c r="C346" s="11">
        <v>30.3</v>
      </c>
      <c r="D346" s="79" t="s">
        <v>2968</v>
      </c>
      <c r="E346" s="79" t="s">
        <v>2988</v>
      </c>
      <c r="F346" s="79" t="s">
        <v>3111</v>
      </c>
    </row>
    <row r="347" spans="1:6">
      <c r="A347" s="26" t="s">
        <v>2317</v>
      </c>
      <c r="B347" s="31" t="s">
        <v>2318</v>
      </c>
      <c r="C347" s="11">
        <v>28.1</v>
      </c>
      <c r="D347" s="79" t="s">
        <v>2968</v>
      </c>
      <c r="E347" s="79" t="s">
        <v>2988</v>
      </c>
      <c r="F347" s="79" t="s">
        <v>3111</v>
      </c>
    </row>
    <row r="348" spans="1:6">
      <c r="A348" s="26" t="s">
        <v>2319</v>
      </c>
      <c r="B348" s="31" t="s">
        <v>2320</v>
      </c>
      <c r="C348" s="11">
        <v>24</v>
      </c>
      <c r="D348" s="79" t="s">
        <v>2968</v>
      </c>
      <c r="E348" s="79" t="s">
        <v>2988</v>
      </c>
      <c r="F348" s="79" t="s">
        <v>3111</v>
      </c>
    </row>
    <row r="349" spans="1:6">
      <c r="A349" s="26" t="s">
        <v>2321</v>
      </c>
      <c r="B349" s="31" t="s">
        <v>2322</v>
      </c>
      <c r="C349" s="11">
        <v>17.45</v>
      </c>
      <c r="D349" s="79" t="s">
        <v>2968</v>
      </c>
      <c r="E349" s="79" t="s">
        <v>2988</v>
      </c>
      <c r="F349" s="79" t="s">
        <v>3111</v>
      </c>
    </row>
    <row r="350" spans="1:6">
      <c r="A350" s="26" t="s">
        <v>2323</v>
      </c>
      <c r="B350" s="31" t="s">
        <v>2324</v>
      </c>
      <c r="C350" s="11">
        <v>15</v>
      </c>
      <c r="D350" s="79" t="s">
        <v>2968</v>
      </c>
      <c r="E350" s="79" t="s">
        <v>2988</v>
      </c>
      <c r="F350" s="79" t="s">
        <v>3111</v>
      </c>
    </row>
    <row r="351" spans="1:6">
      <c r="A351" s="4"/>
      <c r="B351" s="4"/>
      <c r="C351" s="19"/>
      <c r="D351" s="4"/>
      <c r="E351" s="4"/>
      <c r="F351" s="4"/>
    </row>
    <row r="352" spans="1:6">
      <c r="A352" s="26" t="s">
        <v>2325</v>
      </c>
      <c r="B352" s="31" t="s">
        <v>2326</v>
      </c>
      <c r="C352" s="11">
        <v>1</v>
      </c>
      <c r="D352" s="79" t="s">
        <v>2968</v>
      </c>
      <c r="E352" s="79" t="s">
        <v>2988</v>
      </c>
      <c r="F352" s="79" t="s">
        <v>3111</v>
      </c>
    </row>
    <row r="353" spans="1:6">
      <c r="A353" s="26" t="s">
        <v>2327</v>
      </c>
      <c r="B353" s="31" t="s">
        <v>2328</v>
      </c>
      <c r="C353" s="11">
        <v>1.5</v>
      </c>
      <c r="D353" s="79" t="s">
        <v>2968</v>
      </c>
      <c r="E353" s="79" t="s">
        <v>2988</v>
      </c>
      <c r="F353" s="79" t="s">
        <v>3111</v>
      </c>
    </row>
    <row r="354" spans="1:6">
      <c r="A354" s="26" t="s">
        <v>2329</v>
      </c>
      <c r="B354" s="31" t="s">
        <v>2330</v>
      </c>
      <c r="C354" s="11">
        <v>1.5</v>
      </c>
      <c r="D354" s="79" t="s">
        <v>2968</v>
      </c>
      <c r="E354" s="79" t="s">
        <v>2988</v>
      </c>
      <c r="F354" s="79" t="s">
        <v>3111</v>
      </c>
    </row>
    <row r="355" spans="1:6">
      <c r="A355" s="26" t="s">
        <v>2331</v>
      </c>
      <c r="B355" s="31" t="s">
        <v>2332</v>
      </c>
      <c r="C355" s="11">
        <v>1.5</v>
      </c>
      <c r="D355" s="79" t="s">
        <v>2968</v>
      </c>
      <c r="E355" s="79" t="s">
        <v>2988</v>
      </c>
      <c r="F355" s="79" t="s">
        <v>3111</v>
      </c>
    </row>
    <row r="356" spans="1:6">
      <c r="A356" s="74"/>
      <c r="B356" s="75" t="s">
        <v>2696</v>
      </c>
      <c r="C356" s="76"/>
      <c r="D356" s="75"/>
      <c r="E356" s="75"/>
      <c r="F356" s="75"/>
    </row>
    <row r="357" spans="1:6">
      <c r="A357" s="4"/>
      <c r="B357" s="4" t="s">
        <v>2851</v>
      </c>
      <c r="C357" s="19"/>
      <c r="D357" s="4"/>
      <c r="E357" s="4"/>
      <c r="F357" s="4"/>
    </row>
    <row r="358" spans="1:6">
      <c r="A358" s="26" t="s">
        <v>2860</v>
      </c>
      <c r="B358" s="31" t="s">
        <v>2861</v>
      </c>
      <c r="C358" s="11">
        <v>1</v>
      </c>
      <c r="D358" s="79" t="s">
        <v>2968</v>
      </c>
      <c r="E358" s="79" t="s">
        <v>2988</v>
      </c>
      <c r="F358" s="79" t="s">
        <v>3102</v>
      </c>
    </row>
    <row r="359" spans="1:6">
      <c r="A359" s="26" t="s">
        <v>262</v>
      </c>
      <c r="B359" s="31" t="s">
        <v>2862</v>
      </c>
      <c r="C359" s="11">
        <v>1000</v>
      </c>
      <c r="D359" s="79" t="s">
        <v>2968</v>
      </c>
      <c r="E359" s="79" t="s">
        <v>2988</v>
      </c>
      <c r="F359" s="79" t="s">
        <v>3102</v>
      </c>
    </row>
  </sheetData>
  <conditionalFormatting sqref="A357">
    <cfRule type="duplicateValues" dxfId="13" priority="4"/>
  </conditionalFormatting>
  <conditionalFormatting sqref="A358:A359">
    <cfRule type="duplicateValues" dxfId="12" priority="3"/>
  </conditionalFormatting>
  <conditionalFormatting sqref="B140">
    <cfRule type="cellIs" dxfId="11" priority="5" operator="equal">
      <formula>"4848B065aj"</formula>
    </cfRule>
    <cfRule type="duplicateValues" dxfId="10" priority="6"/>
  </conditionalFormatting>
  <conditionalFormatting sqref="D140:F140">
    <cfRule type="cellIs" dxfId="9" priority="1" operator="equal">
      <formula>"4848B065aj"</formula>
    </cfRule>
    <cfRule type="duplicateValues" dxfId="8" priority="2"/>
  </conditionalFormatting>
  <dataValidations count="1">
    <dataValidation allowBlank="1" showInputMessage="1" showErrorMessage="1" sqref="C1 A2:C142 A143:A144 A356" xr:uid="{00000000-0002-0000-0A00-000000000000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showGridLines="0" workbookViewId="0"/>
  </sheetViews>
  <sheetFormatPr defaultColWidth="9.109375" defaultRowHeight="14.4"/>
  <cols>
    <col min="1" max="1" width="9.33203125" style="39" bestFit="1" customWidth="1"/>
    <col min="2" max="2" width="59.88671875" style="39" bestFit="1" customWidth="1"/>
    <col min="3" max="3" width="12" style="93" customWidth="1"/>
    <col min="4" max="4" width="20.44140625" style="93" bestFit="1" customWidth="1"/>
    <col min="5" max="5" width="26.109375" style="93" bestFit="1" customWidth="1"/>
    <col min="6" max="6" width="26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75" t="s">
        <v>2696</v>
      </c>
      <c r="C2" s="76"/>
      <c r="D2" s="75"/>
      <c r="E2" s="75"/>
      <c r="F2" s="75"/>
    </row>
    <row r="3" spans="1:6">
      <c r="A3" s="4"/>
      <c r="B3" s="4" t="s">
        <v>2863</v>
      </c>
      <c r="C3" s="19"/>
      <c r="D3" s="4"/>
      <c r="E3" s="4"/>
      <c r="F3" s="4"/>
    </row>
    <row r="4" spans="1:6">
      <c r="A4" s="26" t="s">
        <v>2870</v>
      </c>
      <c r="B4" s="31" t="s">
        <v>2871</v>
      </c>
      <c r="C4" s="11">
        <v>19448.099999999999</v>
      </c>
      <c r="D4" s="79" t="s">
        <v>2974</v>
      </c>
      <c r="E4" s="79" t="s">
        <v>2989</v>
      </c>
      <c r="F4" s="79" t="s">
        <v>3102</v>
      </c>
    </row>
    <row r="5" spans="1:6">
      <c r="A5" s="26" t="s">
        <v>2872</v>
      </c>
      <c r="B5" s="31" t="s">
        <v>2873</v>
      </c>
      <c r="C5" s="11">
        <v>486.2</v>
      </c>
      <c r="D5" s="79" t="s">
        <v>2974</v>
      </c>
      <c r="E5" s="79" t="s">
        <v>2989</v>
      </c>
      <c r="F5" s="79" t="s">
        <v>3102</v>
      </c>
    </row>
    <row r="6" spans="1:6">
      <c r="A6" s="26" t="s">
        <v>2874</v>
      </c>
      <c r="B6" s="31" t="s">
        <v>2875</v>
      </c>
      <c r="C6" s="11">
        <v>61250</v>
      </c>
      <c r="D6" s="79" t="s">
        <v>2974</v>
      </c>
      <c r="E6" s="79" t="s">
        <v>2989</v>
      </c>
      <c r="F6" s="79" t="s">
        <v>3102</v>
      </c>
    </row>
    <row r="7" spans="1:6">
      <c r="A7" s="4"/>
      <c r="B7" s="4" t="s">
        <v>2863</v>
      </c>
      <c r="C7" s="19"/>
      <c r="D7" s="4"/>
      <c r="E7" s="4"/>
      <c r="F7" s="4"/>
    </row>
    <row r="8" spans="1:6">
      <c r="A8" s="38" t="s">
        <v>2876</v>
      </c>
      <c r="B8" s="31" t="s">
        <v>2877</v>
      </c>
      <c r="C8" s="11">
        <v>1944.81</v>
      </c>
      <c r="D8" s="79" t="s">
        <v>2974</v>
      </c>
      <c r="E8" s="79" t="s">
        <v>2989</v>
      </c>
      <c r="F8" s="79" t="s">
        <v>3102</v>
      </c>
    </row>
  </sheetData>
  <conditionalFormatting sqref="A3">
    <cfRule type="duplicateValues" dxfId="7" priority="4"/>
  </conditionalFormatting>
  <conditionalFormatting sqref="A4:A6">
    <cfRule type="duplicateValues" dxfId="6" priority="3"/>
  </conditionalFormatting>
  <conditionalFormatting sqref="A7">
    <cfRule type="duplicateValues" dxfId="5" priority="1"/>
  </conditionalFormatting>
  <conditionalFormatting sqref="A8">
    <cfRule type="duplicateValues" dxfId="4" priority="2"/>
  </conditionalFormatting>
  <dataValidations count="1">
    <dataValidation allowBlank="1" showInputMessage="1" showErrorMessage="1" sqref="C1 A2" xr:uid="{00000000-0002-0000-0B00-000000000000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4"/>
  <sheetViews>
    <sheetView showGridLines="0" zoomScaleNormal="100" workbookViewId="0">
      <pane ySplit="1" topLeftCell="A2" activePane="bottomLeft" state="frozen"/>
      <selection pane="bottomLeft" activeCell="C5" sqref="C5"/>
    </sheetView>
  </sheetViews>
  <sheetFormatPr defaultColWidth="9.109375" defaultRowHeight="14.4"/>
  <cols>
    <col min="1" max="1" width="13.109375" style="39" bestFit="1" customWidth="1"/>
    <col min="2" max="2" width="109.33203125" style="39" bestFit="1" customWidth="1"/>
    <col min="3" max="3" width="10.88671875" style="93" bestFit="1" customWidth="1"/>
    <col min="4" max="4" width="33.109375" style="93" bestFit="1" customWidth="1"/>
    <col min="5" max="5" width="18.6640625" style="93" bestFit="1" customWidth="1"/>
    <col min="6" max="6" width="45.109375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75" t="s">
        <v>2993</v>
      </c>
      <c r="C2" s="76"/>
      <c r="D2" s="75"/>
      <c r="E2" s="75"/>
      <c r="F2" s="75"/>
    </row>
    <row r="3" spans="1:6">
      <c r="A3" s="92"/>
      <c r="B3" s="4" t="s">
        <v>540</v>
      </c>
      <c r="C3" s="17"/>
      <c r="D3" s="4"/>
      <c r="E3" s="4"/>
      <c r="F3" s="4"/>
    </row>
    <row r="4" spans="1:6">
      <c r="A4" s="16"/>
      <c r="B4" s="4" t="s">
        <v>546</v>
      </c>
      <c r="C4" s="17"/>
      <c r="D4" s="4"/>
      <c r="E4" s="4"/>
      <c r="F4" s="4"/>
    </row>
    <row r="5" spans="1:6">
      <c r="A5" s="85" t="s">
        <v>547</v>
      </c>
      <c r="B5" s="84" t="s">
        <v>548</v>
      </c>
      <c r="C5" s="157">
        <v>499</v>
      </c>
      <c r="D5" s="88" t="s">
        <v>2973</v>
      </c>
      <c r="E5" s="88" t="s">
        <v>2994</v>
      </c>
      <c r="F5" s="88" t="s">
        <v>3102</v>
      </c>
    </row>
    <row r="6" spans="1:6">
      <c r="A6" s="74"/>
      <c r="B6" s="75" t="s">
        <v>568</v>
      </c>
      <c r="C6" s="76"/>
      <c r="D6" s="75"/>
      <c r="E6" s="75"/>
      <c r="F6" s="75"/>
    </row>
    <row r="7" spans="1:6">
      <c r="A7" s="92"/>
      <c r="B7" s="4" t="s">
        <v>569</v>
      </c>
      <c r="C7" s="17"/>
      <c r="D7" s="4"/>
      <c r="E7" s="4"/>
      <c r="F7" s="4"/>
    </row>
    <row r="8" spans="1:6">
      <c r="A8" s="132" t="s">
        <v>570</v>
      </c>
      <c r="B8" s="132" t="s">
        <v>571</v>
      </c>
      <c r="C8" s="69">
        <v>1.2</v>
      </c>
      <c r="D8" s="135" t="s">
        <v>2964</v>
      </c>
      <c r="E8" s="135" t="s">
        <v>2997</v>
      </c>
      <c r="F8" s="135" t="s">
        <v>3108</v>
      </c>
    </row>
    <row r="9" spans="1:6">
      <c r="A9" s="132" t="s">
        <v>572</v>
      </c>
      <c r="B9" s="133" t="s">
        <v>573</v>
      </c>
      <c r="C9" s="69">
        <v>1.6</v>
      </c>
      <c r="D9" s="136" t="s">
        <v>2964</v>
      </c>
      <c r="E9" s="136" t="s">
        <v>2997</v>
      </c>
      <c r="F9" s="88" t="s">
        <v>3108</v>
      </c>
    </row>
    <row r="10" spans="1:6">
      <c r="A10" s="31" t="s">
        <v>574</v>
      </c>
      <c r="B10" s="78" t="s">
        <v>575</v>
      </c>
      <c r="C10" s="69">
        <v>0.7</v>
      </c>
      <c r="D10" s="88" t="s">
        <v>2964</v>
      </c>
      <c r="E10" s="88" t="s">
        <v>2997</v>
      </c>
      <c r="F10" s="88" t="s">
        <v>3108</v>
      </c>
    </row>
    <row r="11" spans="1:6" s="94" customFormat="1">
      <c r="A11" s="31" t="s">
        <v>3443</v>
      </c>
      <c r="B11" s="78" t="s">
        <v>3444</v>
      </c>
      <c r="C11" s="69">
        <v>1600</v>
      </c>
      <c r="D11" s="88" t="s">
        <v>2964</v>
      </c>
      <c r="E11" s="88" t="s">
        <v>2997</v>
      </c>
      <c r="F11" s="88" t="s">
        <v>3108</v>
      </c>
    </row>
    <row r="12" spans="1:6" s="94" customFormat="1">
      <c r="A12" s="31" t="s">
        <v>3426</v>
      </c>
      <c r="B12" s="78" t="s">
        <v>3430</v>
      </c>
      <c r="C12" s="69">
        <v>11200</v>
      </c>
      <c r="D12" s="88" t="s">
        <v>2964</v>
      </c>
      <c r="E12" s="88" t="s">
        <v>2997</v>
      </c>
      <c r="F12" s="88" t="s">
        <v>3108</v>
      </c>
    </row>
    <row r="13" spans="1:6" s="94" customFormat="1">
      <c r="A13" s="31" t="s">
        <v>3427</v>
      </c>
      <c r="B13" s="78" t="s">
        <v>3431</v>
      </c>
      <c r="C13" s="69">
        <v>6400</v>
      </c>
      <c r="D13" s="88" t="s">
        <v>2964</v>
      </c>
      <c r="E13" s="88" t="s">
        <v>2997</v>
      </c>
      <c r="F13" s="88" t="s">
        <v>3108</v>
      </c>
    </row>
    <row r="14" spans="1:6" s="94" customFormat="1">
      <c r="A14" s="31" t="s">
        <v>3428</v>
      </c>
      <c r="B14" s="78" t="s">
        <v>3432</v>
      </c>
      <c r="C14" s="69">
        <v>38400</v>
      </c>
      <c r="D14" s="88" t="s">
        <v>2964</v>
      </c>
      <c r="E14" s="88" t="s">
        <v>2997</v>
      </c>
      <c r="F14" s="88" t="s">
        <v>3108</v>
      </c>
    </row>
    <row r="15" spans="1:6" s="94" customFormat="1">
      <c r="A15" s="31" t="s">
        <v>3429</v>
      </c>
      <c r="B15" s="78" t="s">
        <v>3433</v>
      </c>
      <c r="C15" s="69">
        <v>11200</v>
      </c>
      <c r="D15" s="88" t="s">
        <v>2964</v>
      </c>
      <c r="E15" s="88" t="s">
        <v>2997</v>
      </c>
      <c r="F15" s="88" t="s">
        <v>3108</v>
      </c>
    </row>
    <row r="16" spans="1:6">
      <c r="A16" s="31" t="s">
        <v>3414</v>
      </c>
      <c r="B16" s="31" t="s">
        <v>576</v>
      </c>
      <c r="C16" s="69">
        <v>8000</v>
      </c>
      <c r="D16" s="79" t="s">
        <v>2964</v>
      </c>
      <c r="E16" s="79" t="s">
        <v>2997</v>
      </c>
      <c r="F16" s="79" t="s">
        <v>3108</v>
      </c>
    </row>
    <row r="17" spans="1:6">
      <c r="A17" s="31" t="s">
        <v>3415</v>
      </c>
      <c r="B17" s="31" t="s">
        <v>577</v>
      </c>
      <c r="C17" s="69">
        <v>4800</v>
      </c>
      <c r="D17" s="79" t="s">
        <v>2964</v>
      </c>
      <c r="E17" s="79" t="s">
        <v>2997</v>
      </c>
      <c r="F17" s="79" t="s">
        <v>3108</v>
      </c>
    </row>
    <row r="18" spans="1:6">
      <c r="A18" s="16"/>
      <c r="B18" s="4" t="s">
        <v>581</v>
      </c>
      <c r="C18" s="17"/>
      <c r="D18" s="4"/>
      <c r="E18" s="4"/>
      <c r="F18" s="4"/>
    </row>
    <row r="19" spans="1:6">
      <c r="A19" s="31" t="s">
        <v>582</v>
      </c>
      <c r="B19" s="132" t="s">
        <v>583</v>
      </c>
      <c r="C19" s="69">
        <v>1</v>
      </c>
      <c r="D19" s="135" t="s">
        <v>2967</v>
      </c>
      <c r="E19" s="135" t="s">
        <v>2997</v>
      </c>
      <c r="F19" s="135" t="s">
        <v>3108</v>
      </c>
    </row>
    <row r="20" spans="1:6">
      <c r="A20" s="132" t="s">
        <v>584</v>
      </c>
      <c r="B20" s="132" t="s">
        <v>585</v>
      </c>
      <c r="C20" s="69">
        <v>49.52</v>
      </c>
      <c r="D20" s="135" t="s">
        <v>2967</v>
      </c>
      <c r="E20" s="135" t="s">
        <v>2997</v>
      </c>
      <c r="F20" s="135" t="s">
        <v>3108</v>
      </c>
    </row>
    <row r="21" spans="1:6">
      <c r="A21" s="132" t="s">
        <v>586</v>
      </c>
      <c r="B21" s="132" t="s">
        <v>587</v>
      </c>
      <c r="C21" s="69">
        <v>28.82</v>
      </c>
      <c r="D21" s="135" t="s">
        <v>2967</v>
      </c>
      <c r="E21" s="135" t="s">
        <v>2997</v>
      </c>
      <c r="F21" s="135" t="s">
        <v>3108</v>
      </c>
    </row>
    <row r="22" spans="1:6">
      <c r="A22" s="132" t="s">
        <v>588</v>
      </c>
      <c r="B22" s="132" t="s">
        <v>589</v>
      </c>
      <c r="C22" s="69">
        <v>21.6</v>
      </c>
      <c r="D22" s="135" t="s">
        <v>2967</v>
      </c>
      <c r="E22" s="135" t="s">
        <v>2997</v>
      </c>
      <c r="F22" s="135" t="s">
        <v>3108</v>
      </c>
    </row>
    <row r="23" spans="1:6">
      <c r="A23" s="132" t="s">
        <v>590</v>
      </c>
      <c r="B23" s="132" t="s">
        <v>591</v>
      </c>
      <c r="C23" s="69">
        <v>19.440000000000001</v>
      </c>
      <c r="D23" s="135" t="s">
        <v>2967</v>
      </c>
      <c r="E23" s="135" t="s">
        <v>2997</v>
      </c>
      <c r="F23" s="135" t="s">
        <v>3108</v>
      </c>
    </row>
    <row r="24" spans="1:6">
      <c r="A24" s="132" t="s">
        <v>592</v>
      </c>
      <c r="B24" s="132" t="s">
        <v>593</v>
      </c>
      <c r="C24" s="69">
        <v>17.28</v>
      </c>
      <c r="D24" s="135" t="s">
        <v>2967</v>
      </c>
      <c r="E24" s="135" t="s">
        <v>2997</v>
      </c>
      <c r="F24" s="135" t="s">
        <v>3108</v>
      </c>
    </row>
    <row r="25" spans="1:6">
      <c r="A25" s="132" t="s">
        <v>594</v>
      </c>
      <c r="B25" s="132" t="s">
        <v>595</v>
      </c>
      <c r="C25" s="69">
        <v>15.86</v>
      </c>
      <c r="D25" s="135" t="s">
        <v>2967</v>
      </c>
      <c r="E25" s="135" t="s">
        <v>2997</v>
      </c>
      <c r="F25" s="135" t="s">
        <v>3108</v>
      </c>
    </row>
    <row r="26" spans="1:6">
      <c r="A26" s="132" t="s">
        <v>596</v>
      </c>
      <c r="B26" s="132" t="s">
        <v>597</v>
      </c>
      <c r="C26" s="69">
        <v>15.12</v>
      </c>
      <c r="D26" s="135" t="s">
        <v>2967</v>
      </c>
      <c r="E26" s="135" t="s">
        <v>2997</v>
      </c>
      <c r="F26" s="135" t="s">
        <v>3108</v>
      </c>
    </row>
    <row r="27" spans="1:6">
      <c r="A27" s="132" t="s">
        <v>598</v>
      </c>
      <c r="B27" s="132" t="s">
        <v>599</v>
      </c>
      <c r="C27" s="69">
        <v>14.42</v>
      </c>
      <c r="D27" s="135" t="s">
        <v>2967</v>
      </c>
      <c r="E27" s="135" t="s">
        <v>2997</v>
      </c>
      <c r="F27" s="135" t="s">
        <v>3108</v>
      </c>
    </row>
    <row r="28" spans="1:6">
      <c r="A28" s="132" t="s">
        <v>600</v>
      </c>
      <c r="B28" s="132" t="s">
        <v>601</v>
      </c>
      <c r="C28" s="69">
        <v>13.7</v>
      </c>
      <c r="D28" s="135" t="s">
        <v>2967</v>
      </c>
      <c r="E28" s="135" t="s">
        <v>2997</v>
      </c>
      <c r="F28" s="135" t="s">
        <v>3108</v>
      </c>
    </row>
    <row r="29" spans="1:6">
      <c r="A29" s="132" t="s">
        <v>602</v>
      </c>
      <c r="B29" s="132" t="s">
        <v>603</v>
      </c>
      <c r="C29" s="69">
        <v>12.96</v>
      </c>
      <c r="D29" s="135" t="s">
        <v>2967</v>
      </c>
      <c r="E29" s="135" t="s">
        <v>2997</v>
      </c>
      <c r="F29" s="135" t="s">
        <v>3108</v>
      </c>
    </row>
    <row r="30" spans="1:6">
      <c r="A30" s="16"/>
      <c r="B30" s="4" t="s">
        <v>604</v>
      </c>
      <c r="C30" s="17"/>
      <c r="D30" s="4"/>
      <c r="E30" s="4"/>
      <c r="F30" s="4"/>
    </row>
    <row r="31" spans="1:6">
      <c r="A31" s="132" t="s">
        <v>605</v>
      </c>
      <c r="B31" s="132" t="s">
        <v>606</v>
      </c>
      <c r="C31" s="69">
        <v>1</v>
      </c>
      <c r="D31" s="135" t="s">
        <v>2967</v>
      </c>
      <c r="E31" s="135" t="s">
        <v>2997</v>
      </c>
      <c r="F31" s="135" t="s">
        <v>3108</v>
      </c>
    </row>
    <row r="32" spans="1:6">
      <c r="A32" s="132" t="s">
        <v>607</v>
      </c>
      <c r="B32" s="132" t="s">
        <v>608</v>
      </c>
      <c r="C32" s="69">
        <v>25.22</v>
      </c>
      <c r="D32" s="135" t="s">
        <v>2967</v>
      </c>
      <c r="E32" s="135" t="s">
        <v>2997</v>
      </c>
      <c r="F32" s="135" t="s">
        <v>3108</v>
      </c>
    </row>
    <row r="33" spans="1:6">
      <c r="A33" s="132" t="s">
        <v>609</v>
      </c>
      <c r="B33" s="132" t="s">
        <v>610</v>
      </c>
      <c r="C33" s="69">
        <v>18.899999999999999</v>
      </c>
      <c r="D33" s="135" t="s">
        <v>2967</v>
      </c>
      <c r="E33" s="135" t="s">
        <v>2997</v>
      </c>
      <c r="F33" s="135" t="s">
        <v>3108</v>
      </c>
    </row>
    <row r="34" spans="1:6">
      <c r="A34" s="132" t="s">
        <v>611</v>
      </c>
      <c r="B34" s="132" t="s">
        <v>612</v>
      </c>
      <c r="C34" s="69">
        <v>14.76</v>
      </c>
      <c r="D34" s="135" t="s">
        <v>2967</v>
      </c>
      <c r="E34" s="135" t="s">
        <v>2997</v>
      </c>
      <c r="F34" s="135" t="s">
        <v>3108</v>
      </c>
    </row>
    <row r="35" spans="1:6">
      <c r="A35" s="132" t="s">
        <v>613</v>
      </c>
      <c r="B35" s="132" t="s">
        <v>614</v>
      </c>
      <c r="C35" s="69">
        <v>13.27</v>
      </c>
      <c r="D35" s="135" t="s">
        <v>2967</v>
      </c>
      <c r="E35" s="135" t="s">
        <v>2997</v>
      </c>
      <c r="F35" s="135" t="s">
        <v>3108</v>
      </c>
    </row>
    <row r="36" spans="1:6">
      <c r="A36" s="132" t="s">
        <v>615</v>
      </c>
      <c r="B36" s="132" t="s">
        <v>616</v>
      </c>
      <c r="C36" s="69">
        <v>11.95</v>
      </c>
      <c r="D36" s="135" t="s">
        <v>2967</v>
      </c>
      <c r="E36" s="135" t="s">
        <v>2997</v>
      </c>
      <c r="F36" s="135" t="s">
        <v>3108</v>
      </c>
    </row>
    <row r="37" spans="1:6">
      <c r="A37" s="132" t="s">
        <v>617</v>
      </c>
      <c r="B37" s="132" t="s">
        <v>618</v>
      </c>
      <c r="C37" s="69">
        <v>10.77</v>
      </c>
      <c r="D37" s="135" t="s">
        <v>2967</v>
      </c>
      <c r="E37" s="135" t="s">
        <v>2997</v>
      </c>
      <c r="F37" s="135" t="s">
        <v>3108</v>
      </c>
    </row>
    <row r="38" spans="1:6">
      <c r="A38" s="132" t="s">
        <v>619</v>
      </c>
      <c r="B38" s="132" t="s">
        <v>620</v>
      </c>
      <c r="C38" s="69">
        <v>9.69</v>
      </c>
      <c r="D38" s="135" t="s">
        <v>2967</v>
      </c>
      <c r="E38" s="135" t="s">
        <v>2997</v>
      </c>
      <c r="F38" s="135" t="s">
        <v>3108</v>
      </c>
    </row>
    <row r="39" spans="1:6">
      <c r="A39" s="132" t="s">
        <v>621</v>
      </c>
      <c r="B39" s="132" t="s">
        <v>622</v>
      </c>
      <c r="C39" s="69">
        <v>9.2100000000000009</v>
      </c>
      <c r="D39" s="135" t="s">
        <v>2967</v>
      </c>
      <c r="E39" s="135" t="s">
        <v>2997</v>
      </c>
      <c r="F39" s="135" t="s">
        <v>3108</v>
      </c>
    </row>
    <row r="40" spans="1:6">
      <c r="A40" s="132" t="s">
        <v>623</v>
      </c>
      <c r="B40" s="132" t="s">
        <v>624</v>
      </c>
      <c r="C40" s="69">
        <v>8.76</v>
      </c>
      <c r="D40" s="135" t="s">
        <v>2967</v>
      </c>
      <c r="E40" s="135" t="s">
        <v>2997</v>
      </c>
      <c r="F40" s="135" t="s">
        <v>3108</v>
      </c>
    </row>
    <row r="41" spans="1:6">
      <c r="A41" s="132" t="s">
        <v>625</v>
      </c>
      <c r="B41" s="132" t="s">
        <v>626</v>
      </c>
      <c r="C41" s="69">
        <v>8.3000000000000007</v>
      </c>
      <c r="D41" s="135" t="s">
        <v>2967</v>
      </c>
      <c r="E41" s="135" t="s">
        <v>2997</v>
      </c>
      <c r="F41" s="135" t="s">
        <v>3108</v>
      </c>
    </row>
    <row r="42" spans="1:6">
      <c r="A42" s="16"/>
      <c r="B42" s="4" t="s">
        <v>2999</v>
      </c>
      <c r="C42" s="17"/>
      <c r="D42" s="4"/>
      <c r="E42" s="4"/>
      <c r="F42" s="4"/>
    </row>
    <row r="43" spans="1:6">
      <c r="A43" s="31" t="s">
        <v>632</v>
      </c>
      <c r="B43" s="31" t="s">
        <v>633</v>
      </c>
      <c r="C43" s="11">
        <v>1.5</v>
      </c>
      <c r="D43" s="79" t="s">
        <v>2967</v>
      </c>
      <c r="E43" s="79" t="s">
        <v>2997</v>
      </c>
      <c r="F43" s="79" t="s">
        <v>3108</v>
      </c>
    </row>
    <row r="44" spans="1:6">
      <c r="A44" s="74"/>
      <c r="B44" s="75" t="s">
        <v>1408</v>
      </c>
      <c r="C44" s="76"/>
      <c r="D44" s="75"/>
      <c r="E44" s="75"/>
      <c r="F44" s="75"/>
    </row>
    <row r="45" spans="1:6">
      <c r="A45" s="92"/>
      <c r="B45" s="4" t="s">
        <v>1409</v>
      </c>
      <c r="C45" s="19"/>
      <c r="D45" s="4"/>
      <c r="E45" s="4"/>
      <c r="F45" s="4"/>
    </row>
    <row r="46" spans="1:6">
      <c r="A46" s="4"/>
      <c r="B46" s="4" t="s">
        <v>1410</v>
      </c>
      <c r="C46" s="19"/>
      <c r="D46" s="4"/>
      <c r="E46" s="4"/>
      <c r="F46" s="4"/>
    </row>
    <row r="47" spans="1:6">
      <c r="A47" s="27" t="s">
        <v>1411</v>
      </c>
      <c r="B47" s="31" t="s">
        <v>1412</v>
      </c>
      <c r="C47" s="69">
        <v>260</v>
      </c>
      <c r="D47" s="79" t="s">
        <v>2970</v>
      </c>
      <c r="E47" s="79" t="s">
        <v>2997</v>
      </c>
      <c r="F47" s="79" t="s">
        <v>3102</v>
      </c>
    </row>
    <row r="48" spans="1:6">
      <c r="A48" s="27" t="s">
        <v>1413</v>
      </c>
      <c r="B48" s="31" t="s">
        <v>1414</v>
      </c>
      <c r="C48" s="69">
        <v>1105</v>
      </c>
      <c r="D48" s="79" t="s">
        <v>2970</v>
      </c>
      <c r="E48" s="79" t="s">
        <v>2997</v>
      </c>
      <c r="F48" s="79" t="s">
        <v>3102</v>
      </c>
    </row>
    <row r="49" spans="1:6">
      <c r="A49" s="27" t="s">
        <v>1415</v>
      </c>
      <c r="B49" s="31" t="s">
        <v>1416</v>
      </c>
      <c r="C49" s="69">
        <v>130</v>
      </c>
      <c r="D49" s="79" t="s">
        <v>2970</v>
      </c>
      <c r="E49" s="79" t="s">
        <v>2997</v>
      </c>
      <c r="F49" s="79" t="s">
        <v>3102</v>
      </c>
    </row>
    <row r="50" spans="1:6">
      <c r="A50" s="4"/>
      <c r="B50" s="4" t="s">
        <v>1417</v>
      </c>
      <c r="C50" s="19"/>
      <c r="D50" s="4"/>
      <c r="E50" s="4"/>
      <c r="F50" s="4"/>
    </row>
    <row r="51" spans="1:6">
      <c r="A51" s="31" t="s">
        <v>1418</v>
      </c>
      <c r="B51" s="10" t="s">
        <v>1419</v>
      </c>
      <c r="C51" s="69">
        <v>600</v>
      </c>
      <c r="D51" s="91" t="s">
        <v>2970</v>
      </c>
      <c r="E51" s="91" t="s">
        <v>2997</v>
      </c>
      <c r="F51" s="91" t="s">
        <v>3102</v>
      </c>
    </row>
    <row r="52" spans="1:6">
      <c r="A52" s="31" t="s">
        <v>1420</v>
      </c>
      <c r="B52" s="10" t="s">
        <v>1421</v>
      </c>
      <c r="C52" s="69">
        <v>1145</v>
      </c>
      <c r="D52" s="91" t="s">
        <v>2970</v>
      </c>
      <c r="E52" s="91" t="s">
        <v>2997</v>
      </c>
      <c r="F52" s="91" t="s">
        <v>3102</v>
      </c>
    </row>
    <row r="53" spans="1:6">
      <c r="A53" s="31" t="s">
        <v>1422</v>
      </c>
      <c r="B53" s="10" t="s">
        <v>1423</v>
      </c>
      <c r="C53" s="69">
        <v>320</v>
      </c>
      <c r="D53" s="91" t="s">
        <v>2970</v>
      </c>
      <c r="E53" s="91" t="s">
        <v>2997</v>
      </c>
      <c r="F53" s="91" t="s">
        <v>3102</v>
      </c>
    </row>
    <row r="54" spans="1:6">
      <c r="A54" s="31" t="s">
        <v>1424</v>
      </c>
      <c r="B54" s="10" t="s">
        <v>1425</v>
      </c>
      <c r="C54" s="69">
        <v>600</v>
      </c>
      <c r="D54" s="91" t="s">
        <v>2970</v>
      </c>
      <c r="E54" s="91" t="s">
        <v>2997</v>
      </c>
      <c r="F54" s="91" t="s">
        <v>3102</v>
      </c>
    </row>
    <row r="55" spans="1:6">
      <c r="A55" s="27" t="s">
        <v>1426</v>
      </c>
      <c r="B55" s="31" t="s">
        <v>1427</v>
      </c>
      <c r="C55" s="69">
        <v>600</v>
      </c>
      <c r="D55" s="79" t="s">
        <v>2970</v>
      </c>
      <c r="E55" s="79" t="s">
        <v>2997</v>
      </c>
      <c r="F55" s="79" t="s">
        <v>3102</v>
      </c>
    </row>
    <row r="56" spans="1:6">
      <c r="A56" s="31" t="s">
        <v>1428</v>
      </c>
      <c r="B56" s="10" t="s">
        <v>1429</v>
      </c>
      <c r="C56" s="69">
        <v>600</v>
      </c>
      <c r="D56" s="91" t="s">
        <v>2970</v>
      </c>
      <c r="E56" s="91" t="s">
        <v>2997</v>
      </c>
      <c r="F56" s="91" t="s">
        <v>3102</v>
      </c>
    </row>
    <row r="57" spans="1:6">
      <c r="A57" s="31" t="s">
        <v>1430</v>
      </c>
      <c r="B57" s="10" t="s">
        <v>1431</v>
      </c>
      <c r="C57" s="69">
        <v>690</v>
      </c>
      <c r="D57" s="91" t="s">
        <v>2970</v>
      </c>
      <c r="E57" s="91" t="s">
        <v>2997</v>
      </c>
      <c r="F57" s="91" t="s">
        <v>3102</v>
      </c>
    </row>
    <row r="58" spans="1:6">
      <c r="A58" s="31" t="s">
        <v>1432</v>
      </c>
      <c r="B58" s="10" t="s">
        <v>1433</v>
      </c>
      <c r="C58" s="69">
        <v>5865</v>
      </c>
      <c r="D58" s="91" t="s">
        <v>2970</v>
      </c>
      <c r="E58" s="91" t="s">
        <v>2997</v>
      </c>
      <c r="F58" s="91" t="s">
        <v>3102</v>
      </c>
    </row>
    <row r="59" spans="1:6">
      <c r="A59" s="31" t="s">
        <v>1434</v>
      </c>
      <c r="B59" s="10" t="s">
        <v>1435</v>
      </c>
      <c r="C59" s="69">
        <v>1355</v>
      </c>
      <c r="D59" s="91" t="s">
        <v>2970</v>
      </c>
      <c r="E59" s="91" t="s">
        <v>2997</v>
      </c>
      <c r="F59" s="91" t="s">
        <v>3102</v>
      </c>
    </row>
    <row r="60" spans="1:6">
      <c r="A60" s="31" t="s">
        <v>1436</v>
      </c>
      <c r="B60" s="10" t="s">
        <v>1437</v>
      </c>
      <c r="C60" s="69">
        <v>2485</v>
      </c>
      <c r="D60" s="91" t="s">
        <v>2970</v>
      </c>
      <c r="E60" s="91" t="s">
        <v>2997</v>
      </c>
      <c r="F60" s="91" t="s">
        <v>3102</v>
      </c>
    </row>
    <row r="61" spans="1:6">
      <c r="A61" s="27" t="s">
        <v>1438</v>
      </c>
      <c r="B61" s="31" t="s">
        <v>1439</v>
      </c>
      <c r="C61" s="69">
        <v>1355</v>
      </c>
      <c r="D61" s="79" t="s">
        <v>2970</v>
      </c>
      <c r="E61" s="79" t="s">
        <v>2997</v>
      </c>
      <c r="F61" s="79" t="s">
        <v>3102</v>
      </c>
    </row>
    <row r="62" spans="1:6">
      <c r="A62" s="151" t="s">
        <v>3606</v>
      </c>
      <c r="B62" s="152" t="s">
        <v>3607</v>
      </c>
      <c r="C62" s="147">
        <v>1355</v>
      </c>
      <c r="D62" s="153" t="s">
        <v>2970</v>
      </c>
      <c r="E62" s="153" t="s">
        <v>2997</v>
      </c>
      <c r="F62" s="153" t="s">
        <v>3102</v>
      </c>
    </row>
    <row r="63" spans="1:6">
      <c r="A63" s="27" t="s">
        <v>1440</v>
      </c>
      <c r="B63" s="31" t="s">
        <v>1441</v>
      </c>
      <c r="C63" s="69">
        <v>6420</v>
      </c>
      <c r="D63" s="79" t="s">
        <v>2970</v>
      </c>
      <c r="E63" s="79" t="s">
        <v>2997</v>
      </c>
      <c r="F63" s="79" t="s">
        <v>3102</v>
      </c>
    </row>
    <row r="64" spans="1:6">
      <c r="A64" s="27" t="s">
        <v>1442</v>
      </c>
      <c r="B64" s="31" t="s">
        <v>1443</v>
      </c>
      <c r="C64" s="69">
        <v>2485</v>
      </c>
      <c r="D64" s="79" t="s">
        <v>2970</v>
      </c>
      <c r="E64" s="79" t="s">
        <v>2997</v>
      </c>
      <c r="F64" s="79" t="s">
        <v>3102</v>
      </c>
    </row>
    <row r="65" spans="1:6">
      <c r="A65" s="27" t="s">
        <v>1444</v>
      </c>
      <c r="B65" s="31" t="s">
        <v>1445</v>
      </c>
      <c r="C65" s="69">
        <v>2485</v>
      </c>
      <c r="D65" s="79" t="s">
        <v>2970</v>
      </c>
      <c r="E65" s="79" t="s">
        <v>2997</v>
      </c>
      <c r="F65" s="79" t="s">
        <v>3102</v>
      </c>
    </row>
    <row r="66" spans="1:6">
      <c r="A66" s="151" t="s">
        <v>3608</v>
      </c>
      <c r="B66" s="152" t="s">
        <v>3610</v>
      </c>
      <c r="C66" s="147">
        <v>516</v>
      </c>
      <c r="D66" s="153" t="s">
        <v>2970</v>
      </c>
      <c r="E66" s="153" t="s">
        <v>2997</v>
      </c>
      <c r="F66" s="153" t="s">
        <v>3102</v>
      </c>
    </row>
    <row r="67" spans="1:6">
      <c r="A67" s="151" t="s">
        <v>3609</v>
      </c>
      <c r="B67" s="152" t="s">
        <v>3611</v>
      </c>
      <c r="C67" s="147">
        <v>516</v>
      </c>
      <c r="D67" s="153" t="s">
        <v>2970</v>
      </c>
      <c r="E67" s="153" t="s">
        <v>2997</v>
      </c>
      <c r="F67" s="153" t="s">
        <v>3102</v>
      </c>
    </row>
    <row r="68" spans="1:6">
      <c r="A68" s="4"/>
      <c r="B68" s="4" t="s">
        <v>1176</v>
      </c>
      <c r="C68" s="19"/>
      <c r="D68" s="4"/>
      <c r="E68" s="4"/>
      <c r="F68" s="4"/>
    </row>
    <row r="69" spans="1:6">
      <c r="A69" s="31" t="s">
        <v>1446</v>
      </c>
      <c r="B69" s="31" t="s">
        <v>1447</v>
      </c>
      <c r="C69" s="143">
        <v>0</v>
      </c>
      <c r="D69" s="79" t="s">
        <v>2977</v>
      </c>
      <c r="E69" s="79" t="s">
        <v>2997</v>
      </c>
      <c r="F69" s="79" t="s">
        <v>3102</v>
      </c>
    </row>
    <row r="70" spans="1:6">
      <c r="A70" s="31" t="s">
        <v>1448</v>
      </c>
      <c r="B70" s="31" t="s">
        <v>1449</v>
      </c>
      <c r="C70" s="69">
        <v>20</v>
      </c>
      <c r="D70" s="79" t="s">
        <v>2977</v>
      </c>
      <c r="E70" s="79" t="s">
        <v>2997</v>
      </c>
      <c r="F70" s="79" t="s">
        <v>3102</v>
      </c>
    </row>
    <row r="71" spans="1:6">
      <c r="A71" s="4"/>
      <c r="B71" s="4" t="s">
        <v>1450</v>
      </c>
      <c r="C71" s="19"/>
      <c r="D71" s="4"/>
      <c r="E71" s="4"/>
      <c r="F71" s="4"/>
    </row>
    <row r="72" spans="1:6">
      <c r="A72" s="31" t="s">
        <v>1451</v>
      </c>
      <c r="B72" s="31" t="s">
        <v>1452</v>
      </c>
      <c r="C72" s="143">
        <v>0</v>
      </c>
      <c r="D72" s="79" t="s">
        <v>2977</v>
      </c>
      <c r="E72" s="79" t="s">
        <v>2997</v>
      </c>
      <c r="F72" s="79" t="s">
        <v>3102</v>
      </c>
    </row>
    <row r="73" spans="1:6">
      <c r="A73" s="31" t="s">
        <v>1453</v>
      </c>
      <c r="B73" s="31" t="s">
        <v>1454</v>
      </c>
      <c r="C73" s="143">
        <v>0</v>
      </c>
      <c r="D73" s="79" t="s">
        <v>2977</v>
      </c>
      <c r="E73" s="79" t="s">
        <v>2997</v>
      </c>
      <c r="F73" s="79" t="s">
        <v>3102</v>
      </c>
    </row>
    <row r="74" spans="1:6">
      <c r="A74" s="151" t="s">
        <v>3612</v>
      </c>
      <c r="B74" s="152" t="s">
        <v>3613</v>
      </c>
      <c r="C74" s="154">
        <v>0</v>
      </c>
      <c r="D74" s="153" t="s">
        <v>2977</v>
      </c>
      <c r="E74" s="153" t="s">
        <v>2997</v>
      </c>
      <c r="F74" s="153" t="s">
        <v>3102</v>
      </c>
    </row>
    <row r="75" spans="1:6">
      <c r="A75" s="4"/>
      <c r="B75" s="4" t="s">
        <v>1393</v>
      </c>
      <c r="C75" s="19"/>
      <c r="D75" s="4"/>
      <c r="E75" s="4"/>
      <c r="F75" s="4"/>
    </row>
    <row r="76" spans="1:6">
      <c r="A76" s="31" t="s">
        <v>1394</v>
      </c>
      <c r="B76" s="10" t="s">
        <v>1395</v>
      </c>
      <c r="C76" s="69">
        <v>1300</v>
      </c>
      <c r="D76" s="91" t="s">
        <v>2970</v>
      </c>
      <c r="E76" s="91" t="s">
        <v>2997</v>
      </c>
      <c r="F76" s="91" t="s">
        <v>3102</v>
      </c>
    </row>
    <row r="77" spans="1:6">
      <c r="A77" s="31" t="s">
        <v>1396</v>
      </c>
      <c r="B77" s="10" t="s">
        <v>1397</v>
      </c>
      <c r="C77" s="69">
        <v>2600</v>
      </c>
      <c r="D77" s="91" t="s">
        <v>2970</v>
      </c>
      <c r="E77" s="91" t="s">
        <v>2997</v>
      </c>
      <c r="F77" s="91" t="s">
        <v>3102</v>
      </c>
    </row>
    <row r="78" spans="1:6">
      <c r="A78" s="31" t="s">
        <v>1398</v>
      </c>
      <c r="B78" s="10" t="s">
        <v>1399</v>
      </c>
      <c r="C78" s="69">
        <v>1080</v>
      </c>
      <c r="D78" s="91" t="s">
        <v>2970</v>
      </c>
      <c r="E78" s="91" t="s">
        <v>2997</v>
      </c>
      <c r="F78" s="91" t="s">
        <v>3102</v>
      </c>
    </row>
    <row r="79" spans="1:6">
      <c r="A79" s="4"/>
      <c r="B79" s="4" t="s">
        <v>1455</v>
      </c>
      <c r="C79" s="19"/>
      <c r="D79" s="4"/>
      <c r="E79" s="4"/>
      <c r="F79" s="4"/>
    </row>
    <row r="80" spans="1:6">
      <c r="A80" s="31" t="s">
        <v>1456</v>
      </c>
      <c r="B80" s="10" t="s">
        <v>1457</v>
      </c>
      <c r="C80" s="69">
        <v>60</v>
      </c>
      <c r="D80" s="91" t="s">
        <v>2970</v>
      </c>
      <c r="E80" s="91" t="s">
        <v>2997</v>
      </c>
      <c r="F80" s="91" t="s">
        <v>3102</v>
      </c>
    </row>
    <row r="81" spans="1:6">
      <c r="A81" s="31" t="s">
        <v>1458</v>
      </c>
      <c r="B81" s="10" t="s">
        <v>1459</v>
      </c>
      <c r="C81" s="69">
        <v>105</v>
      </c>
      <c r="D81" s="91" t="s">
        <v>2970</v>
      </c>
      <c r="E81" s="91" t="s">
        <v>2997</v>
      </c>
      <c r="F81" s="91" t="s">
        <v>3102</v>
      </c>
    </row>
    <row r="82" spans="1:6">
      <c r="A82" s="31" t="s">
        <v>1460</v>
      </c>
      <c r="B82" s="10" t="s">
        <v>1461</v>
      </c>
      <c r="C82" s="69">
        <v>30</v>
      </c>
      <c r="D82" s="91" t="s">
        <v>2970</v>
      </c>
      <c r="E82" s="91" t="s">
        <v>2997</v>
      </c>
      <c r="F82" s="91" t="s">
        <v>3102</v>
      </c>
    </row>
    <row r="83" spans="1:6">
      <c r="A83" s="31" t="s">
        <v>1462</v>
      </c>
      <c r="B83" s="10" t="s">
        <v>1463</v>
      </c>
      <c r="C83" s="69">
        <v>60</v>
      </c>
      <c r="D83" s="91" t="s">
        <v>2970</v>
      </c>
      <c r="E83" s="91" t="s">
        <v>2997</v>
      </c>
      <c r="F83" s="91" t="s">
        <v>3102</v>
      </c>
    </row>
    <row r="84" spans="1:6">
      <c r="A84" s="27" t="s">
        <v>1464</v>
      </c>
      <c r="B84" s="31" t="s">
        <v>1465</v>
      </c>
      <c r="C84" s="69">
        <v>60</v>
      </c>
      <c r="D84" s="79" t="s">
        <v>2970</v>
      </c>
      <c r="E84" s="79" t="s">
        <v>2997</v>
      </c>
      <c r="F84" s="79" t="s">
        <v>3102</v>
      </c>
    </row>
    <row r="85" spans="1:6">
      <c r="A85" s="31" t="s">
        <v>1466</v>
      </c>
      <c r="B85" s="10" t="s">
        <v>1467</v>
      </c>
      <c r="C85" s="69">
        <v>60</v>
      </c>
      <c r="D85" s="91" t="s">
        <v>2970</v>
      </c>
      <c r="E85" s="91" t="s">
        <v>2997</v>
      </c>
      <c r="F85" s="91" t="s">
        <v>3102</v>
      </c>
    </row>
    <row r="86" spans="1:6">
      <c r="A86" s="31" t="s">
        <v>1468</v>
      </c>
      <c r="B86" s="10" t="s">
        <v>1469</v>
      </c>
      <c r="C86" s="69">
        <v>60</v>
      </c>
      <c r="D86" s="91" t="s">
        <v>2970</v>
      </c>
      <c r="E86" s="91" t="s">
        <v>2997</v>
      </c>
      <c r="F86" s="91" t="s">
        <v>3102</v>
      </c>
    </row>
    <row r="87" spans="1:6">
      <c r="A87" s="31" t="s">
        <v>1470</v>
      </c>
      <c r="B87" s="10" t="s">
        <v>1471</v>
      </c>
      <c r="C87" s="69">
        <v>490</v>
      </c>
      <c r="D87" s="91" t="s">
        <v>2970</v>
      </c>
      <c r="E87" s="91" t="s">
        <v>2997</v>
      </c>
      <c r="F87" s="91" t="s">
        <v>3102</v>
      </c>
    </row>
    <row r="88" spans="1:6">
      <c r="A88" s="31" t="s">
        <v>1472</v>
      </c>
      <c r="B88" s="10" t="s">
        <v>1473</v>
      </c>
      <c r="C88" s="69">
        <v>120</v>
      </c>
      <c r="D88" s="91" t="s">
        <v>2970</v>
      </c>
      <c r="E88" s="91" t="s">
        <v>2997</v>
      </c>
      <c r="F88" s="91" t="s">
        <v>3102</v>
      </c>
    </row>
    <row r="89" spans="1:6">
      <c r="A89" s="31" t="s">
        <v>1474</v>
      </c>
      <c r="B89" s="10" t="s">
        <v>1475</v>
      </c>
      <c r="C89" s="69">
        <v>210</v>
      </c>
      <c r="D89" s="91" t="s">
        <v>2970</v>
      </c>
      <c r="E89" s="91" t="s">
        <v>2997</v>
      </c>
      <c r="F89" s="91" t="s">
        <v>3102</v>
      </c>
    </row>
    <row r="90" spans="1:6">
      <c r="A90" s="31" t="s">
        <v>1476</v>
      </c>
      <c r="B90" s="10" t="s">
        <v>1477</v>
      </c>
      <c r="C90" s="69">
        <v>120</v>
      </c>
      <c r="D90" s="91" t="s">
        <v>2970</v>
      </c>
      <c r="E90" s="91" t="s">
        <v>2997</v>
      </c>
      <c r="F90" s="91" t="s">
        <v>3102</v>
      </c>
    </row>
    <row r="91" spans="1:6">
      <c r="A91" s="151" t="s">
        <v>3614</v>
      </c>
      <c r="B91" s="152" t="s">
        <v>3615</v>
      </c>
      <c r="C91" s="147">
        <v>120</v>
      </c>
      <c r="D91" s="155" t="s">
        <v>2970</v>
      </c>
      <c r="E91" s="155" t="s">
        <v>2997</v>
      </c>
      <c r="F91" s="155" t="s">
        <v>3102</v>
      </c>
    </row>
    <row r="92" spans="1:6">
      <c r="A92" s="31" t="s">
        <v>1478</v>
      </c>
      <c r="B92" s="10" t="s">
        <v>1479</v>
      </c>
      <c r="C92" s="69">
        <v>535</v>
      </c>
      <c r="D92" s="91" t="s">
        <v>2970</v>
      </c>
      <c r="E92" s="91" t="s">
        <v>2997</v>
      </c>
      <c r="F92" s="91" t="s">
        <v>3102</v>
      </c>
    </row>
    <row r="93" spans="1:6">
      <c r="A93" s="31" t="s">
        <v>1480</v>
      </c>
      <c r="B93" s="10" t="s">
        <v>1481</v>
      </c>
      <c r="C93" s="69">
        <v>210</v>
      </c>
      <c r="D93" s="91" t="s">
        <v>2970</v>
      </c>
      <c r="E93" s="91" t="s">
        <v>2997</v>
      </c>
      <c r="F93" s="91" t="s">
        <v>3102</v>
      </c>
    </row>
    <row r="94" spans="1:6">
      <c r="A94" s="31" t="s">
        <v>1482</v>
      </c>
      <c r="B94" s="10" t="s">
        <v>1483</v>
      </c>
      <c r="C94" s="69">
        <v>210</v>
      </c>
      <c r="D94" s="91" t="s">
        <v>2970</v>
      </c>
      <c r="E94" s="91" t="s">
        <v>2997</v>
      </c>
      <c r="F94" s="91" t="s">
        <v>3102</v>
      </c>
    </row>
    <row r="95" spans="1:6">
      <c r="A95" s="151" t="s">
        <v>3616</v>
      </c>
      <c r="B95" s="152" t="s">
        <v>3618</v>
      </c>
      <c r="C95" s="147">
        <v>43</v>
      </c>
      <c r="D95" s="155" t="s">
        <v>2970</v>
      </c>
      <c r="E95" s="155" t="s">
        <v>2997</v>
      </c>
      <c r="F95" s="155" t="s">
        <v>3102</v>
      </c>
    </row>
    <row r="96" spans="1:6">
      <c r="A96" s="151" t="s">
        <v>3617</v>
      </c>
      <c r="B96" s="152" t="s">
        <v>3619</v>
      </c>
      <c r="C96" s="147">
        <v>43</v>
      </c>
      <c r="D96" s="155" t="s">
        <v>2970</v>
      </c>
      <c r="E96" s="155" t="s">
        <v>2997</v>
      </c>
      <c r="F96" s="155" t="s">
        <v>3102</v>
      </c>
    </row>
    <row r="97" spans="1:6" s="94" customFormat="1">
      <c r="A97" s="4"/>
      <c r="B97" s="4" t="s">
        <v>3417</v>
      </c>
      <c r="C97" s="19"/>
      <c r="D97" s="4"/>
      <c r="E97" s="4"/>
      <c r="F97" s="4"/>
    </row>
    <row r="98" spans="1:6" s="94" customFormat="1">
      <c r="A98" s="78" t="s">
        <v>3418</v>
      </c>
      <c r="B98" s="78" t="s">
        <v>3422</v>
      </c>
      <c r="C98" s="134">
        <v>55</v>
      </c>
      <c r="D98" s="88" t="s">
        <v>2970</v>
      </c>
      <c r="E98" s="88" t="s">
        <v>2997</v>
      </c>
      <c r="F98" s="88" t="s">
        <v>3102</v>
      </c>
    </row>
    <row r="99" spans="1:6" s="94" customFormat="1">
      <c r="A99" s="78" t="s">
        <v>3419</v>
      </c>
      <c r="B99" s="78" t="s">
        <v>3423</v>
      </c>
      <c r="C99" s="134">
        <v>460</v>
      </c>
      <c r="D99" s="88" t="s">
        <v>2970</v>
      </c>
      <c r="E99" s="88" t="s">
        <v>2997</v>
      </c>
      <c r="F99" s="88" t="s">
        <v>3102</v>
      </c>
    </row>
    <row r="100" spans="1:6" s="94" customFormat="1">
      <c r="A100" s="78" t="s">
        <v>3420</v>
      </c>
      <c r="B100" s="78" t="s">
        <v>3424</v>
      </c>
      <c r="C100" s="134">
        <v>4195</v>
      </c>
      <c r="D100" s="88" t="s">
        <v>2970</v>
      </c>
      <c r="E100" s="88" t="s">
        <v>2997</v>
      </c>
      <c r="F100" s="88" t="s">
        <v>3102</v>
      </c>
    </row>
    <row r="101" spans="1:6" s="94" customFormat="1">
      <c r="A101" s="78" t="s">
        <v>3421</v>
      </c>
      <c r="B101" s="78" t="s">
        <v>3425</v>
      </c>
      <c r="C101" s="134">
        <v>37155</v>
      </c>
      <c r="D101" s="88" t="s">
        <v>2970</v>
      </c>
      <c r="E101" s="88" t="s">
        <v>2997</v>
      </c>
      <c r="F101" s="88" t="s">
        <v>3102</v>
      </c>
    </row>
    <row r="102" spans="1:6" s="94" customFormat="1">
      <c r="A102" s="151" t="s">
        <v>3620</v>
      </c>
      <c r="B102" s="152" t="s">
        <v>3623</v>
      </c>
      <c r="C102" s="147">
        <v>46</v>
      </c>
      <c r="D102" s="156" t="s">
        <v>2970</v>
      </c>
      <c r="E102" s="156" t="s">
        <v>2997</v>
      </c>
      <c r="F102" s="156" t="s">
        <v>3102</v>
      </c>
    </row>
    <row r="103" spans="1:6" s="94" customFormat="1">
      <c r="A103" s="151" t="s">
        <v>3621</v>
      </c>
      <c r="B103" s="152" t="s">
        <v>3624</v>
      </c>
      <c r="C103" s="147">
        <v>415.38461538461536</v>
      </c>
      <c r="D103" s="156" t="s">
        <v>2970</v>
      </c>
      <c r="E103" s="156" t="s">
        <v>2997</v>
      </c>
      <c r="F103" s="156" t="s">
        <v>3102</v>
      </c>
    </row>
    <row r="104" spans="1:6" s="94" customFormat="1">
      <c r="A104" s="151" t="s">
        <v>3622</v>
      </c>
      <c r="B104" s="152" t="s">
        <v>3625</v>
      </c>
      <c r="C104" s="147">
        <v>3735</v>
      </c>
      <c r="D104" s="156" t="s">
        <v>2970</v>
      </c>
      <c r="E104" s="156" t="s">
        <v>2997</v>
      </c>
      <c r="F104" s="156" t="s">
        <v>3102</v>
      </c>
    </row>
  </sheetData>
  <dataValidations count="1">
    <dataValidation allowBlank="1" showInputMessage="1" showErrorMessage="1" sqref="C1 A2:A3 A6:A7 A44:A45" xr:uid="{00000000-0002-0000-0F00-000000000000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4"/>
  <sheetViews>
    <sheetView showGridLines="0" workbookViewId="0">
      <pane ySplit="1" topLeftCell="A34" activePane="bottomLeft" state="frozen"/>
      <selection pane="bottomLeft" activeCell="A58" sqref="A58:XFD58"/>
    </sheetView>
  </sheetViews>
  <sheetFormatPr defaultRowHeight="14.4"/>
  <cols>
    <col min="1" max="1" width="11.88671875" bestFit="1" customWidth="1"/>
    <col min="2" max="2" width="68.6640625" bestFit="1" customWidth="1"/>
    <col min="3" max="3" width="11.88671875" style="81" customWidth="1"/>
    <col min="4" max="4" width="33.109375" style="81" bestFit="1" customWidth="1"/>
    <col min="5" max="5" width="26.109375" style="81" bestFit="1" customWidth="1"/>
    <col min="6" max="6" width="26" style="81" bestFit="1" customWidth="1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35"/>
      <c r="B2" s="22" t="s">
        <v>3034</v>
      </c>
      <c r="C2" s="12"/>
      <c r="D2" s="22"/>
      <c r="E2" s="22"/>
      <c r="F2" s="22"/>
    </row>
    <row r="3" spans="1:6">
      <c r="A3" s="3"/>
      <c r="B3" s="4" t="s">
        <v>1285</v>
      </c>
      <c r="C3" s="19"/>
      <c r="D3" s="4"/>
      <c r="E3" s="4"/>
      <c r="F3" s="4"/>
    </row>
    <row r="4" spans="1:6">
      <c r="A4" s="18" t="s">
        <v>1286</v>
      </c>
      <c r="B4" s="18" t="s">
        <v>1287</v>
      </c>
      <c r="C4" s="20">
        <v>5150</v>
      </c>
      <c r="D4" s="102" t="s">
        <v>2970</v>
      </c>
      <c r="E4" s="102" t="s">
        <v>2969</v>
      </c>
      <c r="F4" s="102" t="s">
        <v>3102</v>
      </c>
    </row>
    <row r="5" spans="1:6">
      <c r="A5" s="18" t="s">
        <v>1288</v>
      </c>
      <c r="B5" s="18" t="s">
        <v>1289</v>
      </c>
      <c r="C5" s="20">
        <v>3450</v>
      </c>
      <c r="D5" s="102" t="s">
        <v>2970</v>
      </c>
      <c r="E5" s="102" t="s">
        <v>2969</v>
      </c>
      <c r="F5" s="102" t="s">
        <v>3102</v>
      </c>
    </row>
    <row r="6" spans="1:6">
      <c r="A6" s="18" t="s">
        <v>1290</v>
      </c>
      <c r="B6" s="18" t="s">
        <v>1291</v>
      </c>
      <c r="C6" s="20">
        <v>8600</v>
      </c>
      <c r="D6" s="102" t="s">
        <v>2970</v>
      </c>
      <c r="E6" s="102" t="s">
        <v>2969</v>
      </c>
      <c r="F6" s="102" t="s">
        <v>3102</v>
      </c>
    </row>
    <row r="7" spans="1:6">
      <c r="A7" s="18" t="s">
        <v>1292</v>
      </c>
      <c r="B7" s="18" t="s">
        <v>1293</v>
      </c>
      <c r="C7" s="20">
        <v>6900</v>
      </c>
      <c r="D7" s="102" t="s">
        <v>2970</v>
      </c>
      <c r="E7" s="102" t="s">
        <v>2969</v>
      </c>
      <c r="F7" s="102" t="s">
        <v>3102</v>
      </c>
    </row>
    <row r="8" spans="1:6">
      <c r="A8" s="18" t="s">
        <v>1294</v>
      </c>
      <c r="B8" s="18" t="s">
        <v>1295</v>
      </c>
      <c r="C8" s="20">
        <v>9200</v>
      </c>
      <c r="D8" s="102" t="s">
        <v>2970</v>
      </c>
      <c r="E8" s="102" t="s">
        <v>2969</v>
      </c>
      <c r="F8" s="102" t="s">
        <v>3102</v>
      </c>
    </row>
    <row r="9" spans="1:6">
      <c r="A9" s="18" t="s">
        <v>1296</v>
      </c>
      <c r="B9" s="18" t="s">
        <v>1297</v>
      </c>
      <c r="C9" s="20">
        <v>18400</v>
      </c>
      <c r="D9" s="102" t="s">
        <v>2970</v>
      </c>
      <c r="E9" s="102" t="s">
        <v>2969</v>
      </c>
      <c r="F9" s="102" t="s">
        <v>3102</v>
      </c>
    </row>
    <row r="10" spans="1:6">
      <c r="A10" s="4"/>
      <c r="B10" s="4" t="s">
        <v>1298</v>
      </c>
      <c r="C10" s="19"/>
      <c r="D10" s="4"/>
      <c r="E10" s="4"/>
      <c r="F10" s="4"/>
    </row>
    <row r="11" spans="1:6">
      <c r="A11" s="18" t="s">
        <v>1299</v>
      </c>
      <c r="B11" s="18" t="s">
        <v>1300</v>
      </c>
      <c r="C11" s="20">
        <v>14350</v>
      </c>
      <c r="D11" s="102" t="s">
        <v>2970</v>
      </c>
      <c r="E11" s="102" t="s">
        <v>2969</v>
      </c>
      <c r="F11" s="102" t="s">
        <v>3102</v>
      </c>
    </row>
    <row r="12" spans="1:6">
      <c r="A12" s="18" t="s">
        <v>1301</v>
      </c>
      <c r="B12" s="18" t="s">
        <v>1302</v>
      </c>
      <c r="C12" s="20">
        <v>3450</v>
      </c>
      <c r="D12" s="102" t="s">
        <v>2970</v>
      </c>
      <c r="E12" s="102" t="s">
        <v>2969</v>
      </c>
      <c r="F12" s="102" t="s">
        <v>3102</v>
      </c>
    </row>
    <row r="13" spans="1:6">
      <c r="A13" s="18" t="s">
        <v>1303</v>
      </c>
      <c r="B13" s="18" t="s">
        <v>1304</v>
      </c>
      <c r="C13" s="20">
        <v>17800</v>
      </c>
      <c r="D13" s="102" t="s">
        <v>2970</v>
      </c>
      <c r="E13" s="102" t="s">
        <v>2969</v>
      </c>
      <c r="F13" s="102" t="s">
        <v>3102</v>
      </c>
    </row>
    <row r="14" spans="1:6">
      <c r="A14" s="18" t="s">
        <v>1305</v>
      </c>
      <c r="B14" s="18" t="s">
        <v>1306</v>
      </c>
      <c r="C14" s="20">
        <v>6900</v>
      </c>
      <c r="D14" s="102" t="s">
        <v>2970</v>
      </c>
      <c r="E14" s="102" t="s">
        <v>2969</v>
      </c>
      <c r="F14" s="102" t="s">
        <v>3102</v>
      </c>
    </row>
    <row r="15" spans="1:6">
      <c r="A15" s="18" t="s">
        <v>1307</v>
      </c>
      <c r="B15" s="18" t="s">
        <v>1308</v>
      </c>
      <c r="C15" s="20">
        <v>900</v>
      </c>
      <c r="D15" s="102" t="s">
        <v>2970</v>
      </c>
      <c r="E15" s="102" t="s">
        <v>2969</v>
      </c>
      <c r="F15" s="102" t="s">
        <v>3102</v>
      </c>
    </row>
    <row r="16" spans="1:6">
      <c r="A16" s="18" t="s">
        <v>1309</v>
      </c>
      <c r="B16" s="18" t="s">
        <v>1310</v>
      </c>
      <c r="C16" s="20">
        <v>9200</v>
      </c>
      <c r="D16" s="102" t="s">
        <v>2970</v>
      </c>
      <c r="E16" s="102" t="s">
        <v>2969</v>
      </c>
      <c r="F16" s="102" t="s">
        <v>3102</v>
      </c>
    </row>
    <row r="17" spans="1:6">
      <c r="A17" s="4"/>
      <c r="B17" s="4" t="s">
        <v>1311</v>
      </c>
      <c r="C17" s="19"/>
      <c r="D17" s="4"/>
      <c r="E17" s="4"/>
      <c r="F17" s="4"/>
    </row>
    <row r="18" spans="1:6">
      <c r="A18" s="18" t="s">
        <v>1312</v>
      </c>
      <c r="B18" s="18" t="s">
        <v>1313</v>
      </c>
      <c r="C18" s="20">
        <v>13800</v>
      </c>
      <c r="D18" s="102" t="s">
        <v>2970</v>
      </c>
      <c r="E18" s="102" t="s">
        <v>2969</v>
      </c>
      <c r="F18" s="102" t="s">
        <v>3102</v>
      </c>
    </row>
    <row r="19" spans="1:6">
      <c r="A19" s="18" t="s">
        <v>1314</v>
      </c>
      <c r="B19" s="18" t="s">
        <v>1315</v>
      </c>
      <c r="C19" s="20">
        <v>4650</v>
      </c>
      <c r="D19" s="102" t="s">
        <v>2970</v>
      </c>
      <c r="E19" s="102" t="s">
        <v>2969</v>
      </c>
      <c r="F19" s="102" t="s">
        <v>3102</v>
      </c>
    </row>
    <row r="20" spans="1:6">
      <c r="A20" s="4"/>
      <c r="B20" s="4" t="s">
        <v>1316</v>
      </c>
      <c r="C20" s="19"/>
      <c r="D20" s="4"/>
      <c r="E20" s="4"/>
      <c r="F20" s="4"/>
    </row>
    <row r="21" spans="1:6">
      <c r="A21" s="4"/>
      <c r="B21" s="4" t="s">
        <v>1317</v>
      </c>
      <c r="C21" s="19"/>
      <c r="D21" s="4"/>
      <c r="E21" s="4"/>
      <c r="F21" s="4"/>
    </row>
    <row r="22" spans="1:6">
      <c r="A22" s="18" t="s">
        <v>1318</v>
      </c>
      <c r="B22" s="18" t="s">
        <v>1319</v>
      </c>
      <c r="C22" s="20">
        <v>510</v>
      </c>
      <c r="D22" s="102" t="s">
        <v>2970</v>
      </c>
      <c r="E22" s="102" t="s">
        <v>2969</v>
      </c>
      <c r="F22" s="102" t="s">
        <v>3102</v>
      </c>
    </row>
    <row r="23" spans="1:6">
      <c r="A23" s="18" t="s">
        <v>1320</v>
      </c>
      <c r="B23" s="18" t="s">
        <v>1321</v>
      </c>
      <c r="C23" s="20">
        <v>430</v>
      </c>
      <c r="D23" s="102" t="s">
        <v>2970</v>
      </c>
      <c r="E23" s="102" t="s">
        <v>2969</v>
      </c>
      <c r="F23" s="102" t="s">
        <v>3102</v>
      </c>
    </row>
    <row r="24" spans="1:6">
      <c r="A24" s="18" t="s">
        <v>1322</v>
      </c>
      <c r="B24" s="18" t="s">
        <v>1323</v>
      </c>
      <c r="C24" s="20">
        <v>365</v>
      </c>
      <c r="D24" s="102" t="s">
        <v>2970</v>
      </c>
      <c r="E24" s="102" t="s">
        <v>2969</v>
      </c>
      <c r="F24" s="102" t="s">
        <v>3102</v>
      </c>
    </row>
    <row r="25" spans="1:6">
      <c r="A25" s="18" t="s">
        <v>1324</v>
      </c>
      <c r="B25" s="18" t="s">
        <v>1325</v>
      </c>
      <c r="C25" s="20">
        <v>310</v>
      </c>
      <c r="D25" s="102" t="s">
        <v>2970</v>
      </c>
      <c r="E25" s="102" t="s">
        <v>2969</v>
      </c>
      <c r="F25" s="102" t="s">
        <v>3102</v>
      </c>
    </row>
    <row r="26" spans="1:6">
      <c r="A26" s="18" t="s">
        <v>1326</v>
      </c>
      <c r="B26" s="18" t="s">
        <v>1327</v>
      </c>
      <c r="C26" s="20">
        <v>265</v>
      </c>
      <c r="D26" s="102" t="s">
        <v>2970</v>
      </c>
      <c r="E26" s="102" t="s">
        <v>2969</v>
      </c>
      <c r="F26" s="102" t="s">
        <v>3102</v>
      </c>
    </row>
    <row r="27" spans="1:6">
      <c r="A27" s="18" t="s">
        <v>1328</v>
      </c>
      <c r="B27" s="18" t="s">
        <v>1329</v>
      </c>
      <c r="C27" s="20">
        <v>195</v>
      </c>
      <c r="D27" s="102" t="s">
        <v>2970</v>
      </c>
      <c r="E27" s="102" t="s">
        <v>2969</v>
      </c>
      <c r="F27" s="102" t="s">
        <v>3102</v>
      </c>
    </row>
    <row r="28" spans="1:6">
      <c r="A28" s="18" t="s">
        <v>1330</v>
      </c>
      <c r="B28" s="18" t="s">
        <v>1331</v>
      </c>
      <c r="C28" s="20">
        <v>140</v>
      </c>
      <c r="D28" s="102" t="s">
        <v>2970</v>
      </c>
      <c r="E28" s="102" t="s">
        <v>2969</v>
      </c>
      <c r="F28" s="102" t="s">
        <v>3102</v>
      </c>
    </row>
    <row r="29" spans="1:6">
      <c r="A29" s="4"/>
      <c r="B29" s="4" t="s">
        <v>1332</v>
      </c>
      <c r="C29" s="19"/>
      <c r="D29" s="4"/>
      <c r="E29" s="4"/>
      <c r="F29" s="4"/>
    </row>
    <row r="30" spans="1:6">
      <c r="A30" s="18" t="s">
        <v>1333</v>
      </c>
      <c r="B30" s="18" t="s">
        <v>1334</v>
      </c>
      <c r="C30" s="20">
        <v>1015</v>
      </c>
      <c r="D30" s="102" t="s">
        <v>2970</v>
      </c>
      <c r="E30" s="102" t="s">
        <v>2969</v>
      </c>
      <c r="F30" s="102" t="s">
        <v>3102</v>
      </c>
    </row>
    <row r="31" spans="1:6">
      <c r="A31" s="18" t="s">
        <v>1335</v>
      </c>
      <c r="B31" s="18" t="s">
        <v>1336</v>
      </c>
      <c r="C31" s="20">
        <v>865</v>
      </c>
      <c r="D31" s="102" t="s">
        <v>2970</v>
      </c>
      <c r="E31" s="102" t="s">
        <v>2969</v>
      </c>
      <c r="F31" s="102" t="s">
        <v>3102</v>
      </c>
    </row>
    <row r="32" spans="1:6">
      <c r="A32" s="18" t="s">
        <v>1337</v>
      </c>
      <c r="B32" s="18" t="s">
        <v>1338</v>
      </c>
      <c r="C32" s="20">
        <v>735</v>
      </c>
      <c r="D32" s="102" t="s">
        <v>2970</v>
      </c>
      <c r="E32" s="102" t="s">
        <v>2969</v>
      </c>
      <c r="F32" s="102" t="s">
        <v>3102</v>
      </c>
    </row>
    <row r="33" spans="1:6">
      <c r="A33" s="18" t="s">
        <v>1339</v>
      </c>
      <c r="B33" s="18" t="s">
        <v>1340</v>
      </c>
      <c r="C33" s="20">
        <v>625</v>
      </c>
      <c r="D33" s="102" t="s">
        <v>2970</v>
      </c>
      <c r="E33" s="102" t="s">
        <v>2969</v>
      </c>
      <c r="F33" s="102" t="s">
        <v>3102</v>
      </c>
    </row>
    <row r="34" spans="1:6">
      <c r="A34" s="18" t="s">
        <v>1341</v>
      </c>
      <c r="B34" s="18" t="s">
        <v>1342</v>
      </c>
      <c r="C34" s="20">
        <v>530</v>
      </c>
      <c r="D34" s="102" t="s">
        <v>2970</v>
      </c>
      <c r="E34" s="102" t="s">
        <v>2969</v>
      </c>
      <c r="F34" s="102" t="s">
        <v>3102</v>
      </c>
    </row>
    <row r="35" spans="1:6">
      <c r="A35" s="18" t="s">
        <v>1343</v>
      </c>
      <c r="B35" s="18" t="s">
        <v>1344</v>
      </c>
      <c r="C35" s="20">
        <v>390</v>
      </c>
      <c r="D35" s="102" t="s">
        <v>2970</v>
      </c>
      <c r="E35" s="102" t="s">
        <v>2969</v>
      </c>
      <c r="F35" s="102" t="s">
        <v>3102</v>
      </c>
    </row>
    <row r="36" spans="1:6">
      <c r="A36" s="18" t="s">
        <v>1345</v>
      </c>
      <c r="B36" s="18" t="s">
        <v>1346</v>
      </c>
      <c r="C36" s="20">
        <v>280</v>
      </c>
      <c r="D36" s="102" t="s">
        <v>2970</v>
      </c>
      <c r="E36" s="102" t="s">
        <v>2969</v>
      </c>
      <c r="F36" s="102" t="s">
        <v>3102</v>
      </c>
    </row>
    <row r="37" spans="1:6">
      <c r="A37" s="4"/>
      <c r="B37" s="4" t="s">
        <v>1347</v>
      </c>
      <c r="C37" s="19"/>
      <c r="D37" s="4"/>
      <c r="E37" s="4"/>
      <c r="F37" s="4"/>
    </row>
    <row r="38" spans="1:6">
      <c r="A38" s="18" t="s">
        <v>1348</v>
      </c>
      <c r="B38" s="18" t="s">
        <v>1349</v>
      </c>
      <c r="C38" s="20">
        <v>2035</v>
      </c>
      <c r="D38" s="102" t="s">
        <v>2970</v>
      </c>
      <c r="E38" s="102" t="s">
        <v>2969</v>
      </c>
      <c r="F38" s="102" t="s">
        <v>3102</v>
      </c>
    </row>
    <row r="39" spans="1:6">
      <c r="A39" s="18" t="s">
        <v>1350</v>
      </c>
      <c r="B39" s="18" t="s">
        <v>1351</v>
      </c>
      <c r="C39" s="20">
        <v>1730</v>
      </c>
      <c r="D39" s="102" t="s">
        <v>2970</v>
      </c>
      <c r="E39" s="102" t="s">
        <v>2969</v>
      </c>
      <c r="F39" s="102" t="s">
        <v>3102</v>
      </c>
    </row>
    <row r="40" spans="1:6">
      <c r="A40" s="18" t="s">
        <v>1352</v>
      </c>
      <c r="B40" s="18" t="s">
        <v>1353</v>
      </c>
      <c r="C40" s="20">
        <v>1470</v>
      </c>
      <c r="D40" s="102" t="s">
        <v>2970</v>
      </c>
      <c r="E40" s="102" t="s">
        <v>2969</v>
      </c>
      <c r="F40" s="102" t="s">
        <v>3102</v>
      </c>
    </row>
    <row r="41" spans="1:6">
      <c r="A41" s="18" t="s">
        <v>1354</v>
      </c>
      <c r="B41" s="18" t="s">
        <v>1355</v>
      </c>
      <c r="C41" s="20">
        <v>1245</v>
      </c>
      <c r="D41" s="102" t="s">
        <v>2970</v>
      </c>
      <c r="E41" s="102" t="s">
        <v>2969</v>
      </c>
      <c r="F41" s="102" t="s">
        <v>3102</v>
      </c>
    </row>
    <row r="42" spans="1:6">
      <c r="A42" s="18" t="s">
        <v>1356</v>
      </c>
      <c r="B42" s="18" t="s">
        <v>1357</v>
      </c>
      <c r="C42" s="20">
        <v>1060</v>
      </c>
      <c r="D42" s="102" t="s">
        <v>2970</v>
      </c>
      <c r="E42" s="102" t="s">
        <v>2969</v>
      </c>
      <c r="F42" s="102" t="s">
        <v>3102</v>
      </c>
    </row>
    <row r="43" spans="1:6">
      <c r="A43" s="18" t="s">
        <v>1358</v>
      </c>
      <c r="B43" s="18" t="s">
        <v>1359</v>
      </c>
      <c r="C43" s="20">
        <v>775</v>
      </c>
      <c r="D43" s="102" t="s">
        <v>2970</v>
      </c>
      <c r="E43" s="102" t="s">
        <v>2969</v>
      </c>
      <c r="F43" s="102" t="s">
        <v>3102</v>
      </c>
    </row>
    <row r="44" spans="1:6">
      <c r="A44" s="18" t="s">
        <v>1360</v>
      </c>
      <c r="B44" s="18" t="s">
        <v>1361</v>
      </c>
      <c r="C44" s="20">
        <v>565</v>
      </c>
      <c r="D44" s="102" t="s">
        <v>2970</v>
      </c>
      <c r="E44" s="102" t="s">
        <v>2969</v>
      </c>
      <c r="F44" s="102" t="s">
        <v>3102</v>
      </c>
    </row>
    <row r="45" spans="1:6">
      <c r="A45" s="4"/>
      <c r="B45" s="4" t="s">
        <v>1362</v>
      </c>
      <c r="C45" s="19"/>
      <c r="D45" s="4"/>
      <c r="E45" s="4"/>
      <c r="F45" s="4"/>
    </row>
    <row r="46" spans="1:6">
      <c r="A46" s="4"/>
      <c r="B46" s="4" t="s">
        <v>1363</v>
      </c>
      <c r="C46" s="19"/>
      <c r="D46" s="4"/>
      <c r="E46" s="4"/>
      <c r="F46" s="4"/>
    </row>
    <row r="47" spans="1:6">
      <c r="A47" s="18" t="s">
        <v>1364</v>
      </c>
      <c r="B47" s="18" t="s">
        <v>1365</v>
      </c>
      <c r="C47" s="20">
        <v>1900</v>
      </c>
      <c r="D47" s="102" t="s">
        <v>2970</v>
      </c>
      <c r="E47" s="102" t="s">
        <v>2969</v>
      </c>
      <c r="F47" s="102" t="s">
        <v>3102</v>
      </c>
    </row>
    <row r="48" spans="1:6">
      <c r="A48" s="18" t="s">
        <v>1366</v>
      </c>
      <c r="B48" s="18" t="s">
        <v>1367</v>
      </c>
      <c r="C48" s="20">
        <v>1100</v>
      </c>
      <c r="D48" s="102" t="s">
        <v>2970</v>
      </c>
      <c r="E48" s="102" t="s">
        <v>2969</v>
      </c>
      <c r="F48" s="102" t="s">
        <v>3102</v>
      </c>
    </row>
    <row r="49" spans="1:6">
      <c r="A49" s="18" t="s">
        <v>1368</v>
      </c>
      <c r="B49" s="18" t="s">
        <v>1369</v>
      </c>
      <c r="C49" s="20">
        <v>1900</v>
      </c>
      <c r="D49" s="102" t="s">
        <v>2970</v>
      </c>
      <c r="E49" s="102" t="s">
        <v>2969</v>
      </c>
      <c r="F49" s="102" t="s">
        <v>3102</v>
      </c>
    </row>
    <row r="50" spans="1:6">
      <c r="A50" s="4"/>
      <c r="B50" s="4" t="s">
        <v>1370</v>
      </c>
      <c r="C50" s="19"/>
      <c r="D50" s="4"/>
      <c r="E50" s="4"/>
      <c r="F50" s="4"/>
    </row>
    <row r="51" spans="1:6">
      <c r="A51" s="18" t="s">
        <v>1371</v>
      </c>
      <c r="B51" s="18" t="s">
        <v>1372</v>
      </c>
      <c r="C51" s="20">
        <v>3440</v>
      </c>
      <c r="D51" s="102" t="s">
        <v>2970</v>
      </c>
      <c r="E51" s="102" t="s">
        <v>2969</v>
      </c>
      <c r="F51" s="102" t="s">
        <v>3102</v>
      </c>
    </row>
    <row r="52" spans="1:6">
      <c r="A52" s="18" t="s">
        <v>1373</v>
      </c>
      <c r="B52" s="18" t="s">
        <v>1374</v>
      </c>
      <c r="C52" s="20">
        <v>3440</v>
      </c>
      <c r="D52" s="102" t="s">
        <v>2970</v>
      </c>
      <c r="E52" s="102" t="s">
        <v>2969</v>
      </c>
      <c r="F52" s="102" t="s">
        <v>3102</v>
      </c>
    </row>
    <row r="53" spans="1:6">
      <c r="A53" s="18" t="s">
        <v>1375</v>
      </c>
      <c r="B53" s="18" t="s">
        <v>1376</v>
      </c>
      <c r="C53" s="20">
        <v>6900</v>
      </c>
      <c r="D53" s="102" t="s">
        <v>2970</v>
      </c>
      <c r="E53" s="102" t="s">
        <v>2969</v>
      </c>
      <c r="F53" s="102" t="s">
        <v>3102</v>
      </c>
    </row>
    <row r="54" spans="1:6">
      <c r="A54" s="18" t="s">
        <v>1377</v>
      </c>
      <c r="B54" s="18" t="s">
        <v>1378</v>
      </c>
      <c r="C54" s="20">
        <v>6900</v>
      </c>
      <c r="D54" s="102" t="s">
        <v>2970</v>
      </c>
      <c r="E54" s="102" t="s">
        <v>2969</v>
      </c>
      <c r="F54" s="102" t="s">
        <v>3102</v>
      </c>
    </row>
    <row r="55" spans="1:6">
      <c r="A55" s="18" t="s">
        <v>1379</v>
      </c>
      <c r="B55" s="18" t="s">
        <v>1380</v>
      </c>
      <c r="C55" s="20">
        <v>3440</v>
      </c>
      <c r="D55" s="102" t="s">
        <v>2970</v>
      </c>
      <c r="E55" s="102" t="s">
        <v>2969</v>
      </c>
      <c r="F55" s="102" t="s">
        <v>3102</v>
      </c>
    </row>
    <row r="56" spans="1:6">
      <c r="A56" s="18" t="s">
        <v>1381</v>
      </c>
      <c r="B56" s="18" t="s">
        <v>1382</v>
      </c>
      <c r="C56" s="20">
        <v>17500</v>
      </c>
      <c r="D56" s="102" t="s">
        <v>2970</v>
      </c>
      <c r="E56" s="102" t="s">
        <v>2969</v>
      </c>
      <c r="F56" s="102" t="s">
        <v>3102</v>
      </c>
    </row>
    <row r="57" spans="1:6">
      <c r="A57" s="18" t="s">
        <v>1383</v>
      </c>
      <c r="B57" s="18" t="s">
        <v>1384</v>
      </c>
      <c r="C57" s="20">
        <v>6900</v>
      </c>
      <c r="D57" s="102" t="s">
        <v>2970</v>
      </c>
      <c r="E57" s="102" t="s">
        <v>2969</v>
      </c>
      <c r="F57" s="102" t="s">
        <v>3102</v>
      </c>
    </row>
    <row r="58" spans="1:6" s="57" customFormat="1">
      <c r="A58" s="163" t="s">
        <v>3552</v>
      </c>
      <c r="B58" s="164" t="s">
        <v>3553</v>
      </c>
      <c r="C58" s="171">
        <v>1900</v>
      </c>
      <c r="D58" s="170" t="s">
        <v>2970</v>
      </c>
      <c r="E58" s="170" t="s">
        <v>2969</v>
      </c>
      <c r="F58" s="170" t="s">
        <v>3102</v>
      </c>
    </row>
    <row r="59" spans="1:6">
      <c r="A59" s="4"/>
      <c r="B59" s="4" t="s">
        <v>1400</v>
      </c>
      <c r="C59" s="19"/>
      <c r="D59" s="4"/>
      <c r="E59" s="4"/>
      <c r="F59" s="4"/>
    </row>
    <row r="60" spans="1:6">
      <c r="A60" s="26" t="s">
        <v>1401</v>
      </c>
      <c r="B60" s="10" t="s">
        <v>1402</v>
      </c>
      <c r="C60" s="20">
        <v>3000</v>
      </c>
      <c r="D60" s="91" t="s">
        <v>2970</v>
      </c>
      <c r="E60" s="91" t="s">
        <v>2969</v>
      </c>
      <c r="F60" s="91" t="s">
        <v>3102</v>
      </c>
    </row>
    <row r="61" spans="1:6">
      <c r="A61" s="32" t="s">
        <v>1403</v>
      </c>
      <c r="B61" s="33" t="s">
        <v>1404</v>
      </c>
      <c r="C61" s="20">
        <v>1140</v>
      </c>
      <c r="D61" s="110" t="s">
        <v>2970</v>
      </c>
      <c r="E61" s="110" t="s">
        <v>2969</v>
      </c>
      <c r="F61" s="110" t="s">
        <v>3102</v>
      </c>
    </row>
    <row r="62" spans="1:6">
      <c r="A62" s="4"/>
      <c r="B62" s="4" t="s">
        <v>1172</v>
      </c>
      <c r="C62" s="19"/>
      <c r="D62" s="4"/>
      <c r="E62" s="4"/>
      <c r="F62" s="4"/>
    </row>
    <row r="63" spans="1:6">
      <c r="A63" s="4"/>
      <c r="B63" s="4" t="s">
        <v>1405</v>
      </c>
      <c r="C63" s="19"/>
      <c r="D63" s="4"/>
      <c r="E63" s="4"/>
      <c r="F63" s="4"/>
    </row>
    <row r="64" spans="1:6">
      <c r="A64" s="18" t="s">
        <v>1406</v>
      </c>
      <c r="B64" s="18" t="s">
        <v>1407</v>
      </c>
      <c r="C64" s="20">
        <v>14</v>
      </c>
      <c r="D64" s="102" t="s">
        <v>2970</v>
      </c>
      <c r="E64" s="102" t="s">
        <v>2988</v>
      </c>
      <c r="F64" s="102" t="s">
        <v>3102</v>
      </c>
    </row>
  </sheetData>
  <dataValidations count="1">
    <dataValidation allowBlank="1" showInputMessage="1" showErrorMessage="1" sqref="C1 A2:A3" xr:uid="{00000000-0002-0000-0C00-000000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170"/>
  <sheetViews>
    <sheetView showGridLines="0" zoomScaleNormal="100" workbookViewId="0">
      <pane ySplit="1" topLeftCell="A2" activePane="bottomLeft" state="frozen"/>
      <selection pane="bottomLeft" activeCell="H149" sqref="H149"/>
    </sheetView>
  </sheetViews>
  <sheetFormatPr defaultColWidth="9.109375" defaultRowHeight="14.4"/>
  <cols>
    <col min="1" max="1" width="12.5546875" style="81" bestFit="1" customWidth="1"/>
    <col min="2" max="2" width="86.109375" style="81" bestFit="1" customWidth="1"/>
    <col min="3" max="3" width="11" style="81" bestFit="1" customWidth="1"/>
    <col min="4" max="4" width="13.5546875" style="81" bestFit="1" customWidth="1"/>
    <col min="5" max="5" width="26.44140625" style="81" bestFit="1" customWidth="1"/>
    <col min="6" max="6" width="17.6640625" style="81" bestFit="1" customWidth="1"/>
    <col min="7" max="16384" width="9.109375" style="81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2"/>
      <c r="B2" s="22" t="s">
        <v>3031</v>
      </c>
      <c r="C2" s="12"/>
      <c r="D2" s="22"/>
      <c r="E2" s="22"/>
      <c r="F2" s="22"/>
    </row>
    <row r="3" spans="1:6" s="105" customFormat="1">
      <c r="A3" s="4"/>
      <c r="B3" s="4" t="s">
        <v>3254</v>
      </c>
      <c r="C3" s="4"/>
      <c r="D3" s="4"/>
      <c r="E3" s="4"/>
      <c r="F3" s="4"/>
    </row>
    <row r="4" spans="1:6" s="105" customFormat="1">
      <c r="A4" s="4"/>
      <c r="B4" s="4" t="s">
        <v>3255</v>
      </c>
      <c r="C4" s="4"/>
      <c r="D4" s="4"/>
      <c r="E4" s="4"/>
      <c r="F4" s="4"/>
    </row>
    <row r="5" spans="1:6" s="105" customFormat="1">
      <c r="A5" s="4"/>
      <c r="B5" s="4" t="s">
        <v>1195</v>
      </c>
      <c r="C5" s="4"/>
      <c r="D5" s="4"/>
      <c r="E5" s="4"/>
      <c r="F5" s="4"/>
    </row>
    <row r="6" spans="1:6" s="105" customFormat="1">
      <c r="A6" s="112" t="s">
        <v>3256</v>
      </c>
      <c r="B6" s="120" t="s">
        <v>3257</v>
      </c>
      <c r="C6" s="11">
        <v>4950</v>
      </c>
      <c r="D6" s="112" t="s">
        <v>3032</v>
      </c>
      <c r="E6" s="112" t="s">
        <v>2969</v>
      </c>
      <c r="F6" s="112" t="s">
        <v>3110</v>
      </c>
    </row>
    <row r="7" spans="1:6" s="105" customFormat="1">
      <c r="A7" s="4"/>
      <c r="B7" s="4" t="s">
        <v>1194</v>
      </c>
      <c r="C7" s="19"/>
      <c r="D7" s="19"/>
      <c r="E7" s="19"/>
      <c r="F7" s="19"/>
    </row>
    <row r="8" spans="1:6" s="105" customFormat="1">
      <c r="A8" s="102" t="s">
        <v>3258</v>
      </c>
      <c r="B8" s="58" t="s">
        <v>3259</v>
      </c>
      <c r="C8" s="20">
        <v>3300</v>
      </c>
      <c r="D8" s="112" t="s">
        <v>3032</v>
      </c>
      <c r="E8" s="112" t="s">
        <v>2969</v>
      </c>
      <c r="F8" s="112" t="s">
        <v>3110</v>
      </c>
    </row>
    <row r="9" spans="1:6" s="105" customFormat="1">
      <c r="A9" s="102" t="s">
        <v>3260</v>
      </c>
      <c r="B9" s="23" t="s">
        <v>3261</v>
      </c>
      <c r="C9" s="20">
        <v>2695</v>
      </c>
      <c r="D9" s="112" t="s">
        <v>3032</v>
      </c>
      <c r="E9" s="112" t="s">
        <v>2969</v>
      </c>
      <c r="F9" s="112" t="s">
        <v>3110</v>
      </c>
    </row>
    <row r="10" spans="1:6" s="105" customFormat="1">
      <c r="A10" s="102" t="s">
        <v>3262</v>
      </c>
      <c r="B10" s="23" t="s">
        <v>3263</v>
      </c>
      <c r="C10" s="20">
        <v>424</v>
      </c>
      <c r="D10" s="112" t="s">
        <v>3032</v>
      </c>
      <c r="E10" s="112" t="s">
        <v>2969</v>
      </c>
      <c r="F10" s="112" t="s">
        <v>3110</v>
      </c>
    </row>
    <row r="11" spans="1:6" s="105" customFormat="1">
      <c r="A11" s="102" t="s">
        <v>3264</v>
      </c>
      <c r="B11" s="23" t="s">
        <v>3265</v>
      </c>
      <c r="C11" s="20">
        <v>2200</v>
      </c>
      <c r="D11" s="112" t="s">
        <v>3032</v>
      </c>
      <c r="E11" s="112" t="s">
        <v>2969</v>
      </c>
      <c r="F11" s="112" t="s">
        <v>3110</v>
      </c>
    </row>
    <row r="12" spans="1:6" s="105" customFormat="1">
      <c r="A12" s="102" t="s">
        <v>3266</v>
      </c>
      <c r="B12" s="23" t="s">
        <v>3267</v>
      </c>
      <c r="C12" s="20">
        <v>1650</v>
      </c>
      <c r="D12" s="112" t="s">
        <v>3032</v>
      </c>
      <c r="E12" s="112" t="s">
        <v>2969</v>
      </c>
      <c r="F12" s="112" t="s">
        <v>3110</v>
      </c>
    </row>
    <row r="13" spans="1:6" s="105" customFormat="1">
      <c r="A13" s="102" t="s">
        <v>3268</v>
      </c>
      <c r="B13" s="23" t="s">
        <v>3269</v>
      </c>
      <c r="C13" s="20">
        <v>990</v>
      </c>
      <c r="D13" s="112" t="s">
        <v>3032</v>
      </c>
      <c r="E13" s="112" t="s">
        <v>2969</v>
      </c>
      <c r="F13" s="112" t="s">
        <v>3110</v>
      </c>
    </row>
    <row r="14" spans="1:6" s="105" customFormat="1">
      <c r="A14" s="102" t="s">
        <v>3270</v>
      </c>
      <c r="B14" s="23" t="s">
        <v>3271</v>
      </c>
      <c r="C14" s="20">
        <v>1650</v>
      </c>
      <c r="D14" s="112" t="s">
        <v>3032</v>
      </c>
      <c r="E14" s="112" t="s">
        <v>2969</v>
      </c>
      <c r="F14" s="112" t="s">
        <v>3110</v>
      </c>
    </row>
    <row r="15" spans="1:6" s="105" customFormat="1">
      <c r="A15" s="102" t="s">
        <v>3272</v>
      </c>
      <c r="B15" s="23" t="s">
        <v>3273</v>
      </c>
      <c r="C15" s="20">
        <v>1650</v>
      </c>
      <c r="D15" s="112" t="s">
        <v>3032</v>
      </c>
      <c r="E15" s="112" t="s">
        <v>2969</v>
      </c>
      <c r="F15" s="112" t="s">
        <v>3110</v>
      </c>
    </row>
    <row r="16" spans="1:6" s="105" customFormat="1">
      <c r="A16" s="102" t="s">
        <v>3274</v>
      </c>
      <c r="B16" s="23" t="s">
        <v>3275</v>
      </c>
      <c r="C16" s="20">
        <v>990</v>
      </c>
      <c r="D16" s="112" t="s">
        <v>3032</v>
      </c>
      <c r="E16" s="112" t="s">
        <v>2969</v>
      </c>
      <c r="F16" s="112" t="s">
        <v>3110</v>
      </c>
    </row>
    <row r="17" spans="1:6" s="105" customFormat="1">
      <c r="A17" s="4"/>
      <c r="B17" s="4" t="s">
        <v>1200</v>
      </c>
      <c r="C17" s="19"/>
      <c r="D17" s="19"/>
      <c r="E17" s="19"/>
      <c r="F17" s="19"/>
    </row>
    <row r="18" spans="1:6" s="105" customFormat="1">
      <c r="A18" s="102" t="s">
        <v>3276</v>
      </c>
      <c r="B18" s="23" t="s">
        <v>3277</v>
      </c>
      <c r="C18" s="20">
        <v>0</v>
      </c>
      <c r="D18" s="112" t="s">
        <v>3032</v>
      </c>
      <c r="E18" s="112" t="s">
        <v>2969</v>
      </c>
      <c r="F18" s="112" t="s">
        <v>3110</v>
      </c>
    </row>
    <row r="19" spans="1:6" s="105" customFormat="1">
      <c r="A19" s="102" t="s">
        <v>3278</v>
      </c>
      <c r="B19" s="23" t="s">
        <v>3279</v>
      </c>
      <c r="C19" s="20">
        <v>0</v>
      </c>
      <c r="D19" s="112" t="s">
        <v>3032</v>
      </c>
      <c r="E19" s="112" t="s">
        <v>2969</v>
      </c>
      <c r="F19" s="112" t="s">
        <v>3110</v>
      </c>
    </row>
    <row r="20" spans="1:6" s="105" customFormat="1">
      <c r="A20" s="102" t="s">
        <v>3280</v>
      </c>
      <c r="B20" s="23" t="s">
        <v>3281</v>
      </c>
      <c r="C20" s="20">
        <v>0</v>
      </c>
      <c r="D20" s="112" t="s">
        <v>3032</v>
      </c>
      <c r="E20" s="112" t="s">
        <v>2969</v>
      </c>
      <c r="F20" s="112" t="s">
        <v>3110</v>
      </c>
    </row>
    <row r="21" spans="1:6" s="105" customFormat="1">
      <c r="A21" s="102" t="s">
        <v>3282</v>
      </c>
      <c r="B21" s="23" t="s">
        <v>3283</v>
      </c>
      <c r="C21" s="20">
        <v>0</v>
      </c>
      <c r="D21" s="112" t="s">
        <v>3032</v>
      </c>
      <c r="E21" s="112" t="s">
        <v>2969</v>
      </c>
      <c r="F21" s="112" t="s">
        <v>3110</v>
      </c>
    </row>
    <row r="22" spans="1:6" s="105" customFormat="1">
      <c r="A22" s="102" t="s">
        <v>3284</v>
      </c>
      <c r="B22" s="23" t="s">
        <v>3285</v>
      </c>
      <c r="C22" s="20">
        <v>0</v>
      </c>
      <c r="D22" s="112" t="s">
        <v>3032</v>
      </c>
      <c r="E22" s="112" t="s">
        <v>2969</v>
      </c>
      <c r="F22" s="112" t="s">
        <v>3110</v>
      </c>
    </row>
    <row r="23" spans="1:6" s="105" customFormat="1">
      <c r="A23" s="102" t="s">
        <v>3286</v>
      </c>
      <c r="B23" s="23" t="s">
        <v>3287</v>
      </c>
      <c r="C23" s="20">
        <v>0</v>
      </c>
      <c r="D23" s="112" t="s">
        <v>3032</v>
      </c>
      <c r="E23" s="112" t="s">
        <v>2969</v>
      </c>
      <c r="F23" s="112" t="s">
        <v>3110</v>
      </c>
    </row>
    <row r="24" spans="1:6" s="105" customFormat="1">
      <c r="A24" s="102" t="s">
        <v>3288</v>
      </c>
      <c r="B24" s="23" t="s">
        <v>3289</v>
      </c>
      <c r="C24" s="20">
        <v>0</v>
      </c>
      <c r="D24" s="112" t="s">
        <v>3032</v>
      </c>
      <c r="E24" s="112" t="s">
        <v>2969</v>
      </c>
      <c r="F24" s="112" t="s">
        <v>3110</v>
      </c>
    </row>
    <row r="25" spans="1:6" s="105" customFormat="1">
      <c r="A25" s="102" t="s">
        <v>3290</v>
      </c>
      <c r="B25" s="23" t="s">
        <v>3291</v>
      </c>
      <c r="C25" s="20">
        <v>0</v>
      </c>
      <c r="D25" s="112" t="s">
        <v>3032</v>
      </c>
      <c r="E25" s="112" t="s">
        <v>2969</v>
      </c>
      <c r="F25" s="112" t="s">
        <v>3110</v>
      </c>
    </row>
    <row r="26" spans="1:6" s="105" customFormat="1">
      <c r="A26" s="102" t="s">
        <v>3292</v>
      </c>
      <c r="B26" s="23" t="s">
        <v>3293</v>
      </c>
      <c r="C26" s="20">
        <v>0</v>
      </c>
      <c r="D26" s="112" t="s">
        <v>3032</v>
      </c>
      <c r="E26" s="112" t="s">
        <v>2969</v>
      </c>
      <c r="F26" s="112" t="s">
        <v>3110</v>
      </c>
    </row>
    <row r="27" spans="1:6" s="105" customFormat="1">
      <c r="A27" s="102" t="s">
        <v>3294</v>
      </c>
      <c r="B27" s="23" t="s">
        <v>3295</v>
      </c>
      <c r="C27" s="20">
        <v>0</v>
      </c>
      <c r="D27" s="112" t="s">
        <v>3032</v>
      </c>
      <c r="E27" s="112" t="s">
        <v>2969</v>
      </c>
      <c r="F27" s="112" t="s">
        <v>3110</v>
      </c>
    </row>
    <row r="28" spans="1:6" s="105" customFormat="1">
      <c r="A28" s="102" t="s">
        <v>3296</v>
      </c>
      <c r="B28" s="23" t="s">
        <v>3297</v>
      </c>
      <c r="C28" s="20">
        <v>0</v>
      </c>
      <c r="D28" s="112" t="s">
        <v>3032</v>
      </c>
      <c r="E28" s="112" t="s">
        <v>2969</v>
      </c>
      <c r="F28" s="112" t="s">
        <v>3110</v>
      </c>
    </row>
    <row r="29" spans="1:6" s="105" customFormat="1">
      <c r="A29" s="102" t="s">
        <v>3298</v>
      </c>
      <c r="B29" s="23" t="s">
        <v>3299</v>
      </c>
      <c r="C29" s="20">
        <v>0</v>
      </c>
      <c r="D29" s="112" t="s">
        <v>3032</v>
      </c>
      <c r="E29" s="112" t="s">
        <v>2969</v>
      </c>
      <c r="F29" s="112" t="s">
        <v>3110</v>
      </c>
    </row>
    <row r="30" spans="1:6" s="105" customFormat="1">
      <c r="A30" s="102" t="s">
        <v>3300</v>
      </c>
      <c r="B30" s="23" t="s">
        <v>3301</v>
      </c>
      <c r="C30" s="20">
        <v>6490</v>
      </c>
      <c r="D30" s="112" t="s">
        <v>3032</v>
      </c>
      <c r="E30" s="112" t="s">
        <v>2969</v>
      </c>
      <c r="F30" s="112" t="s">
        <v>3110</v>
      </c>
    </row>
    <row r="31" spans="1:6" s="105" customFormat="1">
      <c r="A31" s="4"/>
      <c r="B31" s="4" t="s">
        <v>3302</v>
      </c>
      <c r="C31" s="19"/>
      <c r="D31" s="19"/>
      <c r="E31" s="19"/>
      <c r="F31" s="19"/>
    </row>
    <row r="32" spans="1:6" s="105" customFormat="1">
      <c r="A32" s="4"/>
      <c r="B32" s="4" t="s">
        <v>1195</v>
      </c>
      <c r="C32" s="19"/>
      <c r="D32" s="19"/>
      <c r="E32" s="19"/>
      <c r="F32" s="19"/>
    </row>
    <row r="33" spans="1:6" s="105" customFormat="1">
      <c r="A33" s="102" t="s">
        <v>3303</v>
      </c>
      <c r="B33" s="23" t="s">
        <v>3304</v>
      </c>
      <c r="C33" s="20">
        <v>779</v>
      </c>
      <c r="D33" s="102" t="s">
        <v>3032</v>
      </c>
      <c r="E33" s="102" t="s">
        <v>2988</v>
      </c>
      <c r="F33" s="102" t="s">
        <v>3110</v>
      </c>
    </row>
    <row r="34" spans="1:6" s="105" customFormat="1">
      <c r="A34" s="102" t="s">
        <v>3305</v>
      </c>
      <c r="B34" s="23" t="s">
        <v>3306</v>
      </c>
      <c r="C34" s="20">
        <v>515</v>
      </c>
      <c r="D34" s="102" t="s">
        <v>3032</v>
      </c>
      <c r="E34" s="102" t="s">
        <v>2988</v>
      </c>
      <c r="F34" s="102" t="s">
        <v>3110</v>
      </c>
    </row>
    <row r="35" spans="1:6" s="105" customFormat="1">
      <c r="A35" s="102" t="s">
        <v>3307</v>
      </c>
      <c r="B35" s="23" t="s">
        <v>3308</v>
      </c>
      <c r="C35" s="20">
        <v>423</v>
      </c>
      <c r="D35" s="102" t="s">
        <v>3032</v>
      </c>
      <c r="E35" s="102" t="s">
        <v>2988</v>
      </c>
      <c r="F35" s="102" t="s">
        <v>3110</v>
      </c>
    </row>
    <row r="36" spans="1:6" s="105" customFormat="1">
      <c r="A36" s="102" t="s">
        <v>3309</v>
      </c>
      <c r="B36" s="23" t="s">
        <v>3310</v>
      </c>
      <c r="C36" s="20">
        <v>66</v>
      </c>
      <c r="D36" s="102" t="s">
        <v>3032</v>
      </c>
      <c r="E36" s="102" t="s">
        <v>2988</v>
      </c>
      <c r="F36" s="102" t="s">
        <v>3110</v>
      </c>
    </row>
    <row r="37" spans="1:6" s="105" customFormat="1">
      <c r="A37" s="102" t="s">
        <v>3311</v>
      </c>
      <c r="B37" s="23" t="s">
        <v>3312</v>
      </c>
      <c r="C37" s="20">
        <v>330</v>
      </c>
      <c r="D37" s="102" t="s">
        <v>3032</v>
      </c>
      <c r="E37" s="102" t="s">
        <v>2988</v>
      </c>
      <c r="F37" s="102" t="s">
        <v>3110</v>
      </c>
    </row>
    <row r="38" spans="1:6" s="105" customFormat="1">
      <c r="A38" s="102" t="s">
        <v>3313</v>
      </c>
      <c r="B38" s="23" t="s">
        <v>3314</v>
      </c>
      <c r="C38" s="20">
        <v>251</v>
      </c>
      <c r="D38" s="102" t="s">
        <v>3032</v>
      </c>
      <c r="E38" s="102" t="s">
        <v>2988</v>
      </c>
      <c r="F38" s="102" t="s">
        <v>3110</v>
      </c>
    </row>
    <row r="39" spans="1:6" s="105" customFormat="1">
      <c r="A39" s="102" t="s">
        <v>3315</v>
      </c>
      <c r="B39" s="23" t="s">
        <v>3316</v>
      </c>
      <c r="C39" s="20">
        <v>159</v>
      </c>
      <c r="D39" s="102" t="s">
        <v>3032</v>
      </c>
      <c r="E39" s="102" t="s">
        <v>2988</v>
      </c>
      <c r="F39" s="102" t="s">
        <v>3110</v>
      </c>
    </row>
    <row r="40" spans="1:6" s="105" customFormat="1">
      <c r="A40" s="102" t="s">
        <v>3317</v>
      </c>
      <c r="B40" s="23" t="s">
        <v>3318</v>
      </c>
      <c r="C40" s="20">
        <v>251</v>
      </c>
      <c r="D40" s="102" t="s">
        <v>3032</v>
      </c>
      <c r="E40" s="102" t="s">
        <v>2988</v>
      </c>
      <c r="F40" s="102" t="s">
        <v>3110</v>
      </c>
    </row>
    <row r="41" spans="1:6" s="105" customFormat="1">
      <c r="A41" s="102" t="s">
        <v>3319</v>
      </c>
      <c r="B41" s="23" t="s">
        <v>3320</v>
      </c>
      <c r="C41" s="20">
        <v>251</v>
      </c>
      <c r="D41" s="102" t="s">
        <v>3032</v>
      </c>
      <c r="E41" s="102" t="s">
        <v>2988</v>
      </c>
      <c r="F41" s="102" t="s">
        <v>3110</v>
      </c>
    </row>
    <row r="42" spans="1:6" s="105" customFormat="1">
      <c r="A42" s="4"/>
      <c r="B42" s="4" t="s">
        <v>1195</v>
      </c>
      <c r="C42" s="19"/>
      <c r="D42" s="19"/>
      <c r="E42" s="19"/>
      <c r="F42" s="19"/>
    </row>
    <row r="43" spans="1:6" s="105" customFormat="1">
      <c r="A43" s="4"/>
      <c r="B43" s="4" t="s">
        <v>3321</v>
      </c>
      <c r="C43" s="19"/>
      <c r="D43" s="19"/>
      <c r="E43" s="19"/>
      <c r="F43" s="19"/>
    </row>
    <row r="44" spans="1:6" s="105" customFormat="1">
      <c r="A44" s="102" t="s">
        <v>3322</v>
      </c>
      <c r="B44" s="23" t="s">
        <v>3323</v>
      </c>
      <c r="C44" s="20">
        <v>1848</v>
      </c>
      <c r="D44" s="102" t="s">
        <v>3032</v>
      </c>
      <c r="E44" s="102" t="s">
        <v>2988</v>
      </c>
      <c r="F44" s="102" t="s">
        <v>3110</v>
      </c>
    </row>
    <row r="45" spans="1:6" s="105" customFormat="1">
      <c r="A45" s="102" t="s">
        <v>3324</v>
      </c>
      <c r="B45" s="23" t="s">
        <v>3325</v>
      </c>
      <c r="C45" s="20">
        <v>2271</v>
      </c>
      <c r="D45" s="102" t="s">
        <v>3032</v>
      </c>
      <c r="E45" s="102" t="s">
        <v>2988</v>
      </c>
      <c r="F45" s="102" t="s">
        <v>3110</v>
      </c>
    </row>
    <row r="46" spans="1:6" s="105" customFormat="1">
      <c r="A46" s="102" t="s">
        <v>3326</v>
      </c>
      <c r="B46" s="23" t="s">
        <v>3327</v>
      </c>
      <c r="C46" s="20">
        <v>1058</v>
      </c>
      <c r="D46" s="102" t="s">
        <v>3032</v>
      </c>
      <c r="E46" s="102" t="s">
        <v>2988</v>
      </c>
      <c r="F46" s="102" t="s">
        <v>3110</v>
      </c>
    </row>
    <row r="47" spans="1:6">
      <c r="A47" s="113"/>
      <c r="B47" s="4" t="s">
        <v>1196</v>
      </c>
      <c r="C47" s="19"/>
      <c r="D47" s="4"/>
      <c r="E47" s="4"/>
      <c r="F47" s="4"/>
    </row>
    <row r="48" spans="1:6">
      <c r="A48" s="4"/>
      <c r="B48" s="4" t="s">
        <v>1197</v>
      </c>
      <c r="C48" s="19"/>
      <c r="D48" s="4"/>
      <c r="E48" s="4"/>
      <c r="F48" s="4"/>
    </row>
    <row r="49" spans="1:6">
      <c r="A49" s="4"/>
      <c r="B49" s="4" t="s">
        <v>1195</v>
      </c>
      <c r="C49" s="19"/>
      <c r="D49" s="4"/>
      <c r="E49" s="4"/>
      <c r="F49" s="4"/>
    </row>
    <row r="50" spans="1:6">
      <c r="A50" s="112" t="s">
        <v>1198</v>
      </c>
      <c r="B50" s="27" t="s">
        <v>1199</v>
      </c>
      <c r="C50" s="143">
        <v>5544</v>
      </c>
      <c r="D50" s="112" t="s">
        <v>3032</v>
      </c>
      <c r="E50" s="112" t="s">
        <v>2969</v>
      </c>
      <c r="F50" s="112" t="s">
        <v>3110</v>
      </c>
    </row>
    <row r="51" spans="1:6">
      <c r="A51" s="4"/>
      <c r="B51" s="4" t="s">
        <v>1201</v>
      </c>
      <c r="C51" s="19"/>
      <c r="D51" s="4"/>
      <c r="E51" s="4"/>
      <c r="F51" s="4"/>
    </row>
    <row r="52" spans="1:6">
      <c r="A52" s="4"/>
      <c r="B52" s="4" t="s">
        <v>1195</v>
      </c>
      <c r="C52" s="19"/>
      <c r="D52" s="4"/>
      <c r="E52" s="4"/>
      <c r="F52" s="4"/>
    </row>
    <row r="53" spans="1:6">
      <c r="A53" s="102" t="s">
        <v>1202</v>
      </c>
      <c r="B53" s="58" t="s">
        <v>1203</v>
      </c>
      <c r="C53" s="20">
        <v>779</v>
      </c>
      <c r="D53" s="102" t="s">
        <v>3032</v>
      </c>
      <c r="E53" s="102" t="s">
        <v>2988</v>
      </c>
      <c r="F53" s="102" t="s">
        <v>3110</v>
      </c>
    </row>
    <row r="54" spans="1:6">
      <c r="A54" s="102" t="s">
        <v>1204</v>
      </c>
      <c r="B54" s="58" t="s">
        <v>1205</v>
      </c>
      <c r="C54" s="20">
        <v>515</v>
      </c>
      <c r="D54" s="102" t="s">
        <v>3032</v>
      </c>
      <c r="E54" s="102" t="s">
        <v>2988</v>
      </c>
      <c r="F54" s="102" t="s">
        <v>3110</v>
      </c>
    </row>
    <row r="55" spans="1:6">
      <c r="A55" s="102" t="s">
        <v>1206</v>
      </c>
      <c r="B55" s="58" t="s">
        <v>1207</v>
      </c>
      <c r="C55" s="20">
        <v>423</v>
      </c>
      <c r="D55" s="102" t="s">
        <v>3032</v>
      </c>
      <c r="E55" s="102" t="s">
        <v>2988</v>
      </c>
      <c r="F55" s="102" t="s">
        <v>3110</v>
      </c>
    </row>
    <row r="56" spans="1:6">
      <c r="A56" s="102" t="s">
        <v>1208</v>
      </c>
      <c r="B56" s="58" t="s">
        <v>1209</v>
      </c>
      <c r="C56" s="20">
        <v>66</v>
      </c>
      <c r="D56" s="102" t="s">
        <v>3032</v>
      </c>
      <c r="E56" s="102" t="s">
        <v>2988</v>
      </c>
      <c r="F56" s="102" t="s">
        <v>3110</v>
      </c>
    </row>
    <row r="57" spans="1:6">
      <c r="A57" s="102" t="s">
        <v>1210</v>
      </c>
      <c r="B57" s="58" t="s">
        <v>1211</v>
      </c>
      <c r="C57" s="20">
        <v>330</v>
      </c>
      <c r="D57" s="102" t="s">
        <v>3032</v>
      </c>
      <c r="E57" s="102" t="s">
        <v>2988</v>
      </c>
      <c r="F57" s="102" t="s">
        <v>3110</v>
      </c>
    </row>
    <row r="58" spans="1:6">
      <c r="A58" s="102" t="s">
        <v>1212</v>
      </c>
      <c r="B58" s="58" t="s">
        <v>1213</v>
      </c>
      <c r="C58" s="20">
        <v>251</v>
      </c>
      <c r="D58" s="102" t="s">
        <v>3032</v>
      </c>
      <c r="E58" s="102" t="s">
        <v>2988</v>
      </c>
      <c r="F58" s="102" t="s">
        <v>3110</v>
      </c>
    </row>
    <row r="59" spans="1:6">
      <c r="A59" s="102" t="s">
        <v>1214</v>
      </c>
      <c r="B59" s="58" t="s">
        <v>1215</v>
      </c>
      <c r="C59" s="20">
        <v>159</v>
      </c>
      <c r="D59" s="102" t="s">
        <v>3032</v>
      </c>
      <c r="E59" s="102" t="s">
        <v>2988</v>
      </c>
      <c r="F59" s="102" t="s">
        <v>3110</v>
      </c>
    </row>
    <row r="60" spans="1:6">
      <c r="A60" s="102" t="s">
        <v>1216</v>
      </c>
      <c r="B60" s="58" t="s">
        <v>1217</v>
      </c>
      <c r="C60" s="20">
        <v>251</v>
      </c>
      <c r="D60" s="102" t="s">
        <v>3032</v>
      </c>
      <c r="E60" s="102" t="s">
        <v>2988</v>
      </c>
      <c r="F60" s="102" t="s">
        <v>3110</v>
      </c>
    </row>
    <row r="61" spans="1:6">
      <c r="A61" s="102" t="s">
        <v>1218</v>
      </c>
      <c r="B61" s="58" t="s">
        <v>1219</v>
      </c>
      <c r="C61" s="20">
        <v>251</v>
      </c>
      <c r="D61" s="102" t="s">
        <v>3032</v>
      </c>
      <c r="E61" s="102" t="s">
        <v>2988</v>
      </c>
      <c r="F61" s="102" t="s">
        <v>3110</v>
      </c>
    </row>
    <row r="62" spans="1:6">
      <c r="A62" s="102" t="s">
        <v>1220</v>
      </c>
      <c r="B62" s="58" t="s">
        <v>1221</v>
      </c>
      <c r="C62" s="20">
        <v>159</v>
      </c>
      <c r="D62" s="102" t="s">
        <v>3032</v>
      </c>
      <c r="E62" s="102" t="s">
        <v>2988</v>
      </c>
      <c r="F62" s="102" t="s">
        <v>3110</v>
      </c>
    </row>
    <row r="63" spans="1:6">
      <c r="A63" s="4"/>
      <c r="B63" s="4" t="s">
        <v>1222</v>
      </c>
      <c r="C63" s="19"/>
      <c r="D63" s="4"/>
      <c r="E63" s="4"/>
      <c r="F63" s="4"/>
    </row>
    <row r="64" spans="1:6">
      <c r="A64" s="102" t="s">
        <v>1223</v>
      </c>
      <c r="B64" s="58" t="s">
        <v>1224</v>
      </c>
      <c r="C64" s="20">
        <v>2086</v>
      </c>
      <c r="D64" s="102" t="s">
        <v>3032</v>
      </c>
      <c r="E64" s="102" t="s">
        <v>2988</v>
      </c>
      <c r="F64" s="102" t="s">
        <v>3110</v>
      </c>
    </row>
    <row r="65" spans="1:6">
      <c r="A65" s="102" t="s">
        <v>1225</v>
      </c>
      <c r="B65" s="58" t="s">
        <v>1226</v>
      </c>
      <c r="C65" s="20">
        <v>2271</v>
      </c>
      <c r="D65" s="102" t="s">
        <v>3032</v>
      </c>
      <c r="E65" s="102" t="s">
        <v>2988</v>
      </c>
      <c r="F65" s="102" t="s">
        <v>3110</v>
      </c>
    </row>
    <row r="66" spans="1:6">
      <c r="A66" s="102" t="s">
        <v>1227</v>
      </c>
      <c r="B66" s="58" t="s">
        <v>1228</v>
      </c>
      <c r="C66" s="20">
        <v>1060</v>
      </c>
      <c r="D66" s="102" t="s">
        <v>3032</v>
      </c>
      <c r="E66" s="102" t="s">
        <v>2988</v>
      </c>
      <c r="F66" s="102" t="s">
        <v>3110</v>
      </c>
    </row>
    <row r="67" spans="1:6">
      <c r="A67" s="28"/>
      <c r="B67" s="4" t="s">
        <v>1229</v>
      </c>
      <c r="C67" s="29"/>
      <c r="D67" s="4"/>
      <c r="E67" s="4"/>
      <c r="F67" s="4"/>
    </row>
    <row r="68" spans="1:6" s="105" customFormat="1">
      <c r="A68" s="4"/>
      <c r="B68" s="4" t="s">
        <v>3328</v>
      </c>
      <c r="C68" s="4"/>
      <c r="D68" s="4"/>
      <c r="E68" s="4"/>
      <c r="F68" s="4"/>
    </row>
    <row r="69" spans="1:6" s="105" customFormat="1">
      <c r="A69" s="4"/>
      <c r="B69" s="4" t="s">
        <v>1230</v>
      </c>
      <c r="C69" s="4"/>
      <c r="D69" s="4"/>
      <c r="E69" s="4"/>
      <c r="F69" s="4"/>
    </row>
    <row r="70" spans="1:6" s="105" customFormat="1">
      <c r="A70" s="102" t="s">
        <v>3329</v>
      </c>
      <c r="B70" s="27" t="s">
        <v>3330</v>
      </c>
      <c r="C70" s="20">
        <v>11275</v>
      </c>
      <c r="D70" s="112" t="s">
        <v>3032</v>
      </c>
      <c r="E70" s="112" t="s">
        <v>2969</v>
      </c>
      <c r="F70" s="112" t="s">
        <v>3110</v>
      </c>
    </row>
    <row r="71" spans="1:6" s="105" customFormat="1">
      <c r="A71" s="4"/>
      <c r="B71" s="4" t="s">
        <v>1231</v>
      </c>
      <c r="C71" s="4"/>
      <c r="D71" s="4"/>
      <c r="E71" s="4"/>
      <c r="F71" s="4"/>
    </row>
    <row r="72" spans="1:6" s="105" customFormat="1">
      <c r="A72" s="102" t="s">
        <v>3331</v>
      </c>
      <c r="B72" s="27" t="s">
        <v>3332</v>
      </c>
      <c r="C72" s="20">
        <v>3300</v>
      </c>
      <c r="D72" s="112" t="s">
        <v>3032</v>
      </c>
      <c r="E72" s="112" t="s">
        <v>2969</v>
      </c>
      <c r="F72" s="112" t="s">
        <v>3110</v>
      </c>
    </row>
    <row r="73" spans="1:6" s="105" customFormat="1">
      <c r="A73" s="102" t="s">
        <v>3333</v>
      </c>
      <c r="B73" s="27" t="s">
        <v>3334</v>
      </c>
      <c r="C73" s="20">
        <v>4565</v>
      </c>
      <c r="D73" s="112" t="s">
        <v>3032</v>
      </c>
      <c r="E73" s="112" t="s">
        <v>2969</v>
      </c>
      <c r="F73" s="112" t="s">
        <v>3110</v>
      </c>
    </row>
    <row r="74" spans="1:6" s="105" customFormat="1">
      <c r="A74" s="102" t="s">
        <v>3335</v>
      </c>
      <c r="B74" s="27" t="s">
        <v>3336</v>
      </c>
      <c r="C74" s="20">
        <v>3300</v>
      </c>
      <c r="D74" s="112" t="s">
        <v>3032</v>
      </c>
      <c r="E74" s="112" t="s">
        <v>2969</v>
      </c>
      <c r="F74" s="112" t="s">
        <v>3110</v>
      </c>
    </row>
    <row r="75" spans="1:6" s="105" customFormat="1">
      <c r="A75" s="102" t="s">
        <v>3337</v>
      </c>
      <c r="B75" s="27" t="s">
        <v>3338</v>
      </c>
      <c r="C75" s="20">
        <v>3300</v>
      </c>
      <c r="D75" s="112" t="s">
        <v>3032</v>
      </c>
      <c r="E75" s="112" t="s">
        <v>2969</v>
      </c>
      <c r="F75" s="112" t="s">
        <v>3110</v>
      </c>
    </row>
    <row r="76" spans="1:6" s="105" customFormat="1">
      <c r="A76" s="102" t="s">
        <v>3339</v>
      </c>
      <c r="B76" s="27" t="s">
        <v>3340</v>
      </c>
      <c r="C76" s="20">
        <v>3300</v>
      </c>
      <c r="D76" s="112" t="s">
        <v>3032</v>
      </c>
      <c r="E76" s="112" t="s">
        <v>2969</v>
      </c>
      <c r="F76" s="112" t="s">
        <v>3110</v>
      </c>
    </row>
    <row r="77" spans="1:6" s="105" customFormat="1">
      <c r="A77" s="102" t="s">
        <v>3341</v>
      </c>
      <c r="B77" s="27" t="s">
        <v>3342</v>
      </c>
      <c r="C77" s="20">
        <v>5280</v>
      </c>
      <c r="D77" s="112" t="s">
        <v>3032</v>
      </c>
      <c r="E77" s="112" t="s">
        <v>2969</v>
      </c>
      <c r="F77" s="112" t="s">
        <v>3110</v>
      </c>
    </row>
    <row r="78" spans="1:6" s="105" customFormat="1">
      <c r="A78" s="102" t="s">
        <v>3343</v>
      </c>
      <c r="B78" s="27" t="s">
        <v>3344</v>
      </c>
      <c r="C78" s="20">
        <v>3300</v>
      </c>
      <c r="D78" s="112" t="s">
        <v>3032</v>
      </c>
      <c r="E78" s="112" t="s">
        <v>2969</v>
      </c>
      <c r="F78" s="112" t="s">
        <v>3110</v>
      </c>
    </row>
    <row r="79" spans="1:6" s="105" customFormat="1">
      <c r="A79" s="4"/>
      <c r="B79" s="4"/>
      <c r="C79" s="4"/>
      <c r="D79" s="4"/>
      <c r="E79" s="4"/>
      <c r="F79" s="4"/>
    </row>
    <row r="80" spans="1:6" s="105" customFormat="1">
      <c r="A80" s="102" t="s">
        <v>3345</v>
      </c>
      <c r="B80" s="27" t="s">
        <v>3346</v>
      </c>
      <c r="C80" s="20">
        <v>6600</v>
      </c>
      <c r="D80" s="112" t="s">
        <v>3032</v>
      </c>
      <c r="E80" s="112" t="s">
        <v>2969</v>
      </c>
      <c r="F80" s="112" t="s">
        <v>3110</v>
      </c>
    </row>
    <row r="81" spans="1:6" s="105" customFormat="1">
      <c r="A81" s="102" t="s">
        <v>3347</v>
      </c>
      <c r="B81" s="27" t="s">
        <v>3348</v>
      </c>
      <c r="C81" s="20">
        <v>5280</v>
      </c>
      <c r="D81" s="112" t="s">
        <v>3032</v>
      </c>
      <c r="E81" s="112" t="s">
        <v>2969</v>
      </c>
      <c r="F81" s="112" t="s">
        <v>3110</v>
      </c>
    </row>
    <row r="82" spans="1:6" s="105" customFormat="1">
      <c r="A82" s="102" t="s">
        <v>3349</v>
      </c>
      <c r="B82" s="27" t="s">
        <v>3350</v>
      </c>
      <c r="C82" s="20">
        <v>3300</v>
      </c>
      <c r="D82" s="112" t="s">
        <v>3032</v>
      </c>
      <c r="E82" s="112" t="s">
        <v>2969</v>
      </c>
      <c r="F82" s="112" t="s">
        <v>3110</v>
      </c>
    </row>
    <row r="83" spans="1:6">
      <c r="A83" s="4"/>
      <c r="B83" s="4" t="s">
        <v>1232</v>
      </c>
      <c r="C83" s="19"/>
      <c r="D83" s="4"/>
      <c r="E83" s="4"/>
      <c r="F83" s="4"/>
    </row>
    <row r="84" spans="1:6">
      <c r="A84" s="4"/>
      <c r="B84" s="4" t="s">
        <v>1230</v>
      </c>
      <c r="C84" s="19"/>
      <c r="D84" s="4"/>
      <c r="E84" s="4"/>
      <c r="F84" s="4"/>
    </row>
    <row r="85" spans="1:6">
      <c r="A85" s="102" t="s">
        <v>1233</v>
      </c>
      <c r="B85" s="116" t="s">
        <v>1234</v>
      </c>
      <c r="C85" s="20">
        <v>1689</v>
      </c>
      <c r="D85" s="112" t="s">
        <v>3032</v>
      </c>
      <c r="E85" s="112" t="s">
        <v>2988</v>
      </c>
      <c r="F85" s="112" t="s">
        <v>3110</v>
      </c>
    </row>
    <row r="86" spans="1:6">
      <c r="A86" s="102" t="s">
        <v>1235</v>
      </c>
      <c r="B86" s="116" t="s">
        <v>1236</v>
      </c>
      <c r="C86" s="20">
        <v>677</v>
      </c>
      <c r="D86" s="112" t="s">
        <v>3032</v>
      </c>
      <c r="E86" s="112" t="s">
        <v>2988</v>
      </c>
      <c r="F86" s="112" t="s">
        <v>3110</v>
      </c>
    </row>
    <row r="87" spans="1:6">
      <c r="A87" s="4"/>
      <c r="B87" s="4" t="s">
        <v>513</v>
      </c>
      <c r="C87" s="19"/>
      <c r="D87" s="4"/>
      <c r="E87" s="4"/>
      <c r="F87" s="4"/>
    </row>
    <row r="88" spans="1:6">
      <c r="A88" s="102" t="s">
        <v>1237</v>
      </c>
      <c r="B88" s="117" t="s">
        <v>1238</v>
      </c>
      <c r="C88" s="20">
        <v>523</v>
      </c>
      <c r="D88" s="112" t="s">
        <v>3032</v>
      </c>
      <c r="E88" s="112" t="s">
        <v>2988</v>
      </c>
      <c r="F88" s="112" t="s">
        <v>3110</v>
      </c>
    </row>
    <row r="89" spans="1:6">
      <c r="A89" s="102" t="s">
        <v>1239</v>
      </c>
      <c r="B89" s="117" t="s">
        <v>1240</v>
      </c>
      <c r="C89" s="20">
        <v>715</v>
      </c>
      <c r="D89" s="112" t="s">
        <v>3032</v>
      </c>
      <c r="E89" s="112" t="s">
        <v>2988</v>
      </c>
      <c r="F89" s="112" t="s">
        <v>3110</v>
      </c>
    </row>
    <row r="90" spans="1:6">
      <c r="A90" s="102" t="s">
        <v>1241</v>
      </c>
      <c r="B90" s="117" t="s">
        <v>1242</v>
      </c>
      <c r="C90" s="20">
        <v>523</v>
      </c>
      <c r="D90" s="112" t="s">
        <v>3032</v>
      </c>
      <c r="E90" s="112" t="s">
        <v>2988</v>
      </c>
      <c r="F90" s="112" t="s">
        <v>3110</v>
      </c>
    </row>
    <row r="91" spans="1:6">
      <c r="A91" s="102" t="s">
        <v>1243</v>
      </c>
      <c r="B91" s="117" t="s">
        <v>1244</v>
      </c>
      <c r="C91" s="20">
        <v>523</v>
      </c>
      <c r="D91" s="112" t="s">
        <v>3032</v>
      </c>
      <c r="E91" s="112" t="s">
        <v>2988</v>
      </c>
      <c r="F91" s="112" t="s">
        <v>3110</v>
      </c>
    </row>
    <row r="92" spans="1:6">
      <c r="A92" s="102" t="s">
        <v>1245</v>
      </c>
      <c r="B92" s="117" t="s">
        <v>1246</v>
      </c>
      <c r="C92" s="20">
        <v>523</v>
      </c>
      <c r="D92" s="112" t="s">
        <v>3032</v>
      </c>
      <c r="E92" s="112" t="s">
        <v>2988</v>
      </c>
      <c r="F92" s="112" t="s">
        <v>3110</v>
      </c>
    </row>
    <row r="93" spans="1:6" s="105" customFormat="1">
      <c r="A93" s="102" t="s">
        <v>3520</v>
      </c>
      <c r="B93" s="117" t="s">
        <v>3521</v>
      </c>
      <c r="C93" s="20">
        <v>506</v>
      </c>
      <c r="D93" s="112" t="s">
        <v>3032</v>
      </c>
      <c r="E93" s="112" t="s">
        <v>2988</v>
      </c>
      <c r="F93" s="112" t="s">
        <v>3110</v>
      </c>
    </row>
    <row r="94" spans="1:6">
      <c r="A94" s="102" t="s">
        <v>1247</v>
      </c>
      <c r="B94" s="116" t="s">
        <v>1248</v>
      </c>
      <c r="C94" s="20">
        <v>814</v>
      </c>
      <c r="D94" s="112" t="s">
        <v>3032</v>
      </c>
      <c r="E94" s="112" t="s">
        <v>2988</v>
      </c>
      <c r="F94" s="112" t="s">
        <v>3110</v>
      </c>
    </row>
    <row r="95" spans="1:6">
      <c r="A95" s="102" t="s">
        <v>1249</v>
      </c>
      <c r="B95" s="116" t="s">
        <v>1250</v>
      </c>
      <c r="C95" s="20">
        <v>715</v>
      </c>
      <c r="D95" s="112" t="s">
        <v>3032</v>
      </c>
      <c r="E95" s="112" t="s">
        <v>2988</v>
      </c>
      <c r="F95" s="112" t="s">
        <v>3110</v>
      </c>
    </row>
    <row r="96" spans="1:6">
      <c r="A96" s="102" t="s">
        <v>1251</v>
      </c>
      <c r="B96" s="116" t="s">
        <v>1252</v>
      </c>
      <c r="C96" s="20">
        <v>908</v>
      </c>
      <c r="D96" s="112" t="s">
        <v>3032</v>
      </c>
      <c r="E96" s="112" t="s">
        <v>2988</v>
      </c>
      <c r="F96" s="112" t="s">
        <v>3110</v>
      </c>
    </row>
    <row r="97" spans="1:6">
      <c r="A97" s="102" t="s">
        <v>1253</v>
      </c>
      <c r="B97" s="117" t="s">
        <v>1254</v>
      </c>
      <c r="C97" s="20">
        <v>1018</v>
      </c>
      <c r="D97" s="112" t="s">
        <v>3032</v>
      </c>
      <c r="E97" s="112" t="s">
        <v>2988</v>
      </c>
      <c r="F97" s="112" t="s">
        <v>3110</v>
      </c>
    </row>
    <row r="98" spans="1:6">
      <c r="A98" s="102" t="s">
        <v>1255</v>
      </c>
      <c r="B98" s="117" t="s">
        <v>1256</v>
      </c>
      <c r="C98" s="20">
        <v>825</v>
      </c>
      <c r="D98" s="112" t="s">
        <v>3032</v>
      </c>
      <c r="E98" s="112" t="s">
        <v>2988</v>
      </c>
      <c r="F98" s="112" t="s">
        <v>3110</v>
      </c>
    </row>
    <row r="99" spans="1:6">
      <c r="A99" s="102" t="s">
        <v>1257</v>
      </c>
      <c r="B99" s="117" t="s">
        <v>1258</v>
      </c>
      <c r="C99" s="20">
        <v>523</v>
      </c>
      <c r="D99" s="112" t="s">
        <v>3032</v>
      </c>
      <c r="E99" s="112" t="s">
        <v>2988</v>
      </c>
      <c r="F99" s="112" t="s">
        <v>3110</v>
      </c>
    </row>
    <row r="100" spans="1:6" s="105" customFormat="1">
      <c r="A100" s="4"/>
      <c r="B100" s="4" t="s">
        <v>3351</v>
      </c>
      <c r="C100" s="4"/>
      <c r="D100" s="4"/>
      <c r="E100" s="4"/>
      <c r="F100" s="4"/>
    </row>
    <row r="101" spans="1:6" s="105" customFormat="1">
      <c r="A101" s="4"/>
      <c r="B101" s="4" t="s">
        <v>1230</v>
      </c>
      <c r="C101" s="4"/>
      <c r="D101" s="4"/>
      <c r="E101" s="4"/>
      <c r="F101" s="4"/>
    </row>
    <row r="102" spans="1:6" s="105" customFormat="1">
      <c r="A102" s="79" t="s">
        <v>3352</v>
      </c>
      <c r="B102" s="27" t="s">
        <v>3353</v>
      </c>
      <c r="C102" s="20">
        <v>1689</v>
      </c>
      <c r="D102" s="112" t="s">
        <v>3032</v>
      </c>
      <c r="E102" s="112" t="s">
        <v>2988</v>
      </c>
      <c r="F102" s="112" t="s">
        <v>3110</v>
      </c>
    </row>
    <row r="103" spans="1:6" s="105" customFormat="1">
      <c r="A103" s="79" t="s">
        <v>3354</v>
      </c>
      <c r="B103" s="27" t="s">
        <v>3355</v>
      </c>
      <c r="C103" s="20">
        <v>677</v>
      </c>
      <c r="D103" s="112" t="s">
        <v>3032</v>
      </c>
      <c r="E103" s="112" t="s">
        <v>2988</v>
      </c>
      <c r="F103" s="112" t="s">
        <v>3110</v>
      </c>
    </row>
    <row r="104" spans="1:6" s="105" customFormat="1">
      <c r="A104" s="4"/>
      <c r="B104" s="4" t="s">
        <v>513</v>
      </c>
      <c r="C104" s="4"/>
      <c r="D104" s="4"/>
      <c r="E104" s="4"/>
      <c r="F104" s="4"/>
    </row>
    <row r="105" spans="1:6" s="105" customFormat="1">
      <c r="A105" s="79" t="s">
        <v>3356</v>
      </c>
      <c r="B105" s="27" t="s">
        <v>3357</v>
      </c>
      <c r="C105" s="20">
        <v>523</v>
      </c>
      <c r="D105" s="112" t="s">
        <v>3032</v>
      </c>
      <c r="E105" s="112" t="s">
        <v>2988</v>
      </c>
      <c r="F105" s="112" t="s">
        <v>3110</v>
      </c>
    </row>
    <row r="106" spans="1:6" s="105" customFormat="1">
      <c r="A106" s="79" t="s">
        <v>3358</v>
      </c>
      <c r="B106" s="27" t="s">
        <v>3359</v>
      </c>
      <c r="C106" s="20">
        <v>715</v>
      </c>
      <c r="D106" s="112" t="s">
        <v>3032</v>
      </c>
      <c r="E106" s="112" t="s">
        <v>2988</v>
      </c>
      <c r="F106" s="112" t="s">
        <v>3110</v>
      </c>
    </row>
    <row r="107" spans="1:6" s="105" customFormat="1">
      <c r="A107" s="79" t="s">
        <v>3360</v>
      </c>
      <c r="B107" s="27" t="s">
        <v>3361</v>
      </c>
      <c r="C107" s="20">
        <v>523</v>
      </c>
      <c r="D107" s="112" t="s">
        <v>3032</v>
      </c>
      <c r="E107" s="112" t="s">
        <v>2988</v>
      </c>
      <c r="F107" s="112" t="s">
        <v>3110</v>
      </c>
    </row>
    <row r="108" spans="1:6" s="105" customFormat="1">
      <c r="A108" s="79" t="s">
        <v>3362</v>
      </c>
      <c r="B108" s="27" t="s">
        <v>3363</v>
      </c>
      <c r="C108" s="20">
        <v>523</v>
      </c>
      <c r="D108" s="112" t="s">
        <v>3032</v>
      </c>
      <c r="E108" s="112" t="s">
        <v>2988</v>
      </c>
      <c r="F108" s="112" t="s">
        <v>3110</v>
      </c>
    </row>
    <row r="109" spans="1:6" s="105" customFormat="1">
      <c r="A109" s="79" t="s">
        <v>3364</v>
      </c>
      <c r="B109" s="27" t="s">
        <v>3365</v>
      </c>
      <c r="C109" s="20">
        <v>523</v>
      </c>
      <c r="D109" s="112" t="s">
        <v>3032</v>
      </c>
      <c r="E109" s="112" t="s">
        <v>2988</v>
      </c>
      <c r="F109" s="112" t="s">
        <v>3110</v>
      </c>
    </row>
    <row r="110" spans="1:6" s="105" customFormat="1">
      <c r="A110" s="79" t="s">
        <v>3366</v>
      </c>
      <c r="B110" s="27" t="s">
        <v>3367</v>
      </c>
      <c r="C110" s="20">
        <v>814</v>
      </c>
      <c r="D110" s="112" t="s">
        <v>3032</v>
      </c>
      <c r="E110" s="112" t="s">
        <v>2988</v>
      </c>
      <c r="F110" s="112" t="s">
        <v>3110</v>
      </c>
    </row>
    <row r="111" spans="1:6" s="105" customFormat="1">
      <c r="A111" s="79" t="s">
        <v>3368</v>
      </c>
      <c r="B111" s="27" t="s">
        <v>3369</v>
      </c>
      <c r="C111" s="20">
        <v>715</v>
      </c>
      <c r="D111" s="112" t="s">
        <v>3032</v>
      </c>
      <c r="E111" s="112" t="s">
        <v>2988</v>
      </c>
      <c r="F111" s="112" t="s">
        <v>3110</v>
      </c>
    </row>
    <row r="112" spans="1:6" s="105" customFormat="1">
      <c r="A112" s="79" t="s">
        <v>3370</v>
      </c>
      <c r="B112" s="27" t="s">
        <v>3371</v>
      </c>
      <c r="C112" s="20">
        <v>908</v>
      </c>
      <c r="D112" s="112" t="s">
        <v>3032</v>
      </c>
      <c r="E112" s="112" t="s">
        <v>2988</v>
      </c>
      <c r="F112" s="112" t="s">
        <v>3110</v>
      </c>
    </row>
    <row r="113" spans="1:6" s="105" customFormat="1">
      <c r="A113" s="79" t="s">
        <v>3372</v>
      </c>
      <c r="B113" s="27" t="s">
        <v>3373</v>
      </c>
      <c r="C113" s="20">
        <v>1018</v>
      </c>
      <c r="D113" s="112" t="s">
        <v>3032</v>
      </c>
      <c r="E113" s="112" t="s">
        <v>2988</v>
      </c>
      <c r="F113" s="112" t="s">
        <v>3110</v>
      </c>
    </row>
    <row r="114" spans="1:6" s="105" customFormat="1">
      <c r="A114" s="79" t="s">
        <v>3374</v>
      </c>
      <c r="B114" s="27" t="s">
        <v>3375</v>
      </c>
      <c r="C114" s="20">
        <v>825</v>
      </c>
      <c r="D114" s="112" t="s">
        <v>3032</v>
      </c>
      <c r="E114" s="112" t="s">
        <v>2988</v>
      </c>
      <c r="F114" s="112" t="s">
        <v>3110</v>
      </c>
    </row>
    <row r="115" spans="1:6" s="105" customFormat="1">
      <c r="A115" s="79" t="s">
        <v>3376</v>
      </c>
      <c r="B115" s="27" t="s">
        <v>3377</v>
      </c>
      <c r="C115" s="20">
        <v>523</v>
      </c>
      <c r="D115" s="112" t="s">
        <v>3032</v>
      </c>
      <c r="E115" s="112" t="s">
        <v>2988</v>
      </c>
      <c r="F115" s="112" t="s">
        <v>3110</v>
      </c>
    </row>
    <row r="116" spans="1:6" s="105" customFormat="1">
      <c r="A116" s="102" t="s">
        <v>3378</v>
      </c>
      <c r="B116" s="27" t="s">
        <v>3379</v>
      </c>
      <c r="C116" s="20">
        <v>523</v>
      </c>
      <c r="D116" s="112" t="s">
        <v>3032</v>
      </c>
      <c r="E116" s="112" t="s">
        <v>2988</v>
      </c>
      <c r="F116" s="112" t="s">
        <v>3110</v>
      </c>
    </row>
    <row r="117" spans="1:6" s="105" customFormat="1">
      <c r="A117" s="4"/>
      <c r="B117" s="4" t="s">
        <v>3384</v>
      </c>
      <c r="C117" s="19"/>
      <c r="D117" s="4"/>
      <c r="E117" s="4"/>
      <c r="F117" s="4"/>
    </row>
    <row r="118" spans="1:6" s="105" customFormat="1">
      <c r="A118" s="102" t="s">
        <v>3399</v>
      </c>
      <c r="B118" s="58" t="s">
        <v>3385</v>
      </c>
      <c r="C118" s="66">
        <v>0</v>
      </c>
      <c r="D118" s="112" t="s">
        <v>3032</v>
      </c>
      <c r="E118" s="112" t="s">
        <v>2969</v>
      </c>
      <c r="F118" s="112" t="s">
        <v>3110</v>
      </c>
    </row>
    <row r="119" spans="1:6" s="105" customFormat="1">
      <c r="A119" s="102" t="s">
        <v>3400</v>
      </c>
      <c r="B119" s="58" t="s">
        <v>3386</v>
      </c>
      <c r="C119" s="66">
        <v>0</v>
      </c>
      <c r="D119" s="112" t="s">
        <v>3032</v>
      </c>
      <c r="E119" s="112" t="s">
        <v>2969</v>
      </c>
      <c r="F119" s="112" t="s">
        <v>3110</v>
      </c>
    </row>
    <row r="120" spans="1:6" s="105" customFormat="1">
      <c r="A120" s="102" t="s">
        <v>3401</v>
      </c>
      <c r="B120" s="58" t="s">
        <v>3387</v>
      </c>
      <c r="C120" s="66">
        <v>0</v>
      </c>
      <c r="D120" s="112" t="s">
        <v>3032</v>
      </c>
      <c r="E120" s="112" t="s">
        <v>2969</v>
      </c>
      <c r="F120" s="112" t="s">
        <v>3110</v>
      </c>
    </row>
    <row r="121" spans="1:6" s="105" customFormat="1">
      <c r="A121" s="102" t="s">
        <v>3402</v>
      </c>
      <c r="B121" s="58" t="s">
        <v>3388</v>
      </c>
      <c r="C121" s="66">
        <v>0</v>
      </c>
      <c r="D121" s="112" t="s">
        <v>3032</v>
      </c>
      <c r="E121" s="112" t="s">
        <v>2969</v>
      </c>
      <c r="F121" s="112" t="s">
        <v>3110</v>
      </c>
    </row>
    <row r="122" spans="1:6" s="105" customFormat="1">
      <c r="A122" s="102" t="s">
        <v>3403</v>
      </c>
      <c r="B122" s="58" t="s">
        <v>3389</v>
      </c>
      <c r="C122" s="66">
        <v>0</v>
      </c>
      <c r="D122" s="112" t="s">
        <v>3032</v>
      </c>
      <c r="E122" s="112" t="s">
        <v>2969</v>
      </c>
      <c r="F122" s="112" t="s">
        <v>3110</v>
      </c>
    </row>
    <row r="123" spans="1:6" s="105" customFormat="1">
      <c r="A123" s="102" t="s">
        <v>3404</v>
      </c>
      <c r="B123" s="58" t="s">
        <v>3390</v>
      </c>
      <c r="C123" s="66">
        <v>0</v>
      </c>
      <c r="D123" s="112" t="s">
        <v>3032</v>
      </c>
      <c r="E123" s="112" t="s">
        <v>2969</v>
      </c>
      <c r="F123" s="112" t="s">
        <v>3110</v>
      </c>
    </row>
    <row r="124" spans="1:6" s="105" customFormat="1">
      <c r="A124" s="102" t="s">
        <v>3405</v>
      </c>
      <c r="B124" s="58" t="s">
        <v>3391</v>
      </c>
      <c r="C124" s="66">
        <v>0</v>
      </c>
      <c r="D124" s="112" t="s">
        <v>3032</v>
      </c>
      <c r="E124" s="112" t="s">
        <v>2969</v>
      </c>
      <c r="F124" s="112" t="s">
        <v>3110</v>
      </c>
    </row>
    <row r="125" spans="1:6" s="105" customFormat="1">
      <c r="A125" s="102" t="s">
        <v>3406</v>
      </c>
      <c r="B125" s="58" t="s">
        <v>3392</v>
      </c>
      <c r="C125" s="66">
        <v>0</v>
      </c>
      <c r="D125" s="112" t="s">
        <v>3032</v>
      </c>
      <c r="E125" s="112" t="s">
        <v>2969</v>
      </c>
      <c r="F125" s="112" t="s">
        <v>3110</v>
      </c>
    </row>
    <row r="126" spans="1:6" s="105" customFormat="1">
      <c r="A126" s="102" t="s">
        <v>3407</v>
      </c>
      <c r="B126" s="58" t="s">
        <v>3393</v>
      </c>
      <c r="C126" s="66">
        <v>0</v>
      </c>
      <c r="D126" s="112" t="s">
        <v>3032</v>
      </c>
      <c r="E126" s="112" t="s">
        <v>2969</v>
      </c>
      <c r="F126" s="112" t="s">
        <v>3110</v>
      </c>
    </row>
    <row r="127" spans="1:6" s="105" customFormat="1">
      <c r="A127" s="102" t="s">
        <v>3408</v>
      </c>
      <c r="B127" s="58" t="s">
        <v>3394</v>
      </c>
      <c r="C127" s="66">
        <v>0</v>
      </c>
      <c r="D127" s="112" t="s">
        <v>3032</v>
      </c>
      <c r="E127" s="112" t="s">
        <v>2969</v>
      </c>
      <c r="F127" s="112" t="s">
        <v>3110</v>
      </c>
    </row>
    <row r="128" spans="1:6" s="105" customFormat="1">
      <c r="A128" s="102" t="s">
        <v>3409</v>
      </c>
      <c r="B128" s="58" t="s">
        <v>3395</v>
      </c>
      <c r="C128" s="66">
        <v>0</v>
      </c>
      <c r="D128" s="112" t="s">
        <v>3032</v>
      </c>
      <c r="E128" s="112" t="s">
        <v>2969</v>
      </c>
      <c r="F128" s="112" t="s">
        <v>3110</v>
      </c>
    </row>
    <row r="129" spans="1:26" s="105" customFormat="1">
      <c r="A129" s="102" t="s">
        <v>3410</v>
      </c>
      <c r="B129" s="58" t="s">
        <v>3396</v>
      </c>
      <c r="C129" s="66">
        <v>0</v>
      </c>
      <c r="D129" s="112" t="s">
        <v>3032</v>
      </c>
      <c r="E129" s="112" t="s">
        <v>2969</v>
      </c>
      <c r="F129" s="112" t="s">
        <v>3110</v>
      </c>
    </row>
    <row r="130" spans="1:26" s="105" customFormat="1">
      <c r="A130" s="102" t="s">
        <v>3411</v>
      </c>
      <c r="B130" s="58" t="s">
        <v>3397</v>
      </c>
      <c r="C130" s="66">
        <v>0</v>
      </c>
      <c r="D130" s="112" t="s">
        <v>3032</v>
      </c>
      <c r="E130" s="112" t="s">
        <v>2969</v>
      </c>
      <c r="F130" s="112" t="s">
        <v>3110</v>
      </c>
    </row>
    <row r="131" spans="1:26">
      <c r="A131" s="102" t="s">
        <v>3412</v>
      </c>
      <c r="B131" s="58" t="s">
        <v>3398</v>
      </c>
      <c r="C131" s="66">
        <v>0</v>
      </c>
      <c r="D131" s="112" t="s">
        <v>3032</v>
      </c>
      <c r="E131" s="112" t="s">
        <v>2969</v>
      </c>
      <c r="F131" s="112" t="s">
        <v>3110</v>
      </c>
    </row>
    <row r="132" spans="1:26">
      <c r="A132" s="4"/>
      <c r="B132" s="4" t="s">
        <v>1259</v>
      </c>
      <c r="C132" s="19"/>
      <c r="D132" s="4"/>
      <c r="E132" s="4"/>
      <c r="F132" s="4"/>
    </row>
    <row r="133" spans="1:26">
      <c r="A133" s="102" t="s">
        <v>1260</v>
      </c>
      <c r="B133" s="118" t="s">
        <v>1261</v>
      </c>
      <c r="C133" s="20">
        <v>11553</v>
      </c>
      <c r="D133" s="112" t="s">
        <v>3032</v>
      </c>
      <c r="E133" s="112" t="s">
        <v>2969</v>
      </c>
      <c r="F133" s="112" t="s">
        <v>3110</v>
      </c>
    </row>
    <row r="134" spans="1:26">
      <c r="A134" s="4"/>
      <c r="B134" s="4" t="s">
        <v>1262</v>
      </c>
      <c r="C134" s="19"/>
      <c r="D134" s="4"/>
      <c r="E134" s="4"/>
      <c r="F134" s="4"/>
    </row>
    <row r="135" spans="1:26">
      <c r="A135" s="102" t="s">
        <v>1263</v>
      </c>
      <c r="B135" s="118" t="s">
        <v>1264</v>
      </c>
      <c r="C135" s="20">
        <v>1763</v>
      </c>
      <c r="D135" s="112" t="s">
        <v>3032</v>
      </c>
      <c r="E135" s="112" t="s">
        <v>2988</v>
      </c>
      <c r="F135" s="112" t="s">
        <v>3110</v>
      </c>
    </row>
    <row r="136" spans="1:26">
      <c r="A136" s="4"/>
      <c r="B136" s="4" t="s">
        <v>1265</v>
      </c>
      <c r="C136" s="19"/>
      <c r="D136" s="4"/>
      <c r="E136" s="4"/>
      <c r="F136" s="4"/>
    </row>
    <row r="137" spans="1:26">
      <c r="A137" s="102" t="s">
        <v>1266</v>
      </c>
      <c r="B137" s="118" t="s">
        <v>1267</v>
      </c>
      <c r="C137" s="20">
        <v>148</v>
      </c>
      <c r="D137" s="112" t="s">
        <v>3032</v>
      </c>
      <c r="E137" s="112" t="s">
        <v>2988</v>
      </c>
      <c r="F137" s="112" t="s">
        <v>3110</v>
      </c>
    </row>
    <row r="138" spans="1:26">
      <c r="A138" s="4"/>
      <c r="B138" s="4" t="s">
        <v>1268</v>
      </c>
      <c r="C138" s="19"/>
      <c r="D138" s="4"/>
      <c r="E138" s="4"/>
      <c r="F138" s="4"/>
    </row>
    <row r="139" spans="1:26">
      <c r="A139" s="114" t="s">
        <v>1269</v>
      </c>
      <c r="B139" s="119" t="s">
        <v>1270</v>
      </c>
      <c r="C139" s="20">
        <v>616</v>
      </c>
      <c r="D139" s="115" t="s">
        <v>3032</v>
      </c>
      <c r="E139" s="115" t="s">
        <v>2969</v>
      </c>
      <c r="F139" s="115" t="s">
        <v>3110</v>
      </c>
    </row>
    <row r="140" spans="1:26">
      <c r="A140" s="102" t="s">
        <v>1271</v>
      </c>
      <c r="B140" s="27" t="s">
        <v>1272</v>
      </c>
      <c r="C140" s="20">
        <v>878</v>
      </c>
      <c r="D140" s="112" t="s">
        <v>3032</v>
      </c>
      <c r="E140" s="112" t="s">
        <v>2969</v>
      </c>
      <c r="F140" s="112" t="s">
        <v>3110</v>
      </c>
    </row>
    <row r="141" spans="1:26">
      <c r="A141" s="114" t="s">
        <v>1273</v>
      </c>
      <c r="B141" s="119" t="s">
        <v>1274</v>
      </c>
      <c r="C141" s="143">
        <v>913</v>
      </c>
      <c r="D141" s="115" t="s">
        <v>3032</v>
      </c>
      <c r="E141" s="115" t="s">
        <v>2969</v>
      </c>
      <c r="F141" s="115" t="s">
        <v>3110</v>
      </c>
    </row>
    <row r="142" spans="1:26" customFormat="1">
      <c r="A142" s="148"/>
      <c r="B142" s="96"/>
      <c r="C142" s="75" t="s">
        <v>3556</v>
      </c>
      <c r="D142" s="76"/>
      <c r="E142" s="149"/>
      <c r="F142" s="150"/>
      <c r="G142" s="81"/>
      <c r="H142" s="81"/>
      <c r="I142" s="81"/>
      <c r="J142" s="81"/>
      <c r="K142" s="81"/>
      <c r="L142" s="81"/>
      <c r="M142" s="81"/>
      <c r="N142" s="81"/>
      <c r="O142" s="81"/>
      <c r="R142" s="81"/>
      <c r="S142" s="81"/>
      <c r="T142" s="81"/>
      <c r="U142" s="81"/>
      <c r="V142" s="81"/>
      <c r="W142" s="81"/>
      <c r="Y142" s="145"/>
      <c r="Z142" s="146"/>
    </row>
    <row r="143" spans="1:26" customFormat="1">
      <c r="A143" s="4"/>
      <c r="B143" s="4"/>
      <c r="C143" s="4" t="s">
        <v>3557</v>
      </c>
      <c r="D143" s="19"/>
      <c r="E143" s="72"/>
      <c r="F143" s="144"/>
      <c r="G143" s="81"/>
      <c r="H143" s="81"/>
      <c r="I143" s="81"/>
      <c r="J143" s="81"/>
      <c r="K143" s="81"/>
      <c r="L143" s="81"/>
      <c r="M143" s="81"/>
      <c r="N143" s="81"/>
      <c r="O143" s="81"/>
      <c r="R143" s="81"/>
      <c r="S143" s="81"/>
      <c r="T143" s="81"/>
      <c r="U143" s="81"/>
      <c r="V143" s="81"/>
      <c r="W143" s="81"/>
      <c r="Y143" s="145"/>
      <c r="Z143" s="146"/>
    </row>
    <row r="144" spans="1:26" s="105" customFormat="1">
      <c r="A144" s="163" t="s">
        <v>3558</v>
      </c>
      <c r="B144" s="164" t="s">
        <v>3570</v>
      </c>
      <c r="C144" s="171">
        <v>1200</v>
      </c>
      <c r="D144" s="172" t="s">
        <v>3032</v>
      </c>
      <c r="E144" s="172" t="s">
        <v>2969</v>
      </c>
      <c r="F144" s="172" t="s">
        <v>3110</v>
      </c>
    </row>
    <row r="145" spans="1:42" s="105" customFormat="1">
      <c r="A145" s="163" t="s">
        <v>3559</v>
      </c>
      <c r="B145" s="164" t="s">
        <v>3571</v>
      </c>
      <c r="C145" s="171">
        <v>100</v>
      </c>
      <c r="D145" s="172" t="s">
        <v>3032</v>
      </c>
      <c r="E145" s="172" t="s">
        <v>2969</v>
      </c>
      <c r="F145" s="172" t="s">
        <v>3110</v>
      </c>
    </row>
    <row r="146" spans="1:42" s="105" customFormat="1">
      <c r="A146" s="163" t="s">
        <v>3560</v>
      </c>
      <c r="B146" s="164" t="s">
        <v>3572</v>
      </c>
      <c r="C146" s="171">
        <v>1200</v>
      </c>
      <c r="D146" s="172" t="s">
        <v>3032</v>
      </c>
      <c r="E146" s="172" t="s">
        <v>2969</v>
      </c>
      <c r="F146" s="172" t="s">
        <v>3110</v>
      </c>
    </row>
    <row r="147" spans="1:42" s="105" customFormat="1">
      <c r="A147" s="163" t="s">
        <v>3561</v>
      </c>
      <c r="B147" s="164" t="s">
        <v>3573</v>
      </c>
      <c r="C147" s="171">
        <v>100</v>
      </c>
      <c r="D147" s="172" t="s">
        <v>3032</v>
      </c>
      <c r="E147" s="172" t="s">
        <v>2969</v>
      </c>
      <c r="F147" s="172" t="s">
        <v>3110</v>
      </c>
    </row>
    <row r="148" spans="1:42" s="105" customFormat="1">
      <c r="A148" s="163" t="s">
        <v>3562</v>
      </c>
      <c r="B148" s="164" t="s">
        <v>3574</v>
      </c>
      <c r="C148" s="171">
        <v>654</v>
      </c>
      <c r="D148" s="172" t="s">
        <v>3032</v>
      </c>
      <c r="E148" s="172" t="s">
        <v>2969</v>
      </c>
      <c r="F148" s="172" t="s">
        <v>3110</v>
      </c>
    </row>
    <row r="149" spans="1:42" s="105" customFormat="1">
      <c r="A149" s="163" t="s">
        <v>3563</v>
      </c>
      <c r="B149" s="164" t="s">
        <v>3575</v>
      </c>
      <c r="C149" s="171">
        <v>54.5</v>
      </c>
      <c r="D149" s="172" t="s">
        <v>3032</v>
      </c>
      <c r="E149" s="172" t="s">
        <v>2969</v>
      </c>
      <c r="F149" s="172" t="s">
        <v>3110</v>
      </c>
    </row>
    <row r="150" spans="1:42" s="105" customFormat="1">
      <c r="A150" s="163" t="s">
        <v>3564</v>
      </c>
      <c r="B150" s="164" t="s">
        <v>3576</v>
      </c>
      <c r="C150" s="171">
        <v>1284</v>
      </c>
      <c r="D150" s="172" t="s">
        <v>3032</v>
      </c>
      <c r="E150" s="172" t="s">
        <v>2969</v>
      </c>
      <c r="F150" s="172" t="s">
        <v>3110</v>
      </c>
    </row>
    <row r="151" spans="1:42" s="105" customFormat="1">
      <c r="A151" s="163" t="s">
        <v>3565</v>
      </c>
      <c r="B151" s="164" t="s">
        <v>3577</v>
      </c>
      <c r="C151" s="171">
        <v>107</v>
      </c>
      <c r="D151" s="172" t="s">
        <v>3032</v>
      </c>
      <c r="E151" s="172" t="s">
        <v>2969</v>
      </c>
      <c r="F151" s="172" t="s">
        <v>3110</v>
      </c>
    </row>
    <row r="152" spans="1:42" s="105" customFormat="1">
      <c r="A152" s="163" t="s">
        <v>3566</v>
      </c>
      <c r="B152" s="164" t="s">
        <v>3578</v>
      </c>
      <c r="C152" s="171">
        <v>2118</v>
      </c>
      <c r="D152" s="172" t="s">
        <v>3032</v>
      </c>
      <c r="E152" s="172" t="s">
        <v>2969</v>
      </c>
      <c r="F152" s="172" t="s">
        <v>3110</v>
      </c>
    </row>
    <row r="153" spans="1:42" s="105" customFormat="1">
      <c r="A153" s="163" t="s">
        <v>3567</v>
      </c>
      <c r="B153" s="164" t="s">
        <v>3579</v>
      </c>
      <c r="C153" s="171">
        <v>176.5</v>
      </c>
      <c r="D153" s="172" t="s">
        <v>3032</v>
      </c>
      <c r="E153" s="172" t="s">
        <v>2969</v>
      </c>
      <c r="F153" s="172" t="s">
        <v>3110</v>
      </c>
    </row>
    <row r="154" spans="1:42" s="105" customFormat="1">
      <c r="A154" s="163" t="s">
        <v>3568</v>
      </c>
      <c r="B154" s="164" t="s">
        <v>3580</v>
      </c>
      <c r="C154" s="171">
        <v>3504</v>
      </c>
      <c r="D154" s="172" t="s">
        <v>3032</v>
      </c>
      <c r="E154" s="172" t="s">
        <v>2969</v>
      </c>
      <c r="F154" s="172" t="s">
        <v>3110</v>
      </c>
    </row>
    <row r="155" spans="1:42" s="105" customFormat="1">
      <c r="A155" s="163" t="s">
        <v>3569</v>
      </c>
      <c r="B155" s="164" t="s">
        <v>3581</v>
      </c>
      <c r="C155" s="171">
        <v>292</v>
      </c>
      <c r="D155" s="172" t="s">
        <v>3032</v>
      </c>
      <c r="E155" s="172" t="s">
        <v>2969</v>
      </c>
      <c r="F155" s="172" t="s">
        <v>3110</v>
      </c>
    </row>
    <row r="156" spans="1:42" s="57" customFormat="1">
      <c r="A156" s="4"/>
      <c r="B156" s="4" t="s">
        <v>3582</v>
      </c>
      <c r="C156" s="19"/>
      <c r="D156" s="19"/>
      <c r="E156" s="19"/>
      <c r="F156" s="19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</row>
    <row r="157" spans="1:42" s="57" customFormat="1">
      <c r="A157" s="163" t="s">
        <v>3583</v>
      </c>
      <c r="B157" s="164" t="s">
        <v>3584</v>
      </c>
      <c r="C157" s="171">
        <v>672</v>
      </c>
      <c r="D157" s="172" t="s">
        <v>3032</v>
      </c>
      <c r="E157" s="172" t="s">
        <v>2969</v>
      </c>
      <c r="F157" s="172" t="s">
        <v>3110</v>
      </c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</row>
    <row r="158" spans="1:42" s="57" customFormat="1">
      <c r="A158" s="4"/>
      <c r="B158" s="4" t="s">
        <v>3585</v>
      </c>
      <c r="C158" s="19"/>
      <c r="D158" s="19"/>
      <c r="E158" s="19"/>
      <c r="F158" s="19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</row>
    <row r="159" spans="1:42" s="57" customFormat="1">
      <c r="A159" s="163" t="s">
        <v>3586</v>
      </c>
      <c r="B159" s="164" t="s">
        <v>3587</v>
      </c>
      <c r="C159" s="171">
        <v>550</v>
      </c>
      <c r="D159" s="172" t="s">
        <v>3032</v>
      </c>
      <c r="E159" s="172" t="s">
        <v>2969</v>
      </c>
      <c r="F159" s="172" t="s">
        <v>3110</v>
      </c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</row>
    <row r="160" spans="1:42" s="57" customFormat="1">
      <c r="A160" s="163" t="s">
        <v>3588</v>
      </c>
      <c r="B160" s="164" t="s">
        <v>3589</v>
      </c>
      <c r="C160" s="171">
        <v>250</v>
      </c>
      <c r="D160" s="172" t="s">
        <v>3032</v>
      </c>
      <c r="E160" s="172" t="s">
        <v>2969</v>
      </c>
      <c r="F160" s="172" t="s">
        <v>3110</v>
      </c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</row>
    <row r="161" spans="1:42" s="57" customFormat="1">
      <c r="A161" s="163" t="s">
        <v>3590</v>
      </c>
      <c r="B161" s="164" t="s">
        <v>3591</v>
      </c>
      <c r="C161" s="171">
        <v>950</v>
      </c>
      <c r="D161" s="172" t="s">
        <v>3032</v>
      </c>
      <c r="E161" s="172" t="s">
        <v>2969</v>
      </c>
      <c r="F161" s="172" t="s">
        <v>3110</v>
      </c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</row>
    <row r="162" spans="1:42" s="57" customFormat="1">
      <c r="A162" s="4"/>
      <c r="B162" s="4" t="s">
        <v>3592</v>
      </c>
      <c r="C162" s="19"/>
      <c r="D162" s="19"/>
      <c r="E162" s="19"/>
      <c r="F162" s="19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</row>
    <row r="163" spans="1:42" s="57" customFormat="1">
      <c r="A163" s="4"/>
      <c r="B163" s="4" t="s">
        <v>3557</v>
      </c>
      <c r="C163" s="19"/>
      <c r="D163" s="19"/>
      <c r="E163" s="19"/>
      <c r="F163" s="19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</row>
    <row r="164" spans="1:42" s="57" customFormat="1">
      <c r="A164" s="163" t="s">
        <v>3593</v>
      </c>
      <c r="B164" s="164" t="s">
        <v>3594</v>
      </c>
      <c r="C164" s="171">
        <v>540</v>
      </c>
      <c r="D164" s="172" t="s">
        <v>3032</v>
      </c>
      <c r="E164" s="172" t="s">
        <v>2969</v>
      </c>
      <c r="F164" s="172" t="s">
        <v>3110</v>
      </c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</row>
    <row r="165" spans="1:42" s="57" customFormat="1">
      <c r="A165" s="4"/>
      <c r="B165" s="4" t="s">
        <v>3595</v>
      </c>
      <c r="C165" s="19"/>
      <c r="D165" s="19"/>
      <c r="E165" s="19"/>
      <c r="F165" s="19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</row>
    <row r="166" spans="1:42" s="57" customFormat="1">
      <c r="A166" s="163" t="s">
        <v>3596</v>
      </c>
      <c r="B166" s="164" t="s">
        <v>3597</v>
      </c>
      <c r="C166" s="171">
        <v>48</v>
      </c>
      <c r="D166" s="172" t="s">
        <v>3032</v>
      </c>
      <c r="E166" s="172" t="s">
        <v>2969</v>
      </c>
      <c r="F166" s="172" t="s">
        <v>3110</v>
      </c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</row>
    <row r="167" spans="1:42" s="57" customFormat="1">
      <c r="A167" s="163" t="s">
        <v>3598</v>
      </c>
      <c r="B167" s="164" t="s">
        <v>3599</v>
      </c>
      <c r="C167" s="171">
        <v>216</v>
      </c>
      <c r="D167" s="172" t="s">
        <v>3032</v>
      </c>
      <c r="E167" s="172" t="s">
        <v>2969</v>
      </c>
      <c r="F167" s="172" t="s">
        <v>3110</v>
      </c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</row>
    <row r="168" spans="1:42" s="57" customFormat="1">
      <c r="A168" s="163" t="s">
        <v>3600</v>
      </c>
      <c r="B168" s="164" t="s">
        <v>3601</v>
      </c>
      <c r="C168" s="171">
        <v>420</v>
      </c>
      <c r="D168" s="172" t="s">
        <v>3032</v>
      </c>
      <c r="E168" s="172" t="s">
        <v>2969</v>
      </c>
      <c r="F168" s="172" t="s">
        <v>3110</v>
      </c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</row>
    <row r="169" spans="1:42" s="57" customFormat="1">
      <c r="A169" s="163" t="s">
        <v>3602</v>
      </c>
      <c r="B169" s="164" t="s">
        <v>3603</v>
      </c>
      <c r="C169" s="171">
        <v>840</v>
      </c>
      <c r="D169" s="172" t="s">
        <v>3032</v>
      </c>
      <c r="E169" s="172" t="s">
        <v>2969</v>
      </c>
      <c r="F169" s="172" t="s">
        <v>3110</v>
      </c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</row>
    <row r="170" spans="1:42" s="57" customFormat="1">
      <c r="A170" s="163" t="s">
        <v>3604</v>
      </c>
      <c r="B170" s="164" t="s">
        <v>3605</v>
      </c>
      <c r="C170" s="171">
        <v>1980</v>
      </c>
      <c r="D170" s="172" t="s">
        <v>3032</v>
      </c>
      <c r="E170" s="172" t="s">
        <v>2969</v>
      </c>
      <c r="F170" s="172" t="s">
        <v>3110</v>
      </c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</row>
  </sheetData>
  <conditionalFormatting sqref="T142">
    <cfRule type="cellIs" dxfId="3" priority="5" operator="lessThan">
      <formula>0</formula>
    </cfRule>
  </conditionalFormatting>
  <conditionalFormatting sqref="V142:W143">
    <cfRule type="containsText" dxfId="2" priority="4" operator="containsText" text="NEW">
      <formula>NOT(ISERROR(SEARCH("NEW",V142)))</formula>
    </cfRule>
  </conditionalFormatting>
  <conditionalFormatting sqref="V173:W173">
    <cfRule type="cellIs" dxfId="1" priority="1" operator="lessThan">
      <formula>0</formula>
    </cfRule>
  </conditionalFormatting>
  <dataValidations count="1">
    <dataValidation allowBlank="1" showInputMessage="1" showErrorMessage="1" sqref="C1 A141:B141 A139:B139 A105:A106 A2:A47" xr:uid="{00000000-0002-0000-0D00-000000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showGridLines="0" zoomScaleNormal="100" workbookViewId="0">
      <selection activeCell="E28" sqref="E28"/>
    </sheetView>
  </sheetViews>
  <sheetFormatPr defaultColWidth="9.109375" defaultRowHeight="14.4"/>
  <cols>
    <col min="1" max="1" width="12.44140625" style="39" bestFit="1" customWidth="1"/>
    <col min="2" max="2" width="55" style="39" bestFit="1" customWidth="1"/>
    <col min="3" max="3" width="9.109375" style="94" customWidth="1"/>
    <col min="4" max="4" width="23.109375" style="39" bestFit="1" customWidth="1"/>
    <col min="5" max="5" width="17" style="39" bestFit="1" customWidth="1"/>
    <col min="6" max="6" width="46.44140625" style="39" bestFit="1" customWidth="1"/>
    <col min="7" max="16384" width="9.109375" style="39"/>
  </cols>
  <sheetData>
    <row r="1" spans="1:6">
      <c r="A1" s="51" t="s">
        <v>301</v>
      </c>
      <c r="B1" s="50" t="s">
        <v>302</v>
      </c>
      <c r="C1" s="121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107" t="s">
        <v>269</v>
      </c>
      <c r="C2" s="76"/>
      <c r="D2" s="107"/>
      <c r="E2" s="107"/>
      <c r="F2" s="107"/>
    </row>
    <row r="3" spans="1:6">
      <c r="A3" s="77"/>
      <c r="B3" s="122" t="s">
        <v>270</v>
      </c>
      <c r="C3" s="72"/>
      <c r="D3" s="122"/>
      <c r="E3" s="122"/>
      <c r="F3" s="122"/>
    </row>
    <row r="4" spans="1:6">
      <c r="A4" s="128" t="s">
        <v>271</v>
      </c>
      <c r="B4" s="129" t="s">
        <v>272</v>
      </c>
      <c r="C4" s="123">
        <v>1457</v>
      </c>
      <c r="D4" s="124" t="s">
        <v>2990</v>
      </c>
      <c r="E4" s="124" t="s">
        <v>2969</v>
      </c>
      <c r="F4" s="125" t="s">
        <v>3103</v>
      </c>
    </row>
    <row r="5" spans="1:6">
      <c r="A5" s="130" t="s">
        <v>273</v>
      </c>
      <c r="B5" s="131" t="s">
        <v>274</v>
      </c>
      <c r="C5" s="123">
        <v>1414</v>
      </c>
      <c r="D5" s="126" t="s">
        <v>2990</v>
      </c>
      <c r="E5" s="89" t="s">
        <v>2969</v>
      </c>
      <c r="F5" s="127" t="s">
        <v>3103</v>
      </c>
    </row>
    <row r="6" spans="1:6">
      <c r="A6" s="128" t="s">
        <v>275</v>
      </c>
      <c r="B6" s="129" t="s">
        <v>276</v>
      </c>
      <c r="C6" s="123">
        <v>5202</v>
      </c>
      <c r="D6" s="124" t="s">
        <v>2990</v>
      </c>
      <c r="E6" s="124" t="s">
        <v>2969</v>
      </c>
      <c r="F6" s="125" t="s">
        <v>3103</v>
      </c>
    </row>
    <row r="7" spans="1:6">
      <c r="A7" s="128" t="s">
        <v>277</v>
      </c>
      <c r="B7" s="129" t="s">
        <v>278</v>
      </c>
      <c r="C7" s="123">
        <v>6681</v>
      </c>
      <c r="D7" s="124" t="s">
        <v>2990</v>
      </c>
      <c r="E7" s="124" t="s">
        <v>2969</v>
      </c>
      <c r="F7" s="125" t="s">
        <v>3103</v>
      </c>
    </row>
    <row r="8" spans="1:6">
      <c r="A8" s="128" t="s">
        <v>279</v>
      </c>
      <c r="B8" s="129" t="s">
        <v>280</v>
      </c>
      <c r="C8" s="123">
        <v>4144</v>
      </c>
      <c r="D8" s="124" t="s">
        <v>2990</v>
      </c>
      <c r="E8" s="124" t="s">
        <v>2969</v>
      </c>
      <c r="F8" s="125" t="s">
        <v>3103</v>
      </c>
    </row>
    <row r="9" spans="1:6">
      <c r="A9" s="128" t="s">
        <v>281</v>
      </c>
      <c r="B9" s="129" t="s">
        <v>282</v>
      </c>
      <c r="C9" s="123">
        <v>2985</v>
      </c>
      <c r="D9" s="124" t="s">
        <v>2990</v>
      </c>
      <c r="E9" s="124" t="s">
        <v>2969</v>
      </c>
      <c r="F9" s="125" t="s">
        <v>3103</v>
      </c>
    </row>
    <row r="10" spans="1:6">
      <c r="A10" s="128" t="s">
        <v>283</v>
      </c>
      <c r="B10" s="129" t="s">
        <v>284</v>
      </c>
      <c r="C10" s="123">
        <v>380</v>
      </c>
      <c r="D10" s="124" t="s">
        <v>2990</v>
      </c>
      <c r="E10" s="124" t="s">
        <v>2969</v>
      </c>
      <c r="F10" s="125" t="s">
        <v>3103</v>
      </c>
    </row>
    <row r="11" spans="1:6">
      <c r="A11" s="128" t="s">
        <v>285</v>
      </c>
      <c r="B11" s="129" t="s">
        <v>286</v>
      </c>
      <c r="C11" s="123">
        <v>1820</v>
      </c>
      <c r="D11" s="124" t="s">
        <v>2990</v>
      </c>
      <c r="E11" s="124" t="s">
        <v>2969</v>
      </c>
      <c r="F11" s="125" t="s">
        <v>3103</v>
      </c>
    </row>
    <row r="12" spans="1:6">
      <c r="A12" s="128" t="s">
        <v>287</v>
      </c>
      <c r="B12" s="129" t="s">
        <v>288</v>
      </c>
      <c r="C12" s="123">
        <v>3203</v>
      </c>
      <c r="D12" s="124" t="s">
        <v>2990</v>
      </c>
      <c r="E12" s="124" t="s">
        <v>2969</v>
      </c>
      <c r="F12" s="125" t="s">
        <v>3103</v>
      </c>
    </row>
    <row r="13" spans="1:6">
      <c r="A13" s="128" t="s">
        <v>289</v>
      </c>
      <c r="B13" s="129" t="s">
        <v>290</v>
      </c>
      <c r="C13" s="123">
        <v>683</v>
      </c>
      <c r="D13" s="124" t="s">
        <v>2990</v>
      </c>
      <c r="E13" s="124" t="s">
        <v>2969</v>
      </c>
      <c r="F13" s="125" t="s">
        <v>3103</v>
      </c>
    </row>
    <row r="14" spans="1:6">
      <c r="A14" s="128" t="s">
        <v>291</v>
      </c>
      <c r="B14" s="129" t="s">
        <v>292</v>
      </c>
      <c r="C14" s="123">
        <v>2184</v>
      </c>
      <c r="D14" s="124" t="s">
        <v>2990</v>
      </c>
      <c r="E14" s="124" t="s">
        <v>2969</v>
      </c>
      <c r="F14" s="125" t="s">
        <v>3103</v>
      </c>
    </row>
    <row r="15" spans="1:6">
      <c r="A15" s="128" t="s">
        <v>293</v>
      </c>
      <c r="B15" s="129" t="s">
        <v>294</v>
      </c>
      <c r="C15" s="123">
        <v>5992</v>
      </c>
      <c r="D15" s="124" t="s">
        <v>2990</v>
      </c>
      <c r="E15" s="124" t="s">
        <v>2969</v>
      </c>
      <c r="F15" s="125" t="s">
        <v>3103</v>
      </c>
    </row>
    <row r="16" spans="1:6">
      <c r="A16" s="128" t="s">
        <v>295</v>
      </c>
      <c r="B16" s="129" t="s">
        <v>296</v>
      </c>
      <c r="C16" s="123">
        <v>2184</v>
      </c>
      <c r="D16" s="124" t="s">
        <v>2990</v>
      </c>
      <c r="E16" s="124" t="s">
        <v>2969</v>
      </c>
      <c r="F16" s="125" t="s">
        <v>3103</v>
      </c>
    </row>
    <row r="17" spans="1:6">
      <c r="A17" s="128" t="s">
        <v>297</v>
      </c>
      <c r="B17" s="129" t="s">
        <v>298</v>
      </c>
      <c r="C17" s="123">
        <v>3836</v>
      </c>
      <c r="D17" s="124" t="s">
        <v>2990</v>
      </c>
      <c r="E17" s="124" t="s">
        <v>2969</v>
      </c>
      <c r="F17" s="125" t="s">
        <v>3103</v>
      </c>
    </row>
    <row r="18" spans="1:6">
      <c r="A18" s="128" t="s">
        <v>299</v>
      </c>
      <c r="B18" s="129" t="s">
        <v>300</v>
      </c>
      <c r="C18" s="123">
        <v>71</v>
      </c>
      <c r="D18" s="124" t="s">
        <v>2990</v>
      </c>
      <c r="E18" s="124" t="s">
        <v>2969</v>
      </c>
      <c r="F18" s="125" t="s">
        <v>3103</v>
      </c>
    </row>
  </sheetData>
  <dataValidations count="1">
    <dataValidation allowBlank="1" showInputMessage="1" showErrorMessage="1" sqref="C1 A2:C18" xr:uid="{00000000-0002-0000-0E00-000000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15"/>
  <sheetViews>
    <sheetView showGridLines="0" zoomScaleNormal="100" workbookViewId="0">
      <pane ySplit="1" topLeftCell="A2" activePane="bottomLeft" state="frozen"/>
      <selection pane="bottomLeft" activeCell="B123" sqref="B123"/>
    </sheetView>
  </sheetViews>
  <sheetFormatPr defaultColWidth="9.109375" defaultRowHeight="14.4"/>
  <cols>
    <col min="1" max="1" width="13" style="39" bestFit="1" customWidth="1"/>
    <col min="2" max="2" width="118" style="39" bestFit="1" customWidth="1"/>
    <col min="3" max="3" width="9.88671875" style="93" bestFit="1" customWidth="1"/>
    <col min="4" max="4" width="35" style="93" bestFit="1" customWidth="1"/>
    <col min="5" max="5" width="26" style="93" bestFit="1" customWidth="1"/>
    <col min="6" max="6" width="45.109375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95" t="s">
        <v>0</v>
      </c>
      <c r="B2" s="107" t="s">
        <v>1</v>
      </c>
      <c r="C2" s="137"/>
      <c r="D2" s="107"/>
      <c r="E2" s="107"/>
      <c r="F2" s="107"/>
    </row>
    <row r="3" spans="1:6">
      <c r="A3" s="92" t="s">
        <v>0</v>
      </c>
      <c r="B3" s="4" t="s">
        <v>263</v>
      </c>
      <c r="C3" s="5"/>
      <c r="D3" s="4"/>
      <c r="E3" s="4"/>
      <c r="F3" s="4"/>
    </row>
    <row r="4" spans="1:6">
      <c r="A4" s="92" t="s">
        <v>0</v>
      </c>
      <c r="B4" s="4" t="s">
        <v>264</v>
      </c>
      <c r="C4" s="5"/>
      <c r="D4" s="4"/>
      <c r="E4" s="4"/>
      <c r="F4" s="4"/>
    </row>
    <row r="5" spans="1:6">
      <c r="A5" s="6" t="s">
        <v>265</v>
      </c>
      <c r="B5" s="6" t="s">
        <v>266</v>
      </c>
      <c r="C5" s="7">
        <v>2540</v>
      </c>
      <c r="D5" s="79" t="s">
        <v>2968</v>
      </c>
      <c r="E5" s="79" t="s">
        <v>2989</v>
      </c>
      <c r="F5" s="79" t="s">
        <v>3102</v>
      </c>
    </row>
    <row r="6" spans="1:6">
      <c r="A6" s="6" t="s">
        <v>267</v>
      </c>
      <c r="B6" s="6" t="s">
        <v>268</v>
      </c>
      <c r="C6" s="7">
        <v>5070</v>
      </c>
      <c r="D6" s="79" t="s">
        <v>2968</v>
      </c>
      <c r="E6" s="79" t="s">
        <v>2989</v>
      </c>
      <c r="F6" s="79" t="s">
        <v>3102</v>
      </c>
    </row>
    <row r="7" spans="1:6">
      <c r="A7" s="96"/>
      <c r="B7" s="75" t="s">
        <v>3104</v>
      </c>
      <c r="C7" s="76"/>
      <c r="D7" s="75"/>
      <c r="E7" s="75"/>
      <c r="F7" s="75"/>
    </row>
    <row r="8" spans="1:6">
      <c r="A8" s="16"/>
      <c r="B8" s="4" t="s">
        <v>462</v>
      </c>
      <c r="C8" s="17"/>
      <c r="D8" s="4"/>
      <c r="E8" s="4"/>
      <c r="F8" s="4"/>
    </row>
    <row r="9" spans="1:6">
      <c r="A9" s="16"/>
      <c r="B9" s="24" t="s">
        <v>463</v>
      </c>
      <c r="C9" s="17"/>
      <c r="D9" s="24"/>
      <c r="E9" s="24"/>
      <c r="F9" s="24"/>
    </row>
    <row r="10" spans="1:6">
      <c r="A10" s="6" t="s">
        <v>464</v>
      </c>
      <c r="B10" s="84" t="s">
        <v>465</v>
      </c>
      <c r="C10" s="11">
        <v>5830</v>
      </c>
      <c r="D10" s="88" t="s">
        <v>2966</v>
      </c>
      <c r="E10" s="88" t="s">
        <v>2989</v>
      </c>
      <c r="F10" s="88" t="s">
        <v>3103</v>
      </c>
    </row>
    <row r="11" spans="1:6">
      <c r="A11" s="6" t="s">
        <v>466</v>
      </c>
      <c r="B11" s="84" t="s">
        <v>467</v>
      </c>
      <c r="C11" s="11">
        <v>3890</v>
      </c>
      <c r="D11" s="88" t="s">
        <v>2966</v>
      </c>
      <c r="E11" s="88" t="s">
        <v>2989</v>
      </c>
      <c r="F11" s="88" t="s">
        <v>3103</v>
      </c>
    </row>
    <row r="12" spans="1:6">
      <c r="A12" s="6" t="s">
        <v>468</v>
      </c>
      <c r="B12" s="84" t="s">
        <v>469</v>
      </c>
      <c r="C12" s="11">
        <v>6050</v>
      </c>
      <c r="D12" s="88" t="s">
        <v>2966</v>
      </c>
      <c r="E12" s="88" t="s">
        <v>2989</v>
      </c>
      <c r="F12" s="88" t="s">
        <v>3103</v>
      </c>
    </row>
    <row r="13" spans="1:6">
      <c r="A13" s="31" t="s">
        <v>470</v>
      </c>
      <c r="B13" s="84" t="s">
        <v>471</v>
      </c>
      <c r="C13" s="11">
        <v>0</v>
      </c>
      <c r="D13" s="88" t="s">
        <v>2977</v>
      </c>
      <c r="E13" s="88" t="s">
        <v>2989</v>
      </c>
      <c r="F13" s="88" t="s">
        <v>3103</v>
      </c>
    </row>
    <row r="14" spans="1:6">
      <c r="A14" s="16"/>
      <c r="B14" s="24" t="s">
        <v>472</v>
      </c>
      <c r="C14" s="17"/>
      <c r="D14" s="24"/>
      <c r="E14" s="24"/>
      <c r="F14" s="24"/>
    </row>
    <row r="15" spans="1:6">
      <c r="A15" s="6" t="s">
        <v>473</v>
      </c>
      <c r="B15" s="84" t="s">
        <v>474</v>
      </c>
      <c r="C15" s="11">
        <v>6050</v>
      </c>
      <c r="D15" s="88" t="s">
        <v>2966</v>
      </c>
      <c r="E15" s="88" t="s">
        <v>2989</v>
      </c>
      <c r="F15" s="88" t="s">
        <v>3103</v>
      </c>
    </row>
    <row r="16" spans="1:6">
      <c r="A16" s="6" t="s">
        <v>475</v>
      </c>
      <c r="B16" s="84" t="s">
        <v>476</v>
      </c>
      <c r="C16" s="11">
        <v>6050</v>
      </c>
      <c r="D16" s="88" t="s">
        <v>2966</v>
      </c>
      <c r="E16" s="88" t="s">
        <v>2989</v>
      </c>
      <c r="F16" s="88" t="s">
        <v>3103</v>
      </c>
    </row>
    <row r="17" spans="1:6">
      <c r="A17" s="6" t="s">
        <v>477</v>
      </c>
      <c r="B17" s="84" t="s">
        <v>478</v>
      </c>
      <c r="C17" s="11">
        <v>3890</v>
      </c>
      <c r="D17" s="88" t="s">
        <v>2966</v>
      </c>
      <c r="E17" s="88" t="s">
        <v>2989</v>
      </c>
      <c r="F17" s="88" t="s">
        <v>3103</v>
      </c>
    </row>
    <row r="18" spans="1:6">
      <c r="A18" s="16"/>
      <c r="B18" s="24" t="s">
        <v>479</v>
      </c>
      <c r="C18" s="17"/>
      <c r="D18" s="24"/>
      <c r="E18" s="24"/>
      <c r="F18" s="24"/>
    </row>
    <row r="19" spans="1:6">
      <c r="A19" s="6" t="s">
        <v>480</v>
      </c>
      <c r="B19" s="84" t="s">
        <v>481</v>
      </c>
      <c r="C19" s="11">
        <v>2920</v>
      </c>
      <c r="D19" s="88" t="s">
        <v>2966</v>
      </c>
      <c r="E19" s="88" t="s">
        <v>2989</v>
      </c>
      <c r="F19" s="88" t="s">
        <v>3103</v>
      </c>
    </row>
    <row r="20" spans="1:6">
      <c r="A20" s="6" t="s">
        <v>482</v>
      </c>
      <c r="B20" s="84" t="s">
        <v>483</v>
      </c>
      <c r="C20" s="11">
        <v>1950</v>
      </c>
      <c r="D20" s="88" t="s">
        <v>2966</v>
      </c>
      <c r="E20" s="88" t="s">
        <v>2989</v>
      </c>
      <c r="F20" s="88" t="s">
        <v>3103</v>
      </c>
    </row>
    <row r="21" spans="1:6">
      <c r="A21" s="6" t="s">
        <v>484</v>
      </c>
      <c r="B21" s="84" t="s">
        <v>485</v>
      </c>
      <c r="C21" s="11">
        <v>5830</v>
      </c>
      <c r="D21" s="88" t="s">
        <v>2966</v>
      </c>
      <c r="E21" s="88" t="s">
        <v>2989</v>
      </c>
      <c r="F21" s="88" t="s">
        <v>3103</v>
      </c>
    </row>
    <row r="22" spans="1:6">
      <c r="A22" s="6" t="s">
        <v>486</v>
      </c>
      <c r="B22" s="84" t="s">
        <v>487</v>
      </c>
      <c r="C22" s="11">
        <v>975</v>
      </c>
      <c r="D22" s="88" t="s">
        <v>2966</v>
      </c>
      <c r="E22" s="88" t="s">
        <v>2989</v>
      </c>
      <c r="F22" s="88" t="s">
        <v>3103</v>
      </c>
    </row>
    <row r="23" spans="1:6">
      <c r="A23" s="6" t="s">
        <v>488</v>
      </c>
      <c r="B23" s="84" t="s">
        <v>489</v>
      </c>
      <c r="C23" s="11">
        <v>1350</v>
      </c>
      <c r="D23" s="88" t="s">
        <v>2966</v>
      </c>
      <c r="E23" s="88" t="s">
        <v>2989</v>
      </c>
      <c r="F23" s="88" t="s">
        <v>3103</v>
      </c>
    </row>
    <row r="24" spans="1:6">
      <c r="A24" s="16"/>
      <c r="B24" s="24" t="s">
        <v>490</v>
      </c>
      <c r="C24" s="17"/>
      <c r="D24" s="24"/>
      <c r="E24" s="24"/>
      <c r="F24" s="24"/>
    </row>
    <row r="25" spans="1:6">
      <c r="A25" s="6" t="s">
        <v>491</v>
      </c>
      <c r="B25" s="84" t="s">
        <v>492</v>
      </c>
      <c r="C25" s="11">
        <v>1945</v>
      </c>
      <c r="D25" s="88" t="s">
        <v>2966</v>
      </c>
      <c r="E25" s="88" t="s">
        <v>2989</v>
      </c>
      <c r="F25" s="88" t="s">
        <v>3103</v>
      </c>
    </row>
    <row r="26" spans="1:6">
      <c r="A26" s="6" t="s">
        <v>493</v>
      </c>
      <c r="B26" s="84" t="s">
        <v>494</v>
      </c>
      <c r="C26" s="11">
        <v>6050</v>
      </c>
      <c r="D26" s="88" t="s">
        <v>2966</v>
      </c>
      <c r="E26" s="88" t="s">
        <v>2989</v>
      </c>
      <c r="F26" s="88" t="s">
        <v>3103</v>
      </c>
    </row>
    <row r="27" spans="1:6">
      <c r="A27" s="6" t="s">
        <v>495</v>
      </c>
      <c r="B27" s="84" t="s">
        <v>496</v>
      </c>
      <c r="C27" s="11">
        <v>2700</v>
      </c>
      <c r="D27" s="88" t="s">
        <v>2966</v>
      </c>
      <c r="E27" s="88" t="s">
        <v>2989</v>
      </c>
      <c r="F27" s="88" t="s">
        <v>3103</v>
      </c>
    </row>
    <row r="28" spans="1:6">
      <c r="A28" s="6" t="s">
        <v>497</v>
      </c>
      <c r="B28" s="84" t="s">
        <v>498</v>
      </c>
      <c r="C28" s="11">
        <v>244</v>
      </c>
      <c r="D28" s="88" t="s">
        <v>2966</v>
      </c>
      <c r="E28" s="88" t="s">
        <v>2989</v>
      </c>
      <c r="F28" s="88" t="s">
        <v>3103</v>
      </c>
    </row>
    <row r="29" spans="1:6">
      <c r="A29" s="6" t="s">
        <v>3079</v>
      </c>
      <c r="B29" s="84" t="s">
        <v>3626</v>
      </c>
      <c r="C29" s="11">
        <v>1950</v>
      </c>
      <c r="D29" s="88" t="s">
        <v>2966</v>
      </c>
      <c r="E29" s="88" t="s">
        <v>2989</v>
      </c>
      <c r="F29" s="88" t="s">
        <v>3103</v>
      </c>
    </row>
    <row r="30" spans="1:6">
      <c r="A30" s="16"/>
      <c r="B30" s="4" t="s">
        <v>499</v>
      </c>
      <c r="C30" s="17"/>
      <c r="D30" s="4"/>
      <c r="E30" s="4"/>
      <c r="F30" s="4"/>
    </row>
    <row r="31" spans="1:6">
      <c r="A31" s="85" t="s">
        <v>500</v>
      </c>
      <c r="B31" s="84" t="s">
        <v>501</v>
      </c>
      <c r="C31" s="157">
        <v>1074</v>
      </c>
      <c r="D31" s="88" t="s">
        <v>2966</v>
      </c>
      <c r="E31" s="88" t="s">
        <v>2989</v>
      </c>
      <c r="F31" s="88" t="s">
        <v>3103</v>
      </c>
    </row>
    <row r="32" spans="1:6">
      <c r="A32" s="85" t="s">
        <v>502</v>
      </c>
      <c r="B32" s="84" t="s">
        <v>503</v>
      </c>
      <c r="C32" s="11">
        <v>3000</v>
      </c>
      <c r="D32" s="88" t="s">
        <v>2966</v>
      </c>
      <c r="E32" s="88" t="s">
        <v>2989</v>
      </c>
      <c r="F32" s="88" t="s">
        <v>3103</v>
      </c>
    </row>
    <row r="33" spans="1:6">
      <c r="A33" s="96"/>
      <c r="B33" s="75" t="s">
        <v>3106</v>
      </c>
      <c r="C33" s="76"/>
      <c r="D33" s="75"/>
      <c r="E33" s="75"/>
      <c r="F33" s="75"/>
    </row>
    <row r="34" spans="1:6">
      <c r="A34" s="16"/>
      <c r="B34" s="4" t="s">
        <v>533</v>
      </c>
      <c r="C34" s="17"/>
      <c r="D34" s="4"/>
      <c r="E34" s="4"/>
      <c r="F34" s="4"/>
    </row>
    <row r="35" spans="1:6">
      <c r="A35" s="6" t="s">
        <v>534</v>
      </c>
      <c r="B35" s="31" t="s">
        <v>535</v>
      </c>
      <c r="C35" s="11">
        <v>5330</v>
      </c>
      <c r="D35" s="79" t="s">
        <v>2965</v>
      </c>
      <c r="E35" s="79" t="s">
        <v>2989</v>
      </c>
      <c r="F35" s="79" t="s">
        <v>3105</v>
      </c>
    </row>
    <row r="36" spans="1:6">
      <c r="A36" s="6" t="s">
        <v>536</v>
      </c>
      <c r="B36" s="31" t="s">
        <v>537</v>
      </c>
      <c r="C36" s="11">
        <v>7330</v>
      </c>
      <c r="D36" s="79" t="s">
        <v>2965</v>
      </c>
      <c r="E36" s="79" t="s">
        <v>2989</v>
      </c>
      <c r="F36" s="79" t="s">
        <v>3105</v>
      </c>
    </row>
    <row r="37" spans="1:6">
      <c r="A37" s="6" t="s">
        <v>538</v>
      </c>
      <c r="B37" s="31" t="s">
        <v>539</v>
      </c>
      <c r="C37" s="11">
        <v>9330</v>
      </c>
      <c r="D37" s="79" t="s">
        <v>2965</v>
      </c>
      <c r="E37" s="79" t="s">
        <v>2989</v>
      </c>
      <c r="F37" s="79" t="s">
        <v>3105</v>
      </c>
    </row>
    <row r="38" spans="1:6">
      <c r="A38" s="74"/>
      <c r="B38" s="75" t="s">
        <v>2993</v>
      </c>
      <c r="C38" s="76"/>
      <c r="D38" s="75"/>
      <c r="E38" s="75"/>
      <c r="F38" s="75"/>
    </row>
    <row r="39" spans="1:6">
      <c r="A39" s="92"/>
      <c r="B39" s="4" t="s">
        <v>540</v>
      </c>
      <c r="C39" s="17"/>
      <c r="D39" s="4"/>
      <c r="E39" s="4"/>
      <c r="F39" s="4"/>
    </row>
    <row r="40" spans="1:6">
      <c r="A40" s="16"/>
      <c r="B40" s="4" t="s">
        <v>552</v>
      </c>
      <c r="C40" s="17"/>
      <c r="D40" s="4"/>
      <c r="E40" s="4"/>
      <c r="F40" s="4"/>
    </row>
    <row r="41" spans="1:6">
      <c r="A41" s="85" t="s">
        <v>553</v>
      </c>
      <c r="B41" s="84" t="s">
        <v>554</v>
      </c>
      <c r="C41" s="157">
        <v>499</v>
      </c>
      <c r="D41" s="88" t="s">
        <v>2973</v>
      </c>
      <c r="E41" s="88" t="s">
        <v>2989</v>
      </c>
      <c r="F41" s="88" t="s">
        <v>3102</v>
      </c>
    </row>
    <row r="42" spans="1:6">
      <c r="A42" s="85" t="s">
        <v>555</v>
      </c>
      <c r="B42" s="84" t="s">
        <v>556</v>
      </c>
      <c r="C42" s="157">
        <v>800</v>
      </c>
      <c r="D42" s="88" t="s">
        <v>2973</v>
      </c>
      <c r="E42" s="88" t="s">
        <v>2989</v>
      </c>
      <c r="F42" s="88" t="s">
        <v>3102</v>
      </c>
    </row>
    <row r="43" spans="1:6">
      <c r="A43" s="85" t="s">
        <v>557</v>
      </c>
      <c r="B43" s="84" t="s">
        <v>558</v>
      </c>
      <c r="C43" s="157">
        <v>200</v>
      </c>
      <c r="D43" s="88" t="s">
        <v>2973</v>
      </c>
      <c r="E43" s="88" t="s">
        <v>2989</v>
      </c>
      <c r="F43" s="88" t="s">
        <v>3102</v>
      </c>
    </row>
    <row r="44" spans="1:6">
      <c r="A44" s="74"/>
      <c r="B44" s="75" t="s">
        <v>568</v>
      </c>
      <c r="C44" s="76"/>
      <c r="D44" s="75"/>
      <c r="E44" s="75"/>
      <c r="F44" s="75"/>
    </row>
    <row r="45" spans="1:6">
      <c r="A45" s="16"/>
      <c r="B45" s="4" t="s">
        <v>578</v>
      </c>
      <c r="C45" s="17"/>
      <c r="D45" s="4"/>
      <c r="E45" s="4"/>
      <c r="F45" s="4"/>
    </row>
    <row r="46" spans="1:6">
      <c r="A46" s="31" t="s">
        <v>579</v>
      </c>
      <c r="B46" s="31" t="s">
        <v>580</v>
      </c>
      <c r="C46" s="69">
        <v>500</v>
      </c>
      <c r="D46" s="79" t="s">
        <v>2977</v>
      </c>
      <c r="E46" s="79" t="s">
        <v>2998</v>
      </c>
      <c r="F46" s="79" t="s">
        <v>3108</v>
      </c>
    </row>
    <row r="47" spans="1:6">
      <c r="A47" s="16"/>
      <c r="B47" s="4" t="s">
        <v>462</v>
      </c>
      <c r="C47" s="17"/>
      <c r="D47" s="4"/>
      <c r="E47" s="4"/>
      <c r="F47" s="4"/>
    </row>
    <row r="48" spans="1:6">
      <c r="A48" s="132" t="s">
        <v>627</v>
      </c>
      <c r="B48" s="132" t="s">
        <v>628</v>
      </c>
      <c r="C48" s="157">
        <v>1800</v>
      </c>
      <c r="D48" s="135" t="s">
        <v>2977</v>
      </c>
      <c r="E48" s="135" t="s">
        <v>2998</v>
      </c>
      <c r="F48" s="135" t="s">
        <v>3108</v>
      </c>
    </row>
    <row r="49" spans="1:6">
      <c r="A49" s="132" t="s">
        <v>629</v>
      </c>
      <c r="B49" s="132" t="s">
        <v>3099</v>
      </c>
      <c r="C49" s="157">
        <v>48</v>
      </c>
      <c r="D49" s="135" t="s">
        <v>2977</v>
      </c>
      <c r="E49" s="135" t="s">
        <v>2998</v>
      </c>
      <c r="F49" s="135" t="s">
        <v>3108</v>
      </c>
    </row>
    <row r="50" spans="1:6">
      <c r="A50" s="132" t="s">
        <v>630</v>
      </c>
      <c r="B50" s="132" t="s">
        <v>3100</v>
      </c>
      <c r="C50" s="157">
        <v>36</v>
      </c>
      <c r="D50" s="135" t="s">
        <v>2977</v>
      </c>
      <c r="E50" s="135" t="s">
        <v>2998</v>
      </c>
      <c r="F50" s="135" t="s">
        <v>3108</v>
      </c>
    </row>
    <row r="51" spans="1:6">
      <c r="A51" s="31" t="s">
        <v>631</v>
      </c>
      <c r="B51" s="31" t="s">
        <v>3101</v>
      </c>
      <c r="C51" s="157">
        <v>24</v>
      </c>
      <c r="D51" s="79" t="s">
        <v>2977</v>
      </c>
      <c r="E51" s="79" t="s">
        <v>2998</v>
      </c>
      <c r="F51" s="79" t="s">
        <v>3108</v>
      </c>
    </row>
    <row r="52" spans="1:6">
      <c r="A52" s="74"/>
      <c r="B52" s="75" t="s">
        <v>3000</v>
      </c>
      <c r="C52" s="76"/>
      <c r="D52" s="75"/>
      <c r="E52" s="75"/>
      <c r="F52" s="75"/>
    </row>
    <row r="53" spans="1:6">
      <c r="A53" s="4"/>
      <c r="B53" s="4" t="s">
        <v>656</v>
      </c>
      <c r="C53" s="19"/>
      <c r="D53" s="4"/>
      <c r="E53" s="4"/>
      <c r="F53" s="4"/>
    </row>
    <row r="54" spans="1:6">
      <c r="A54" s="31" t="s">
        <v>657</v>
      </c>
      <c r="B54" s="31" t="s">
        <v>658</v>
      </c>
      <c r="C54" s="69">
        <v>3000</v>
      </c>
      <c r="D54" s="79" t="s">
        <v>2977</v>
      </c>
      <c r="E54" s="79" t="s">
        <v>2989</v>
      </c>
      <c r="F54" s="79" t="s">
        <v>3109</v>
      </c>
    </row>
    <row r="55" spans="1:6">
      <c r="A55" s="31" t="s">
        <v>660</v>
      </c>
      <c r="B55" s="31" t="s">
        <v>661</v>
      </c>
      <c r="C55" s="69" t="s">
        <v>659</v>
      </c>
      <c r="D55" s="79" t="s">
        <v>2977</v>
      </c>
      <c r="E55" s="79" t="s">
        <v>2989</v>
      </c>
      <c r="F55" s="79" t="s">
        <v>3109</v>
      </c>
    </row>
    <row r="56" spans="1:6">
      <c r="A56" s="31" t="s">
        <v>662</v>
      </c>
      <c r="B56" s="31" t="s">
        <v>663</v>
      </c>
      <c r="C56" s="160" t="s">
        <v>659</v>
      </c>
      <c r="D56" s="79" t="s">
        <v>2977</v>
      </c>
      <c r="E56" s="79" t="s">
        <v>2989</v>
      </c>
      <c r="F56" s="79" t="s">
        <v>3109</v>
      </c>
    </row>
    <row r="57" spans="1:6">
      <c r="A57" s="4"/>
      <c r="B57" s="4" t="s">
        <v>1176</v>
      </c>
      <c r="C57" s="19"/>
      <c r="D57" s="4"/>
      <c r="E57" s="4"/>
      <c r="F57" s="4"/>
    </row>
    <row r="58" spans="1:6">
      <c r="A58" s="37" t="s">
        <v>1177</v>
      </c>
      <c r="B58" s="6" t="s">
        <v>1178</v>
      </c>
      <c r="C58" s="69">
        <v>2025</v>
      </c>
      <c r="D58" s="79" t="s">
        <v>2977</v>
      </c>
      <c r="E58" s="79" t="s">
        <v>2989</v>
      </c>
      <c r="F58" s="79" t="s">
        <v>3109</v>
      </c>
    </row>
    <row r="59" spans="1:6">
      <c r="A59" s="37" t="s">
        <v>1179</v>
      </c>
      <c r="B59" s="6" t="s">
        <v>1180</v>
      </c>
      <c r="C59" s="69">
        <v>2025</v>
      </c>
      <c r="D59" s="79" t="s">
        <v>2977</v>
      </c>
      <c r="E59" s="79" t="s">
        <v>2989</v>
      </c>
      <c r="F59" s="79" t="s">
        <v>3109</v>
      </c>
    </row>
    <row r="60" spans="1:6">
      <c r="A60" s="4"/>
      <c r="B60" s="4" t="s">
        <v>1181</v>
      </c>
      <c r="C60" s="19"/>
      <c r="D60" s="4"/>
      <c r="E60" s="4"/>
      <c r="F60" s="4"/>
    </row>
    <row r="61" spans="1:6">
      <c r="A61" s="31" t="s">
        <v>1182</v>
      </c>
      <c r="B61" s="31" t="s">
        <v>1183</v>
      </c>
      <c r="C61" s="160" t="s">
        <v>659</v>
      </c>
      <c r="D61" s="79" t="s">
        <v>2967</v>
      </c>
      <c r="E61" s="79" t="s">
        <v>2989</v>
      </c>
      <c r="F61" s="79" t="s">
        <v>3109</v>
      </c>
    </row>
    <row r="62" spans="1:6">
      <c r="A62" s="31" t="s">
        <v>1184</v>
      </c>
      <c r="B62" s="31" t="s">
        <v>1185</v>
      </c>
      <c r="C62" s="160" t="s">
        <v>659</v>
      </c>
      <c r="D62" s="79" t="s">
        <v>2967</v>
      </c>
      <c r="E62" s="79" t="s">
        <v>2989</v>
      </c>
      <c r="F62" s="79" t="s">
        <v>3109</v>
      </c>
    </row>
    <row r="63" spans="1:6">
      <c r="A63" s="31" t="s">
        <v>1186</v>
      </c>
      <c r="B63" s="31" t="s">
        <v>1187</v>
      </c>
      <c r="C63" s="160" t="s">
        <v>659</v>
      </c>
      <c r="D63" s="79" t="s">
        <v>2967</v>
      </c>
      <c r="E63" s="79" t="s">
        <v>2989</v>
      </c>
      <c r="F63" s="79" t="s">
        <v>3109</v>
      </c>
    </row>
    <row r="64" spans="1:6">
      <c r="A64" s="31" t="s">
        <v>1188</v>
      </c>
      <c r="B64" s="31" t="s">
        <v>1189</v>
      </c>
      <c r="C64" s="160" t="s">
        <v>659</v>
      </c>
      <c r="D64" s="79" t="s">
        <v>2967</v>
      </c>
      <c r="E64" s="79" t="s">
        <v>2989</v>
      </c>
      <c r="F64" s="79" t="s">
        <v>3109</v>
      </c>
    </row>
    <row r="65" spans="1:6">
      <c r="A65" s="31" t="s">
        <v>1190</v>
      </c>
      <c r="B65" s="31" t="s">
        <v>1191</v>
      </c>
      <c r="C65" s="160" t="s">
        <v>659</v>
      </c>
      <c r="D65" s="79" t="s">
        <v>2967</v>
      </c>
      <c r="E65" s="79" t="s">
        <v>2989</v>
      </c>
      <c r="F65" s="79" t="s">
        <v>3109</v>
      </c>
    </row>
    <row r="66" spans="1:6">
      <c r="A66" s="31" t="s">
        <v>1192</v>
      </c>
      <c r="B66" s="31" t="s">
        <v>1193</v>
      </c>
      <c r="C66" s="160" t="s">
        <v>659</v>
      </c>
      <c r="D66" s="79" t="s">
        <v>2967</v>
      </c>
      <c r="E66" s="79" t="s">
        <v>2989</v>
      </c>
      <c r="F66" s="79" t="s">
        <v>3109</v>
      </c>
    </row>
    <row r="67" spans="1:6">
      <c r="A67" s="74"/>
      <c r="B67" s="75" t="s">
        <v>3031</v>
      </c>
      <c r="C67" s="76"/>
      <c r="D67" s="75"/>
      <c r="E67" s="75"/>
      <c r="F67" s="75"/>
    </row>
    <row r="68" spans="1:6">
      <c r="A68" s="4"/>
      <c r="B68" s="4" t="s">
        <v>1275</v>
      </c>
      <c r="C68" s="19"/>
      <c r="D68" s="4"/>
      <c r="E68" s="4"/>
      <c r="F68" s="4"/>
    </row>
    <row r="69" spans="1:6">
      <c r="A69" s="31" t="s">
        <v>1276</v>
      </c>
      <c r="B69" s="111" t="s">
        <v>1277</v>
      </c>
      <c r="C69" s="69">
        <v>0</v>
      </c>
      <c r="D69" s="112" t="s">
        <v>3032</v>
      </c>
      <c r="E69" s="112" t="s">
        <v>2989</v>
      </c>
      <c r="F69" s="112" t="s">
        <v>3110</v>
      </c>
    </row>
    <row r="70" spans="1:6" s="94" customFormat="1">
      <c r="A70" s="163" t="s">
        <v>3554</v>
      </c>
      <c r="B70" s="164" t="s">
        <v>3555</v>
      </c>
      <c r="C70" s="171">
        <v>0</v>
      </c>
      <c r="D70" s="172" t="s">
        <v>3032</v>
      </c>
      <c r="E70" s="172" t="s">
        <v>2989</v>
      </c>
      <c r="F70" s="172" t="s">
        <v>3110</v>
      </c>
    </row>
    <row r="71" spans="1:6">
      <c r="A71" s="31" t="s">
        <v>1278</v>
      </c>
      <c r="B71" s="111" t="s">
        <v>1279</v>
      </c>
      <c r="C71" s="69">
        <v>0</v>
      </c>
      <c r="D71" s="112" t="s">
        <v>3032</v>
      </c>
      <c r="E71" s="112" t="s">
        <v>2989</v>
      </c>
      <c r="F71" s="112" t="s">
        <v>3110</v>
      </c>
    </row>
    <row r="72" spans="1:6">
      <c r="A72" s="31" t="s">
        <v>1280</v>
      </c>
      <c r="B72" s="111" t="s">
        <v>1281</v>
      </c>
      <c r="C72" s="157">
        <v>0</v>
      </c>
      <c r="D72" s="112" t="s">
        <v>2977</v>
      </c>
      <c r="E72" s="112" t="s">
        <v>2989</v>
      </c>
      <c r="F72" s="112" t="s">
        <v>3110</v>
      </c>
    </row>
    <row r="73" spans="1:6">
      <c r="A73" s="31" t="s">
        <v>470</v>
      </c>
      <c r="B73" s="111" t="s">
        <v>1282</v>
      </c>
      <c r="C73" s="69">
        <v>0</v>
      </c>
      <c r="D73" s="112" t="s">
        <v>2977</v>
      </c>
      <c r="E73" s="112" t="s">
        <v>2989</v>
      </c>
      <c r="F73" s="112" t="s">
        <v>3110</v>
      </c>
    </row>
    <row r="74" spans="1:6">
      <c r="A74" s="31" t="s">
        <v>1283</v>
      </c>
      <c r="B74" s="111" t="s">
        <v>1284</v>
      </c>
      <c r="C74" s="69">
        <v>0</v>
      </c>
      <c r="D74" s="112" t="s">
        <v>2977</v>
      </c>
      <c r="E74" s="112" t="s">
        <v>2989</v>
      </c>
      <c r="F74" s="112" t="s">
        <v>3110</v>
      </c>
    </row>
    <row r="75" spans="1:6">
      <c r="A75" s="74"/>
      <c r="B75" s="75" t="s">
        <v>3034</v>
      </c>
      <c r="C75" s="76"/>
      <c r="D75" s="75"/>
      <c r="E75" s="75"/>
      <c r="F75" s="75"/>
    </row>
    <row r="76" spans="1:6">
      <c r="A76" s="4"/>
      <c r="B76" s="4" t="s">
        <v>462</v>
      </c>
      <c r="C76" s="19"/>
      <c r="D76" s="4"/>
      <c r="E76" s="4"/>
      <c r="F76" s="4"/>
    </row>
    <row r="77" spans="1:6">
      <c r="A77" s="4"/>
      <c r="B77" s="4" t="s">
        <v>656</v>
      </c>
      <c r="C77" s="19"/>
      <c r="D77" s="4"/>
      <c r="E77" s="4"/>
      <c r="F77" s="4"/>
    </row>
    <row r="78" spans="1:6">
      <c r="A78" s="31" t="s">
        <v>1385</v>
      </c>
      <c r="B78" s="31" t="s">
        <v>1386</v>
      </c>
      <c r="C78" s="69">
        <v>0</v>
      </c>
      <c r="D78" s="79" t="s">
        <v>2977</v>
      </c>
      <c r="E78" s="79" t="s">
        <v>2989</v>
      </c>
      <c r="F78" s="79" t="s">
        <v>3102</v>
      </c>
    </row>
    <row r="79" spans="1:6">
      <c r="A79" s="31" t="s">
        <v>1387</v>
      </c>
      <c r="B79" s="31" t="s">
        <v>1388</v>
      </c>
      <c r="C79" s="69">
        <v>0</v>
      </c>
      <c r="D79" s="79" t="s">
        <v>2977</v>
      </c>
      <c r="E79" s="79" t="s">
        <v>2989</v>
      </c>
      <c r="F79" s="79" t="s">
        <v>3102</v>
      </c>
    </row>
    <row r="80" spans="1:6">
      <c r="A80" s="31" t="s">
        <v>1389</v>
      </c>
      <c r="B80" s="31" t="s">
        <v>1390</v>
      </c>
      <c r="C80" s="69">
        <v>0</v>
      </c>
      <c r="D80" s="79" t="s">
        <v>2977</v>
      </c>
      <c r="E80" s="79" t="s">
        <v>2989</v>
      </c>
      <c r="F80" s="79" t="s">
        <v>3102</v>
      </c>
    </row>
    <row r="81" spans="1:6">
      <c r="A81" s="31" t="s">
        <v>1391</v>
      </c>
      <c r="B81" s="31" t="s">
        <v>1392</v>
      </c>
      <c r="C81" s="69">
        <v>0</v>
      </c>
      <c r="D81" s="79" t="s">
        <v>2977</v>
      </c>
      <c r="E81" s="79" t="s">
        <v>2989</v>
      </c>
      <c r="F81" s="79" t="s">
        <v>3102</v>
      </c>
    </row>
    <row r="82" spans="1:6">
      <c r="A82" s="4"/>
      <c r="B82" s="4" t="s">
        <v>1393</v>
      </c>
      <c r="C82" s="19"/>
      <c r="D82" s="4"/>
      <c r="E82" s="4"/>
      <c r="F82" s="4"/>
    </row>
    <row r="83" spans="1:6">
      <c r="A83" s="31" t="s">
        <v>1394</v>
      </c>
      <c r="B83" s="10" t="s">
        <v>1395</v>
      </c>
      <c r="C83" s="69">
        <v>1300</v>
      </c>
      <c r="D83" s="91" t="s">
        <v>2970</v>
      </c>
      <c r="E83" s="91" t="s">
        <v>2989</v>
      </c>
      <c r="F83" s="91" t="s">
        <v>3102</v>
      </c>
    </row>
    <row r="84" spans="1:6">
      <c r="A84" s="31" t="s">
        <v>1396</v>
      </c>
      <c r="B84" s="10" t="s">
        <v>1397</v>
      </c>
      <c r="C84" s="69">
        <v>2600</v>
      </c>
      <c r="D84" s="91" t="s">
        <v>2970</v>
      </c>
      <c r="E84" s="91" t="s">
        <v>2989</v>
      </c>
      <c r="F84" s="91" t="s">
        <v>3102</v>
      </c>
    </row>
    <row r="85" spans="1:6">
      <c r="A85" s="31" t="s">
        <v>1398</v>
      </c>
      <c r="B85" s="10" t="s">
        <v>1399</v>
      </c>
      <c r="C85" s="69">
        <v>1080</v>
      </c>
      <c r="D85" s="91" t="s">
        <v>2970</v>
      </c>
      <c r="E85" s="91" t="s">
        <v>2989</v>
      </c>
      <c r="F85" s="91" t="s">
        <v>3102</v>
      </c>
    </row>
    <row r="86" spans="1:6">
      <c r="A86" s="74"/>
      <c r="B86" s="75" t="s">
        <v>1484</v>
      </c>
      <c r="C86" s="76"/>
      <c r="D86" s="75"/>
      <c r="E86" s="75"/>
      <c r="F86" s="75"/>
    </row>
    <row r="87" spans="1:6">
      <c r="A87" s="4"/>
      <c r="B87" s="4" t="s">
        <v>1590</v>
      </c>
      <c r="C87" s="19"/>
      <c r="D87" s="4"/>
      <c r="E87" s="4"/>
      <c r="F87" s="4"/>
    </row>
    <row r="88" spans="1:6">
      <c r="A88" s="26" t="s">
        <v>1593</v>
      </c>
      <c r="B88" s="31" t="s">
        <v>1594</v>
      </c>
      <c r="C88" s="69">
        <v>1990</v>
      </c>
      <c r="D88" s="79" t="s">
        <v>2977</v>
      </c>
      <c r="E88" s="79" t="s">
        <v>2989</v>
      </c>
      <c r="F88" s="79" t="s">
        <v>3111</v>
      </c>
    </row>
    <row r="89" spans="1:6">
      <c r="A89" s="4"/>
      <c r="B89" s="4" t="s">
        <v>1595</v>
      </c>
      <c r="C89" s="19"/>
      <c r="D89" s="4"/>
      <c r="E89" s="4"/>
      <c r="F89" s="4"/>
    </row>
    <row r="90" spans="1:6">
      <c r="A90" s="26" t="s">
        <v>1596</v>
      </c>
      <c r="B90" s="31" t="s">
        <v>1597</v>
      </c>
      <c r="C90" s="69">
        <v>7912</v>
      </c>
      <c r="D90" s="79" t="s">
        <v>2972</v>
      </c>
      <c r="E90" s="79" t="s">
        <v>2989</v>
      </c>
      <c r="F90" s="79" t="s">
        <v>3111</v>
      </c>
    </row>
    <row r="91" spans="1:6">
      <c r="A91" s="26" t="s">
        <v>1598</v>
      </c>
      <c r="B91" s="31" t="s">
        <v>1599</v>
      </c>
      <c r="C91" s="69">
        <v>3512</v>
      </c>
      <c r="D91" s="79" t="s">
        <v>2972</v>
      </c>
      <c r="E91" s="79" t="s">
        <v>2989</v>
      </c>
      <c r="F91" s="79" t="s">
        <v>3111</v>
      </c>
    </row>
    <row r="92" spans="1:6">
      <c r="A92" s="26" t="s">
        <v>1600</v>
      </c>
      <c r="B92" s="31" t="s">
        <v>1601</v>
      </c>
      <c r="C92" s="69">
        <v>2934</v>
      </c>
      <c r="D92" s="79" t="s">
        <v>2972</v>
      </c>
      <c r="E92" s="79" t="s">
        <v>2989</v>
      </c>
      <c r="F92" s="79" t="s">
        <v>3111</v>
      </c>
    </row>
    <row r="93" spans="1:6">
      <c r="A93" s="74"/>
      <c r="B93" s="75" t="s">
        <v>1602</v>
      </c>
      <c r="C93" s="76"/>
      <c r="D93" s="75"/>
      <c r="E93" s="75"/>
      <c r="F93" s="75"/>
    </row>
    <row r="94" spans="1:6">
      <c r="A94" s="4"/>
      <c r="B94" s="4" t="s">
        <v>1895</v>
      </c>
      <c r="C94" s="19"/>
      <c r="D94" s="4"/>
      <c r="E94" s="4"/>
      <c r="F94" s="4"/>
    </row>
    <row r="95" spans="1:6">
      <c r="A95" s="26" t="s">
        <v>1896</v>
      </c>
      <c r="B95" s="31" t="s">
        <v>1895</v>
      </c>
      <c r="C95" s="11">
        <v>2160</v>
      </c>
      <c r="D95" s="79" t="s">
        <v>2972</v>
      </c>
      <c r="E95" s="79" t="s">
        <v>2989</v>
      </c>
      <c r="F95" s="79" t="s">
        <v>3111</v>
      </c>
    </row>
    <row r="96" spans="1:6">
      <c r="A96" s="4"/>
      <c r="B96" s="4" t="s">
        <v>1902</v>
      </c>
      <c r="C96" s="19"/>
      <c r="D96" s="4"/>
      <c r="E96" s="4"/>
      <c r="F96" s="4"/>
    </row>
    <row r="97" spans="1:6" s="94" customFormat="1">
      <c r="A97" s="6" t="s">
        <v>3448</v>
      </c>
      <c r="B97" s="6" t="s">
        <v>3457</v>
      </c>
      <c r="C97" s="69">
        <v>2311.1111111111109</v>
      </c>
      <c r="D97" s="79" t="s">
        <v>2972</v>
      </c>
      <c r="E97" s="79" t="s">
        <v>2989</v>
      </c>
      <c r="F97" s="79" t="s">
        <v>3111</v>
      </c>
    </row>
    <row r="98" spans="1:6" s="94" customFormat="1">
      <c r="A98" s="6" t="s">
        <v>3449</v>
      </c>
      <c r="B98" s="6" t="s">
        <v>3458</v>
      </c>
      <c r="C98" s="69">
        <v>962.96296296296293</v>
      </c>
      <c r="D98" s="79" t="s">
        <v>2972</v>
      </c>
      <c r="E98" s="79" t="s">
        <v>2989</v>
      </c>
      <c r="F98" s="79" t="s">
        <v>3111</v>
      </c>
    </row>
    <row r="99" spans="1:6" s="94" customFormat="1">
      <c r="A99" s="6" t="s">
        <v>3450</v>
      </c>
      <c r="B99" s="6" t="s">
        <v>3459</v>
      </c>
      <c r="C99" s="69">
        <v>5274.0740740740739</v>
      </c>
      <c r="D99" s="79" t="s">
        <v>2972</v>
      </c>
      <c r="E99" s="79" t="s">
        <v>2989</v>
      </c>
      <c r="F99" s="79" t="s">
        <v>3111</v>
      </c>
    </row>
    <row r="100" spans="1:6" s="94" customFormat="1">
      <c r="A100" s="6" t="s">
        <v>3451</v>
      </c>
      <c r="B100" s="6" t="s">
        <v>3460</v>
      </c>
      <c r="C100" s="69">
        <v>2340.7407407407404</v>
      </c>
      <c r="D100" s="79" t="s">
        <v>2972</v>
      </c>
      <c r="E100" s="79" t="s">
        <v>2989</v>
      </c>
      <c r="F100" s="79" t="s">
        <v>3111</v>
      </c>
    </row>
    <row r="101" spans="1:6" s="94" customFormat="1">
      <c r="A101" s="6" t="s">
        <v>3452</v>
      </c>
      <c r="B101" s="6" t="s">
        <v>3461</v>
      </c>
      <c r="C101" s="69">
        <v>1407.4074074074072</v>
      </c>
      <c r="D101" s="79" t="s">
        <v>2977</v>
      </c>
      <c r="E101" s="79" t="s">
        <v>2989</v>
      </c>
      <c r="F101" s="79" t="s">
        <v>3111</v>
      </c>
    </row>
    <row r="102" spans="1:6" s="94" customFormat="1">
      <c r="A102" s="6" t="s">
        <v>3453</v>
      </c>
      <c r="B102" s="6" t="s">
        <v>3462</v>
      </c>
      <c r="C102" s="69">
        <v>2311.1111111111109</v>
      </c>
      <c r="D102" s="79" t="s">
        <v>2977</v>
      </c>
      <c r="E102" s="79" t="s">
        <v>2989</v>
      </c>
      <c r="F102" s="79" t="s">
        <v>3111</v>
      </c>
    </row>
    <row r="103" spans="1:6" s="94" customFormat="1">
      <c r="A103" s="6" t="s">
        <v>3454</v>
      </c>
      <c r="B103" s="6" t="s">
        <v>3463</v>
      </c>
      <c r="C103" s="69">
        <v>962.96296296296293</v>
      </c>
      <c r="D103" s="79" t="s">
        <v>2977</v>
      </c>
      <c r="E103" s="79" t="s">
        <v>2989</v>
      </c>
      <c r="F103" s="79" t="s">
        <v>3111</v>
      </c>
    </row>
    <row r="104" spans="1:6" s="94" customFormat="1">
      <c r="A104" s="6" t="s">
        <v>3455</v>
      </c>
      <c r="B104" s="6" t="s">
        <v>3464</v>
      </c>
      <c r="C104" s="69">
        <v>5274.0740740740739</v>
      </c>
      <c r="D104" s="79" t="s">
        <v>2977</v>
      </c>
      <c r="E104" s="79" t="s">
        <v>2989</v>
      </c>
      <c r="F104" s="79" t="s">
        <v>3111</v>
      </c>
    </row>
    <row r="105" spans="1:6" s="94" customFormat="1">
      <c r="A105" s="6" t="s">
        <v>3456</v>
      </c>
      <c r="B105" s="6" t="s">
        <v>3465</v>
      </c>
      <c r="C105" s="69">
        <v>2340.7407407407404</v>
      </c>
      <c r="D105" s="79" t="s">
        <v>2977</v>
      </c>
      <c r="E105" s="79" t="s">
        <v>2989</v>
      </c>
      <c r="F105" s="79" t="s">
        <v>3111</v>
      </c>
    </row>
    <row r="106" spans="1:6">
      <c r="A106" s="26" t="s">
        <v>1906</v>
      </c>
      <c r="B106" s="31" t="s">
        <v>1907</v>
      </c>
      <c r="C106" s="11">
        <v>977.78</v>
      </c>
      <c r="D106" s="79" t="s">
        <v>2972</v>
      </c>
      <c r="E106" s="79" t="s">
        <v>2989</v>
      </c>
      <c r="F106" s="79" t="s">
        <v>3111</v>
      </c>
    </row>
    <row r="107" spans="1:6">
      <c r="A107" s="26" t="s">
        <v>1910</v>
      </c>
      <c r="B107" s="31" t="s">
        <v>1911</v>
      </c>
      <c r="C107" s="11">
        <v>88.89</v>
      </c>
      <c r="D107" s="79" t="s">
        <v>2972</v>
      </c>
      <c r="E107" s="79" t="s">
        <v>2989</v>
      </c>
      <c r="F107" s="79" t="s">
        <v>3111</v>
      </c>
    </row>
    <row r="108" spans="1:6">
      <c r="A108" s="26" t="s">
        <v>1912</v>
      </c>
      <c r="B108" s="31" t="s">
        <v>1913</v>
      </c>
      <c r="C108" s="11">
        <v>1760</v>
      </c>
      <c r="D108" s="79" t="s">
        <v>2977</v>
      </c>
      <c r="E108" s="79" t="s">
        <v>2989</v>
      </c>
      <c r="F108" s="79" t="s">
        <v>3111</v>
      </c>
    </row>
    <row r="109" spans="1:6">
      <c r="A109" s="26" t="s">
        <v>1914</v>
      </c>
      <c r="B109" s="31" t="s">
        <v>1915</v>
      </c>
      <c r="C109" s="11">
        <v>88.8888888888889</v>
      </c>
      <c r="D109" s="79" t="s">
        <v>2977</v>
      </c>
      <c r="E109" s="79" t="s">
        <v>2989</v>
      </c>
      <c r="F109" s="79" t="s">
        <v>3111</v>
      </c>
    </row>
    <row r="110" spans="1:6">
      <c r="A110" s="26" t="s">
        <v>1916</v>
      </c>
      <c r="B110" s="31" t="s">
        <v>1917</v>
      </c>
      <c r="C110" s="11">
        <v>977.77777777777783</v>
      </c>
      <c r="D110" s="79" t="s">
        <v>2977</v>
      </c>
      <c r="E110" s="79" t="s">
        <v>2989</v>
      </c>
      <c r="F110" s="79" t="s">
        <v>3111</v>
      </c>
    </row>
    <row r="111" spans="1:6">
      <c r="A111" s="26" t="s">
        <v>1918</v>
      </c>
      <c r="B111" s="31" t="s">
        <v>1919</v>
      </c>
      <c r="C111" s="11">
        <v>533.33333333333337</v>
      </c>
      <c r="D111" s="79" t="s">
        <v>2977</v>
      </c>
      <c r="E111" s="79" t="s">
        <v>2989</v>
      </c>
      <c r="F111" s="79" t="s">
        <v>3111</v>
      </c>
    </row>
    <row r="112" spans="1:6">
      <c r="A112" s="26" t="s">
        <v>1920</v>
      </c>
      <c r="B112" s="31" t="s">
        <v>1921</v>
      </c>
      <c r="C112" s="11">
        <v>88.8888888888889</v>
      </c>
      <c r="D112" s="79" t="s">
        <v>2977</v>
      </c>
      <c r="E112" s="79" t="s">
        <v>2989</v>
      </c>
      <c r="F112" s="79" t="s">
        <v>3111</v>
      </c>
    </row>
    <row r="113" spans="1:6">
      <c r="A113" s="26" t="s">
        <v>1922</v>
      </c>
      <c r="B113" s="31" t="s">
        <v>1923</v>
      </c>
      <c r="C113" s="157">
        <v>0</v>
      </c>
      <c r="D113" s="79" t="s">
        <v>2977</v>
      </c>
      <c r="E113" s="79" t="s">
        <v>2989</v>
      </c>
      <c r="F113" s="79" t="s">
        <v>3111</v>
      </c>
    </row>
    <row r="114" spans="1:6">
      <c r="A114" s="26" t="s">
        <v>1924</v>
      </c>
      <c r="B114" s="31" t="s">
        <v>1925</v>
      </c>
      <c r="C114" s="157">
        <v>0</v>
      </c>
      <c r="D114" s="79" t="s">
        <v>2977</v>
      </c>
      <c r="E114" s="79" t="s">
        <v>2989</v>
      </c>
      <c r="F114" s="79" t="s">
        <v>3111</v>
      </c>
    </row>
    <row r="115" spans="1:6">
      <c r="A115" s="26" t="s">
        <v>1926</v>
      </c>
      <c r="B115" s="31" t="s">
        <v>1927</v>
      </c>
      <c r="C115" s="157">
        <v>0</v>
      </c>
      <c r="D115" s="79" t="s">
        <v>2977</v>
      </c>
      <c r="E115" s="79" t="s">
        <v>2989</v>
      </c>
      <c r="F115" s="79" t="s">
        <v>3111</v>
      </c>
    </row>
  </sheetData>
  <conditionalFormatting sqref="A2">
    <cfRule type="cellIs" dxfId="0" priority="1" operator="equal">
      <formula>"4848B065aj"</formula>
    </cfRule>
  </conditionalFormatting>
  <dataValidations count="1">
    <dataValidation allowBlank="1" showInputMessage="1" showErrorMessage="1" sqref="A2:C6 A52 A38:A39 A44 C1 A67 A75 A86 A93 C95 C106:C112" xr:uid="{00000000-0002-0000-1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7"/>
  <sheetViews>
    <sheetView showGridLines="0" zoomScaleNormal="100" workbookViewId="0">
      <pane ySplit="1" topLeftCell="A44" activePane="bottomLeft" state="frozen"/>
      <selection pane="bottomLeft" activeCell="L13" sqref="L13"/>
    </sheetView>
  </sheetViews>
  <sheetFormatPr defaultRowHeight="14.4"/>
  <cols>
    <col min="1" max="1" width="16.33203125" customWidth="1"/>
    <col min="2" max="2" width="11.33203125" customWidth="1"/>
  </cols>
  <sheetData>
    <row r="1" spans="1:3">
      <c r="A1" s="55" t="s">
        <v>3122</v>
      </c>
    </row>
    <row r="3" spans="1:3">
      <c r="A3" s="56">
        <v>45540</v>
      </c>
      <c r="B3" t="s">
        <v>3382</v>
      </c>
    </row>
    <row r="4" spans="1:3">
      <c r="B4" t="s">
        <v>3381</v>
      </c>
    </row>
    <row r="6" spans="1:3">
      <c r="A6" s="56">
        <v>45582</v>
      </c>
      <c r="B6" t="s">
        <v>3383</v>
      </c>
    </row>
    <row r="8" spans="1:3">
      <c r="A8" s="56">
        <v>45644</v>
      </c>
      <c r="B8" t="s">
        <v>3413</v>
      </c>
    </row>
    <row r="10" spans="1:3">
      <c r="A10" s="56">
        <v>45702</v>
      </c>
      <c r="B10" t="s">
        <v>3416</v>
      </c>
    </row>
    <row r="11" spans="1:3">
      <c r="B11" t="s">
        <v>576</v>
      </c>
    </row>
    <row r="12" spans="1:3">
      <c r="B12" t="s">
        <v>577</v>
      </c>
    </row>
    <row r="14" spans="1:3">
      <c r="A14" s="56">
        <v>45730</v>
      </c>
      <c r="B14" t="s">
        <v>3434</v>
      </c>
    </row>
    <row r="15" spans="1:3">
      <c r="B15" t="s">
        <v>3435</v>
      </c>
      <c r="C15" s="67"/>
    </row>
    <row r="16" spans="1:3">
      <c r="B16" t="s">
        <v>3436</v>
      </c>
      <c r="C16" s="67"/>
    </row>
    <row r="17" spans="1:3">
      <c r="B17" t="s">
        <v>3437</v>
      </c>
      <c r="C17" s="67"/>
    </row>
    <row r="18" spans="1:3">
      <c r="B18" t="s">
        <v>3438</v>
      </c>
      <c r="C18" s="67"/>
    </row>
    <row r="19" spans="1:3">
      <c r="B19" t="s">
        <v>3439</v>
      </c>
    </row>
    <row r="20" spans="1:3">
      <c r="B20" t="s">
        <v>3440</v>
      </c>
    </row>
    <row r="21" spans="1:3">
      <c r="B21" t="s">
        <v>3441</v>
      </c>
    </row>
    <row r="22" spans="1:3">
      <c r="B22" t="s">
        <v>3442</v>
      </c>
    </row>
    <row r="24" spans="1:3">
      <c r="A24" s="56">
        <v>45768</v>
      </c>
      <c r="B24" t="s">
        <v>3466</v>
      </c>
    </row>
    <row r="25" spans="1:3">
      <c r="B25" t="s">
        <v>3467</v>
      </c>
    </row>
    <row r="26" spans="1:3">
      <c r="B26" t="s">
        <v>3468</v>
      </c>
    </row>
    <row r="27" spans="1:3">
      <c r="B27" t="s">
        <v>3469</v>
      </c>
    </row>
    <row r="28" spans="1:3">
      <c r="B28" t="s">
        <v>3470</v>
      </c>
    </row>
    <row r="29" spans="1:3">
      <c r="B29" t="s">
        <v>3471</v>
      </c>
    </row>
    <row r="30" spans="1:3">
      <c r="B30" t="s">
        <v>3472</v>
      </c>
    </row>
    <row r="31" spans="1:3">
      <c r="B31" t="s">
        <v>3473</v>
      </c>
    </row>
    <row r="32" spans="1:3">
      <c r="B32" t="s">
        <v>3474</v>
      </c>
    </row>
    <row r="33" spans="1:2">
      <c r="B33" t="s">
        <v>3475</v>
      </c>
    </row>
    <row r="34" spans="1:2">
      <c r="B34" t="s">
        <v>3476</v>
      </c>
    </row>
    <row r="35" spans="1:2">
      <c r="B35" t="s">
        <v>3477</v>
      </c>
    </row>
    <row r="36" spans="1:2">
      <c r="B36" t="s">
        <v>3479</v>
      </c>
    </row>
    <row r="37" spans="1:2">
      <c r="B37" t="s">
        <v>2966</v>
      </c>
    </row>
    <row r="38" spans="1:2">
      <c r="B38" t="s">
        <v>2965</v>
      </c>
    </row>
    <row r="39" spans="1:2">
      <c r="B39" t="s">
        <v>3032</v>
      </c>
    </row>
    <row r="40" spans="1:2">
      <c r="B40" t="s">
        <v>3478</v>
      </c>
    </row>
    <row r="41" spans="1:2">
      <c r="B41" t="s">
        <v>2989</v>
      </c>
    </row>
    <row r="43" spans="1:2">
      <c r="A43" s="56">
        <v>45870</v>
      </c>
      <c r="B43" t="s">
        <v>3527</v>
      </c>
    </row>
    <row r="44" spans="1:2">
      <c r="B44" t="s">
        <v>3524</v>
      </c>
    </row>
    <row r="45" spans="1:2">
      <c r="B45" t="s">
        <v>3522</v>
      </c>
    </row>
    <row r="46" spans="1:2">
      <c r="B46" t="s">
        <v>3525</v>
      </c>
    </row>
    <row r="47" spans="1:2">
      <c r="B47" t="s">
        <v>3523</v>
      </c>
    </row>
    <row r="48" spans="1:2">
      <c r="B48" t="s">
        <v>3526</v>
      </c>
    </row>
    <row r="49" spans="1:2">
      <c r="B49" t="s">
        <v>3528</v>
      </c>
    </row>
    <row r="51" spans="1:2">
      <c r="A51" s="56">
        <v>46034</v>
      </c>
      <c r="B51" t="s">
        <v>3533</v>
      </c>
    </row>
    <row r="52" spans="1:2">
      <c r="B52" t="s">
        <v>3534</v>
      </c>
    </row>
    <row r="53" spans="1:2">
      <c r="A53" s="56"/>
    </row>
    <row r="54" spans="1:2">
      <c r="A54" s="56">
        <v>46092</v>
      </c>
      <c r="B54" t="s">
        <v>3627</v>
      </c>
    </row>
    <row r="55" spans="1:2">
      <c r="B55" t="s">
        <v>3538</v>
      </c>
    </row>
    <row r="56" spans="1:2">
      <c r="B56" t="s">
        <v>3539</v>
      </c>
    </row>
    <row r="57" spans="1:2">
      <c r="B57" t="s">
        <v>3540</v>
      </c>
    </row>
    <row r="58" spans="1:2">
      <c r="B58" t="s">
        <v>3542</v>
      </c>
    </row>
    <row r="59" spans="1:2">
      <c r="B59" t="s">
        <v>3544</v>
      </c>
    </row>
    <row r="60" spans="1:2">
      <c r="B60" t="s">
        <v>3546</v>
      </c>
    </row>
    <row r="61" spans="1:2">
      <c r="B61" t="s">
        <v>3549</v>
      </c>
    </row>
    <row r="62" spans="1:2">
      <c r="B62" t="s">
        <v>3551</v>
      </c>
    </row>
    <row r="63" spans="1:2">
      <c r="B63" t="s">
        <v>3553</v>
      </c>
    </row>
    <row r="64" spans="1:2">
      <c r="B64" t="s">
        <v>3570</v>
      </c>
    </row>
    <row r="65" spans="2:2">
      <c r="B65" t="s">
        <v>3571</v>
      </c>
    </row>
    <row r="66" spans="2:2">
      <c r="B66" t="s">
        <v>3572</v>
      </c>
    </row>
    <row r="67" spans="2:2">
      <c r="B67" t="s">
        <v>3573</v>
      </c>
    </row>
    <row r="68" spans="2:2">
      <c r="B68" t="s">
        <v>3574</v>
      </c>
    </row>
    <row r="69" spans="2:2">
      <c r="B69" t="s">
        <v>3575</v>
      </c>
    </row>
    <row r="70" spans="2:2">
      <c r="B70" t="s">
        <v>3576</v>
      </c>
    </row>
    <row r="71" spans="2:2">
      <c r="B71" t="s">
        <v>3577</v>
      </c>
    </row>
    <row r="72" spans="2:2">
      <c r="B72" t="s">
        <v>3578</v>
      </c>
    </row>
    <row r="73" spans="2:2">
      <c r="B73" t="s">
        <v>3579</v>
      </c>
    </row>
    <row r="74" spans="2:2">
      <c r="B74" t="s">
        <v>3580</v>
      </c>
    </row>
    <row r="75" spans="2:2">
      <c r="B75" t="s">
        <v>3581</v>
      </c>
    </row>
    <row r="76" spans="2:2">
      <c r="B76" t="s">
        <v>3584</v>
      </c>
    </row>
    <row r="77" spans="2:2">
      <c r="B77" t="s">
        <v>3587</v>
      </c>
    </row>
    <row r="78" spans="2:2">
      <c r="B78" t="s">
        <v>3589</v>
      </c>
    </row>
    <row r="79" spans="2:2">
      <c r="B79" t="s">
        <v>3591</v>
      </c>
    </row>
    <row r="80" spans="2:2">
      <c r="B80" t="s">
        <v>3594</v>
      </c>
    </row>
    <row r="81" spans="2:2">
      <c r="B81" t="s">
        <v>3597</v>
      </c>
    </row>
    <row r="82" spans="2:2">
      <c r="B82" t="s">
        <v>3599</v>
      </c>
    </row>
    <row r="83" spans="2:2">
      <c r="B83" t="s">
        <v>3601</v>
      </c>
    </row>
    <row r="84" spans="2:2">
      <c r="B84" t="s">
        <v>3603</v>
      </c>
    </row>
    <row r="85" spans="2:2">
      <c r="B85" t="s">
        <v>3605</v>
      </c>
    </row>
    <row r="86" spans="2:2">
      <c r="B86" t="s">
        <v>3555</v>
      </c>
    </row>
    <row r="87" spans="2:2">
      <c r="B87" t="s">
        <v>3607</v>
      </c>
    </row>
    <row r="88" spans="2:2">
      <c r="B88" t="s">
        <v>3610</v>
      </c>
    </row>
    <row r="89" spans="2:2">
      <c r="B89" t="s">
        <v>3611</v>
      </c>
    </row>
    <row r="90" spans="2:2">
      <c r="B90" t="s">
        <v>3613</v>
      </c>
    </row>
    <row r="91" spans="2:2">
      <c r="B91" t="s">
        <v>3615</v>
      </c>
    </row>
    <row r="92" spans="2:2">
      <c r="B92" t="s">
        <v>3618</v>
      </c>
    </row>
    <row r="93" spans="2:2">
      <c r="B93" t="s">
        <v>3619</v>
      </c>
    </row>
    <row r="94" spans="2:2">
      <c r="B94" t="s">
        <v>3623</v>
      </c>
    </row>
    <row r="95" spans="2:2">
      <c r="B95" t="s">
        <v>3624</v>
      </c>
    </row>
    <row r="96" spans="2:2">
      <c r="B96" t="s">
        <v>3625</v>
      </c>
    </row>
    <row r="97" spans="2:2">
      <c r="B97" t="s">
        <v>3555</v>
      </c>
    </row>
  </sheetData>
  <dataValidations disablePrompts="1" count="1">
    <dataValidation allowBlank="1" showInputMessage="1" showErrorMessage="1" sqref="B55:B60" xr:uid="{F7C92148-E873-4932-84B6-D99AF0FD25AD}"/>
  </dataValidations>
  <pageMargins left="0.7" right="0.7" top="0.75" bottom="0.75" header="0.3" footer="0.3"/>
  <pageSetup orientation="portrait" horizontalDpi="1200" verticalDpi="1200" r:id="rId1"/>
  <headerFooter>
    <oddFooter>&amp;LMarch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3"/>
  <sheetViews>
    <sheetView showGridLines="0" workbookViewId="0">
      <selection activeCell="A2" sqref="A2"/>
    </sheetView>
  </sheetViews>
  <sheetFormatPr defaultColWidth="9" defaultRowHeight="15.75" customHeight="1"/>
  <cols>
    <col min="1" max="1" width="49.44140625" style="39" bestFit="1" customWidth="1"/>
    <col min="2" max="2" width="15.6640625" style="39" customWidth="1"/>
    <col min="3" max="10" width="16.6640625" style="39" customWidth="1"/>
    <col min="11" max="11" width="13.33203125" style="39" customWidth="1"/>
    <col min="12" max="12" width="13.44140625" style="39" customWidth="1"/>
    <col min="13" max="16384" width="9" style="39"/>
  </cols>
  <sheetData>
    <row r="2" spans="1:12" ht="14.4">
      <c r="B2" s="40" t="s">
        <v>3036</v>
      </c>
      <c r="C2" s="40" t="s">
        <v>3037</v>
      </c>
      <c r="D2" s="40" t="s">
        <v>2979</v>
      </c>
      <c r="E2" s="40" t="s">
        <v>2980</v>
      </c>
      <c r="F2" s="40" t="s">
        <v>2981</v>
      </c>
      <c r="G2" s="40" t="s">
        <v>2982</v>
      </c>
      <c r="H2" s="40" t="s">
        <v>2983</v>
      </c>
      <c r="I2" s="40" t="s">
        <v>2984</v>
      </c>
      <c r="J2" s="40" t="s">
        <v>2985</v>
      </c>
      <c r="K2" s="40" t="s">
        <v>3123</v>
      </c>
      <c r="L2" s="40" t="s">
        <v>3124</v>
      </c>
    </row>
    <row r="3" spans="1:12" ht="14.4">
      <c r="A3" s="41" t="s">
        <v>3038</v>
      </c>
      <c r="B3" s="42" t="s">
        <v>3039</v>
      </c>
      <c r="C3" s="42" t="s">
        <v>3040</v>
      </c>
      <c r="D3" s="42" t="s">
        <v>3041</v>
      </c>
      <c r="E3" s="42" t="s">
        <v>3041</v>
      </c>
      <c r="F3" s="42" t="s">
        <v>3041</v>
      </c>
      <c r="G3" s="42" t="s">
        <v>3041</v>
      </c>
      <c r="H3" s="42" t="s">
        <v>3041</v>
      </c>
      <c r="I3" s="42" t="s">
        <v>3041</v>
      </c>
      <c r="J3" s="42" t="s">
        <v>3041</v>
      </c>
      <c r="K3" s="42" t="s">
        <v>3041</v>
      </c>
      <c r="L3" s="42" t="s">
        <v>3041</v>
      </c>
    </row>
    <row r="4" spans="1:12" ht="14.4">
      <c r="A4" s="43" t="s">
        <v>3042</v>
      </c>
      <c r="B4" s="44" t="s">
        <v>3043</v>
      </c>
      <c r="C4" s="44" t="s">
        <v>3040</v>
      </c>
      <c r="D4" s="45" t="s">
        <v>2987</v>
      </c>
      <c r="E4" s="45" t="s">
        <v>3033</v>
      </c>
      <c r="F4" s="45" t="s">
        <v>3033</v>
      </c>
      <c r="G4" s="45" t="s">
        <v>3033</v>
      </c>
      <c r="H4" s="45" t="s">
        <v>3033</v>
      </c>
      <c r="I4" s="45" t="s">
        <v>3033</v>
      </c>
      <c r="J4" s="45" t="s">
        <v>3033</v>
      </c>
      <c r="K4" s="45" t="s">
        <v>3033</v>
      </c>
      <c r="L4" s="45" t="s">
        <v>3033</v>
      </c>
    </row>
    <row r="5" spans="1:12" ht="14.4">
      <c r="A5" s="43" t="s">
        <v>2991</v>
      </c>
      <c r="B5" s="44" t="s">
        <v>3043</v>
      </c>
      <c r="C5" s="44" t="s">
        <v>3040</v>
      </c>
      <c r="D5" s="45" t="s">
        <v>2987</v>
      </c>
      <c r="E5" s="45" t="s">
        <v>3033</v>
      </c>
      <c r="F5" s="45" t="s">
        <v>3033</v>
      </c>
      <c r="G5" s="45" t="s">
        <v>3033</v>
      </c>
      <c r="H5" s="45" t="s">
        <v>3033</v>
      </c>
      <c r="I5" s="45" t="s">
        <v>3033</v>
      </c>
      <c r="J5" s="45" t="s">
        <v>3033</v>
      </c>
      <c r="K5" s="45" t="s">
        <v>3033</v>
      </c>
      <c r="L5" s="45" t="s">
        <v>3033</v>
      </c>
    </row>
    <row r="6" spans="1:12" ht="14.4">
      <c r="A6" s="43" t="s">
        <v>2992</v>
      </c>
      <c r="B6" s="44" t="s">
        <v>3043</v>
      </c>
      <c r="C6" s="44" t="s">
        <v>3040</v>
      </c>
      <c r="D6" s="45" t="s">
        <v>2987</v>
      </c>
      <c r="E6" s="45" t="s">
        <v>2987</v>
      </c>
      <c r="F6" s="45" t="s">
        <v>3033</v>
      </c>
      <c r="G6" s="45" t="s">
        <v>3033</v>
      </c>
      <c r="H6" s="45" t="s">
        <v>3033</v>
      </c>
      <c r="I6" s="45" t="s">
        <v>3033</v>
      </c>
      <c r="J6" s="45" t="s">
        <v>3033</v>
      </c>
      <c r="K6" s="45" t="s">
        <v>3033</v>
      </c>
      <c r="L6" s="45" t="s">
        <v>3033</v>
      </c>
    </row>
    <row r="7" spans="1:12" ht="14.4">
      <c r="A7" s="41" t="s">
        <v>2993</v>
      </c>
      <c r="B7" s="42" t="s">
        <v>3039</v>
      </c>
      <c r="C7" s="42" t="s">
        <v>3040</v>
      </c>
      <c r="D7" s="42" t="s">
        <v>3033</v>
      </c>
      <c r="E7" s="42" t="s">
        <v>3033</v>
      </c>
      <c r="F7" s="42" t="s">
        <v>3033</v>
      </c>
      <c r="G7" s="42" t="s">
        <v>3033</v>
      </c>
      <c r="H7" s="42" t="s">
        <v>3033</v>
      </c>
      <c r="I7" s="42" t="s">
        <v>3033</v>
      </c>
      <c r="J7" s="42" t="s">
        <v>3033</v>
      </c>
      <c r="K7" s="42" t="s">
        <v>3033</v>
      </c>
      <c r="L7" s="42" t="s">
        <v>3033</v>
      </c>
    </row>
    <row r="8" spans="1:12" ht="14.4">
      <c r="A8" s="46" t="s">
        <v>2996</v>
      </c>
      <c r="B8" s="47" t="s">
        <v>3044</v>
      </c>
      <c r="C8" s="47" t="s">
        <v>3040</v>
      </c>
      <c r="D8" s="47" t="s">
        <v>3040</v>
      </c>
      <c r="E8" s="47" t="s">
        <v>3040</v>
      </c>
      <c r="F8" s="47" t="s">
        <v>3040</v>
      </c>
      <c r="G8" s="47" t="s">
        <v>3040</v>
      </c>
      <c r="H8" s="47" t="s">
        <v>3041</v>
      </c>
      <c r="I8" s="47" t="s">
        <v>3040</v>
      </c>
      <c r="J8" s="47" t="s">
        <v>3040</v>
      </c>
      <c r="K8" s="47" t="s">
        <v>3041</v>
      </c>
      <c r="L8" s="47" t="s">
        <v>3041</v>
      </c>
    </row>
    <row r="9" spans="1:12" ht="14.4">
      <c r="A9" s="41" t="s">
        <v>3000</v>
      </c>
      <c r="B9" s="42" t="s">
        <v>3039</v>
      </c>
      <c r="C9" s="42" t="s">
        <v>3040</v>
      </c>
      <c r="D9" s="42" t="s">
        <v>3040</v>
      </c>
      <c r="E9" s="42" t="s">
        <v>3045</v>
      </c>
      <c r="F9" s="42" t="s">
        <v>3040</v>
      </c>
      <c r="G9" s="42" t="s">
        <v>2987</v>
      </c>
      <c r="H9" s="42" t="s">
        <v>3040</v>
      </c>
      <c r="I9" s="42" t="s">
        <v>2987</v>
      </c>
      <c r="J9" s="42" t="s">
        <v>2987</v>
      </c>
      <c r="K9" s="42" t="s">
        <v>3041</v>
      </c>
      <c r="L9" s="42" t="s">
        <v>3041</v>
      </c>
    </row>
    <row r="10" spans="1:12" ht="14.4">
      <c r="A10" s="41" t="s">
        <v>3046</v>
      </c>
      <c r="B10" s="42" t="s">
        <v>3039</v>
      </c>
      <c r="C10" s="42" t="s">
        <v>3040</v>
      </c>
      <c r="D10" s="42" t="s">
        <v>3047</v>
      </c>
      <c r="E10" s="42" t="s">
        <v>3033</v>
      </c>
      <c r="F10" s="42" t="s">
        <v>2987</v>
      </c>
      <c r="G10" s="42" t="s">
        <v>3033</v>
      </c>
      <c r="H10" s="42" t="s">
        <v>3033</v>
      </c>
      <c r="I10" s="42" t="s">
        <v>3033</v>
      </c>
      <c r="J10" s="42" t="s">
        <v>3033</v>
      </c>
      <c r="K10" s="42" t="s">
        <v>3033</v>
      </c>
      <c r="L10" s="42" t="s">
        <v>3033</v>
      </c>
    </row>
    <row r="11" spans="1:12" ht="14.4">
      <c r="A11" s="43" t="s">
        <v>3031</v>
      </c>
      <c r="B11" s="44" t="s">
        <v>3043</v>
      </c>
      <c r="C11" s="44" t="s">
        <v>3041</v>
      </c>
      <c r="D11" s="45" t="s">
        <v>2987</v>
      </c>
      <c r="E11" s="45" t="s">
        <v>2987</v>
      </c>
      <c r="F11" s="45" t="s">
        <v>3033</v>
      </c>
      <c r="G11" s="45" t="s">
        <v>3033</v>
      </c>
      <c r="H11" s="45" t="s">
        <v>3033</v>
      </c>
      <c r="I11" s="45" t="s">
        <v>3033</v>
      </c>
      <c r="J11" s="45" t="s">
        <v>3033</v>
      </c>
      <c r="K11" s="45" t="s">
        <v>3033</v>
      </c>
      <c r="L11" s="45" t="s">
        <v>3033</v>
      </c>
    </row>
    <row r="12" spans="1:12" ht="14.4">
      <c r="A12" s="41" t="s">
        <v>3034</v>
      </c>
      <c r="B12" s="42" t="s">
        <v>3039</v>
      </c>
      <c r="C12" s="42" t="s">
        <v>3040</v>
      </c>
      <c r="D12" s="42" t="s">
        <v>3041</v>
      </c>
      <c r="E12" s="42" t="s">
        <v>3041</v>
      </c>
      <c r="F12" s="42" t="s">
        <v>3041</v>
      </c>
      <c r="G12" s="42" t="s">
        <v>3041</v>
      </c>
      <c r="H12" s="42" t="s">
        <v>3041</v>
      </c>
      <c r="I12" s="42" t="s">
        <v>3041</v>
      </c>
      <c r="J12" s="42" t="s">
        <v>3041</v>
      </c>
      <c r="K12" s="42" t="s">
        <v>3041</v>
      </c>
      <c r="L12" s="42" t="s">
        <v>3041</v>
      </c>
    </row>
    <row r="13" spans="1:12" ht="14.4">
      <c r="A13" s="41" t="s">
        <v>1408</v>
      </c>
      <c r="B13" s="42" t="s">
        <v>3039</v>
      </c>
      <c r="C13" s="42" t="s">
        <v>3040</v>
      </c>
      <c r="D13" s="42" t="s">
        <v>3041</v>
      </c>
      <c r="E13" s="42" t="s">
        <v>3041</v>
      </c>
      <c r="F13" s="42" t="s">
        <v>3041</v>
      </c>
      <c r="G13" s="42" t="s">
        <v>3041</v>
      </c>
      <c r="H13" s="42" t="s">
        <v>3041</v>
      </c>
      <c r="I13" s="42" t="s">
        <v>3041</v>
      </c>
      <c r="J13" s="42" t="s">
        <v>3041</v>
      </c>
      <c r="K13" s="42" t="s">
        <v>3041</v>
      </c>
      <c r="L13" s="42" t="s">
        <v>3041</v>
      </c>
    </row>
    <row r="14" spans="1:12" ht="14.4">
      <c r="A14" s="41" t="s">
        <v>3048</v>
      </c>
      <c r="B14" s="42" t="s">
        <v>3039</v>
      </c>
      <c r="C14" s="42" t="s">
        <v>3040</v>
      </c>
      <c r="D14" s="42" t="s">
        <v>3040</v>
      </c>
      <c r="E14" s="42" t="s">
        <v>3040</v>
      </c>
      <c r="F14" s="42" t="s">
        <v>3040</v>
      </c>
      <c r="G14" s="42" t="s">
        <v>3041</v>
      </c>
      <c r="H14" s="42" t="s">
        <v>3040</v>
      </c>
      <c r="I14" s="42" t="s">
        <v>3041</v>
      </c>
      <c r="J14" s="42" t="s">
        <v>3041</v>
      </c>
      <c r="K14" s="42" t="s">
        <v>3041</v>
      </c>
      <c r="L14" s="42" t="s">
        <v>3041</v>
      </c>
    </row>
    <row r="15" spans="1:12" ht="14.4">
      <c r="A15" s="41" t="s">
        <v>3049</v>
      </c>
      <c r="B15" s="42" t="s">
        <v>3039</v>
      </c>
      <c r="C15" s="42" t="s">
        <v>3040</v>
      </c>
      <c r="D15" s="42" t="s">
        <v>3040</v>
      </c>
      <c r="E15" s="42" t="s">
        <v>3040</v>
      </c>
      <c r="F15" s="42" t="s">
        <v>3040</v>
      </c>
      <c r="G15" s="42" t="s">
        <v>3041</v>
      </c>
      <c r="H15" s="42" t="s">
        <v>3040</v>
      </c>
      <c r="I15" s="42" t="s">
        <v>3041</v>
      </c>
      <c r="J15" s="42" t="s">
        <v>3041</v>
      </c>
      <c r="K15" s="42" t="s">
        <v>3041</v>
      </c>
      <c r="L15" s="42" t="s">
        <v>3041</v>
      </c>
    </row>
    <row r="16" spans="1:12" ht="14.4">
      <c r="A16" s="41" t="s">
        <v>3050</v>
      </c>
      <c r="B16" s="42" t="s">
        <v>3039</v>
      </c>
      <c r="C16" s="42" t="s">
        <v>3040</v>
      </c>
      <c r="D16" s="42" t="s">
        <v>3040</v>
      </c>
      <c r="E16" s="42" t="s">
        <v>3040</v>
      </c>
      <c r="F16" s="42" t="s">
        <v>3040</v>
      </c>
      <c r="G16" s="42" t="s">
        <v>3041</v>
      </c>
      <c r="H16" s="42" t="s">
        <v>3040</v>
      </c>
      <c r="I16" s="42" t="s">
        <v>3041</v>
      </c>
      <c r="J16" s="42" t="s">
        <v>3041</v>
      </c>
      <c r="K16" s="42" t="s">
        <v>3041</v>
      </c>
      <c r="L16" s="42" t="s">
        <v>3041</v>
      </c>
    </row>
    <row r="17" spans="1:12" ht="14.4">
      <c r="A17" s="41" t="s">
        <v>2696</v>
      </c>
      <c r="B17" s="42" t="s">
        <v>3039</v>
      </c>
      <c r="C17" s="42" t="s">
        <v>3040</v>
      </c>
      <c r="D17" s="42" t="s">
        <v>3041</v>
      </c>
      <c r="E17" s="42" t="s">
        <v>3041</v>
      </c>
      <c r="F17" s="42" t="s">
        <v>3041</v>
      </c>
      <c r="G17" s="42" t="s">
        <v>3041</v>
      </c>
      <c r="H17" s="42" t="s">
        <v>3041</v>
      </c>
      <c r="I17" s="42" t="s">
        <v>3041</v>
      </c>
      <c r="J17" s="42" t="s">
        <v>3041</v>
      </c>
      <c r="K17" s="42" t="s">
        <v>3041</v>
      </c>
      <c r="L17" s="42" t="s">
        <v>3041</v>
      </c>
    </row>
    <row r="18" spans="1:12" ht="14.4">
      <c r="A18" s="41" t="s">
        <v>2880</v>
      </c>
      <c r="B18" s="42" t="s">
        <v>3039</v>
      </c>
      <c r="C18" s="42" t="s">
        <v>3040</v>
      </c>
      <c r="D18" s="42" t="s">
        <v>3041</v>
      </c>
      <c r="E18" s="42" t="s">
        <v>3041</v>
      </c>
      <c r="F18" s="42" t="s">
        <v>3041</v>
      </c>
      <c r="G18" s="42" t="s">
        <v>3041</v>
      </c>
      <c r="H18" s="42" t="s">
        <v>3041</v>
      </c>
      <c r="I18" s="42" t="s">
        <v>3041</v>
      </c>
      <c r="J18" s="42" t="s">
        <v>3041</v>
      </c>
      <c r="K18" s="42" t="s">
        <v>3041</v>
      </c>
      <c r="L18" s="42" t="s">
        <v>3041</v>
      </c>
    </row>
    <row r="19" spans="1:12" ht="14.4">
      <c r="A19" s="48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1" spans="1:12" ht="14.4">
      <c r="C21" s="39" t="s">
        <v>3051</v>
      </c>
    </row>
    <row r="22" spans="1:12" ht="14.4">
      <c r="C22" s="39" t="s">
        <v>3052</v>
      </c>
    </row>
    <row r="23" spans="1:12" ht="15.75" customHeight="1">
      <c r="C23" s="39" t="s">
        <v>3053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GridLines="0" workbookViewId="0">
      <selection activeCell="F28" sqref="F28"/>
    </sheetView>
  </sheetViews>
  <sheetFormatPr defaultColWidth="9.109375" defaultRowHeight="14.4"/>
  <cols>
    <col min="1" max="1" width="11.88671875" bestFit="1" customWidth="1"/>
    <col min="2" max="2" width="65.33203125" customWidth="1"/>
    <col min="3" max="3" width="9.109375" style="57" bestFit="1" customWidth="1"/>
    <col min="4" max="4" width="28.33203125" style="81" customWidth="1"/>
    <col min="5" max="5" width="27.6640625" style="81" customWidth="1"/>
    <col min="6" max="6" width="29" style="81" bestFit="1" customWidth="1"/>
  </cols>
  <sheetData>
    <row r="1" spans="1:6">
      <c r="A1" s="51" t="s">
        <v>301</v>
      </c>
      <c r="B1" s="50" t="s">
        <v>302</v>
      </c>
      <c r="C1" s="121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75" t="s">
        <v>2992</v>
      </c>
      <c r="C2" s="158"/>
      <c r="D2" s="75"/>
      <c r="E2" s="75"/>
      <c r="F2" s="75"/>
    </row>
    <row r="3" spans="1:6">
      <c r="A3" s="77"/>
      <c r="B3" s="4" t="s">
        <v>504</v>
      </c>
      <c r="C3" s="19"/>
      <c r="D3" s="4"/>
      <c r="E3" s="4"/>
      <c r="F3" s="4"/>
    </row>
    <row r="4" spans="1:6">
      <c r="A4" s="6" t="s">
        <v>505</v>
      </c>
      <c r="B4" s="31" t="s">
        <v>506</v>
      </c>
      <c r="C4" s="159">
        <v>5370</v>
      </c>
      <c r="D4" s="79" t="s">
        <v>2965</v>
      </c>
      <c r="E4" s="79" t="s">
        <v>2969</v>
      </c>
      <c r="F4" s="79" t="s">
        <v>3105</v>
      </c>
    </row>
    <row r="5" spans="1:6">
      <c r="A5" s="16"/>
      <c r="B5" s="4" t="s">
        <v>507</v>
      </c>
      <c r="C5" s="19"/>
      <c r="D5" s="4"/>
      <c r="E5" s="4"/>
      <c r="F5" s="4"/>
    </row>
    <row r="6" spans="1:6">
      <c r="A6" s="6" t="s">
        <v>508</v>
      </c>
      <c r="B6" s="31" t="s">
        <v>509</v>
      </c>
      <c r="C6" s="160">
        <v>1000</v>
      </c>
      <c r="D6" s="79" t="s">
        <v>2965</v>
      </c>
      <c r="E6" s="79" t="s">
        <v>2969</v>
      </c>
      <c r="F6" s="79" t="s">
        <v>3105</v>
      </c>
    </row>
    <row r="7" spans="1:6">
      <c r="A7" s="6" t="s">
        <v>510</v>
      </c>
      <c r="B7" s="31" t="s">
        <v>511</v>
      </c>
      <c r="C7" s="160">
        <v>7500</v>
      </c>
      <c r="D7" s="79" t="s">
        <v>2965</v>
      </c>
      <c r="E7" s="79" t="s">
        <v>2969</v>
      </c>
      <c r="F7" s="79" t="s">
        <v>3105</v>
      </c>
    </row>
    <row r="8" spans="1:6">
      <c r="A8" s="6" t="s">
        <v>502</v>
      </c>
      <c r="B8" s="31" t="s">
        <v>512</v>
      </c>
      <c r="C8" s="160">
        <v>3000</v>
      </c>
      <c r="D8" s="79" t="s">
        <v>2965</v>
      </c>
      <c r="E8" s="79" t="s">
        <v>2969</v>
      </c>
      <c r="F8" s="79" t="s">
        <v>3105</v>
      </c>
    </row>
    <row r="9" spans="1:6">
      <c r="A9" s="16"/>
      <c r="B9" s="4" t="s">
        <v>513</v>
      </c>
      <c r="C9" s="19"/>
      <c r="D9" s="4"/>
      <c r="E9" s="4"/>
      <c r="F9" s="4"/>
    </row>
    <row r="10" spans="1:6">
      <c r="A10" s="31" t="s">
        <v>514</v>
      </c>
      <c r="B10" s="31" t="s">
        <v>515</v>
      </c>
      <c r="C10" s="159">
        <v>6154</v>
      </c>
      <c r="D10" s="79" t="s">
        <v>2965</v>
      </c>
      <c r="E10" s="79" t="s">
        <v>2969</v>
      </c>
      <c r="F10" s="79" t="s">
        <v>3105</v>
      </c>
    </row>
    <row r="11" spans="1:6">
      <c r="A11" s="31" t="s">
        <v>516</v>
      </c>
      <c r="B11" s="31" t="s">
        <v>517</v>
      </c>
      <c r="C11" s="159">
        <v>1380</v>
      </c>
      <c r="D11" s="79" t="s">
        <v>2965</v>
      </c>
      <c r="E11" s="79" t="s">
        <v>2969</v>
      </c>
      <c r="F11" s="79" t="s">
        <v>3105</v>
      </c>
    </row>
    <row r="12" spans="1:6">
      <c r="A12" s="31" t="s">
        <v>518</v>
      </c>
      <c r="B12" s="31" t="s">
        <v>519</v>
      </c>
      <c r="C12" s="159">
        <v>3850</v>
      </c>
      <c r="D12" s="79" t="s">
        <v>2965</v>
      </c>
      <c r="E12" s="79" t="s">
        <v>2969</v>
      </c>
      <c r="F12" s="79" t="s">
        <v>3105</v>
      </c>
    </row>
    <row r="13" spans="1:6">
      <c r="A13" s="31" t="s">
        <v>520</v>
      </c>
      <c r="B13" s="31" t="s">
        <v>521</v>
      </c>
      <c r="C13" s="159">
        <v>5750</v>
      </c>
      <c r="D13" s="79" t="s">
        <v>2965</v>
      </c>
      <c r="E13" s="79" t="s">
        <v>2969</v>
      </c>
      <c r="F13" s="79" t="s">
        <v>3105</v>
      </c>
    </row>
    <row r="14" spans="1:6">
      <c r="A14" s="78" t="s">
        <v>522</v>
      </c>
      <c r="B14" s="30" t="s">
        <v>523</v>
      </c>
      <c r="C14" s="159">
        <v>1344</v>
      </c>
      <c r="D14" s="80" t="s">
        <v>2965</v>
      </c>
      <c r="E14" s="80" t="s">
        <v>2969</v>
      </c>
      <c r="F14" s="80" t="s">
        <v>3105</v>
      </c>
    </row>
    <row r="15" spans="1:6">
      <c r="A15" s="78" t="s">
        <v>524</v>
      </c>
      <c r="B15" s="30" t="s">
        <v>525</v>
      </c>
      <c r="C15" s="159">
        <v>2858</v>
      </c>
      <c r="D15" s="80" t="s">
        <v>2965</v>
      </c>
      <c r="E15" s="80" t="s">
        <v>2969</v>
      </c>
      <c r="F15" s="80" t="s">
        <v>3105</v>
      </c>
    </row>
    <row r="16" spans="1:6">
      <c r="A16" s="78" t="s">
        <v>526</v>
      </c>
      <c r="B16" s="30" t="s">
        <v>527</v>
      </c>
      <c r="C16" s="159">
        <v>2987</v>
      </c>
      <c r="D16" s="80" t="s">
        <v>2965</v>
      </c>
      <c r="E16" s="80" t="s">
        <v>2969</v>
      </c>
      <c r="F16" s="80" t="s">
        <v>3105</v>
      </c>
    </row>
    <row r="17" spans="1:6" s="57" customFormat="1">
      <c r="A17" s="163" t="s">
        <v>3535</v>
      </c>
      <c r="B17" s="164" t="s">
        <v>3538</v>
      </c>
      <c r="C17" s="161">
        <v>1860</v>
      </c>
      <c r="D17" s="165" t="s">
        <v>2965</v>
      </c>
      <c r="E17" s="165" t="s">
        <v>2969</v>
      </c>
      <c r="F17" s="165" t="s">
        <v>3105</v>
      </c>
    </row>
    <row r="18" spans="1:6" s="57" customFormat="1">
      <c r="A18" s="163" t="s">
        <v>3536</v>
      </c>
      <c r="B18" s="164" t="s">
        <v>3539</v>
      </c>
      <c r="C18" s="162">
        <v>5200</v>
      </c>
      <c r="D18" s="166" t="s">
        <v>2965</v>
      </c>
      <c r="E18" s="166" t="s">
        <v>2969</v>
      </c>
      <c r="F18" s="166" t="s">
        <v>3105</v>
      </c>
    </row>
    <row r="19" spans="1:6" s="57" customFormat="1">
      <c r="A19" s="163" t="s">
        <v>3537</v>
      </c>
      <c r="B19" s="164" t="s">
        <v>3540</v>
      </c>
      <c r="C19" s="162">
        <v>7100</v>
      </c>
      <c r="D19" s="166" t="s">
        <v>2965</v>
      </c>
      <c r="E19" s="166" t="s">
        <v>2969</v>
      </c>
      <c r="F19" s="166" t="s">
        <v>3105</v>
      </c>
    </row>
    <row r="20" spans="1:6" s="57" customFormat="1">
      <c r="A20" s="163" t="s">
        <v>3541</v>
      </c>
      <c r="B20" s="164" t="s">
        <v>3542</v>
      </c>
      <c r="C20" s="162" t="s">
        <v>659</v>
      </c>
      <c r="D20" s="166" t="s">
        <v>2965</v>
      </c>
      <c r="E20" s="166" t="s">
        <v>2969</v>
      </c>
      <c r="F20" s="166" t="s">
        <v>3105</v>
      </c>
    </row>
    <row r="21" spans="1:6" s="57" customFormat="1">
      <c r="A21" s="163" t="s">
        <v>3543</v>
      </c>
      <c r="B21" s="164" t="s">
        <v>3544</v>
      </c>
      <c r="C21" s="162" t="s">
        <v>659</v>
      </c>
      <c r="D21" s="166" t="s">
        <v>2965</v>
      </c>
      <c r="E21" s="166" t="s">
        <v>2969</v>
      </c>
      <c r="F21" s="166" t="s">
        <v>3105</v>
      </c>
    </row>
    <row r="22" spans="1:6" s="57" customFormat="1">
      <c r="A22" s="163" t="s">
        <v>3545</v>
      </c>
      <c r="B22" s="164" t="s">
        <v>3546</v>
      </c>
      <c r="C22" s="162" t="s">
        <v>659</v>
      </c>
      <c r="D22" s="166" t="s">
        <v>2965</v>
      </c>
      <c r="E22" s="166" t="s">
        <v>2969</v>
      </c>
      <c r="F22" s="166" t="s">
        <v>3105</v>
      </c>
    </row>
    <row r="23" spans="1:6">
      <c r="A23" s="16"/>
      <c r="B23" s="4" t="s">
        <v>528</v>
      </c>
      <c r="C23" s="19"/>
      <c r="D23" s="4"/>
      <c r="E23" s="4"/>
      <c r="F23" s="4"/>
    </row>
    <row r="24" spans="1:6">
      <c r="A24" s="6" t="s">
        <v>529</v>
      </c>
      <c r="B24" s="31" t="s">
        <v>530</v>
      </c>
      <c r="C24" s="160">
        <v>0</v>
      </c>
      <c r="D24" s="79" t="s">
        <v>2965</v>
      </c>
      <c r="E24" s="79" t="s">
        <v>2969</v>
      </c>
      <c r="F24" s="79" t="s">
        <v>3105</v>
      </c>
    </row>
    <row r="25" spans="1:6">
      <c r="A25" s="16"/>
      <c r="B25" s="4" t="s">
        <v>531</v>
      </c>
      <c r="C25" s="19"/>
      <c r="D25" s="4"/>
      <c r="E25" s="4"/>
      <c r="F25" s="4"/>
    </row>
    <row r="26" spans="1:6">
      <c r="A26" s="6" t="s">
        <v>500</v>
      </c>
      <c r="B26" s="31" t="s">
        <v>532</v>
      </c>
      <c r="C26" s="159">
        <v>1080</v>
      </c>
      <c r="D26" s="79" t="s">
        <v>2965</v>
      </c>
      <c r="E26" s="79" t="s">
        <v>2988</v>
      </c>
      <c r="F26" s="79" t="s">
        <v>3105</v>
      </c>
    </row>
  </sheetData>
  <dataValidations count="1">
    <dataValidation allowBlank="1" showInputMessage="1" showErrorMessage="1" sqref="C1 A2:A3 A10:B22 C17:C22" xr:uid="{00000000-0002-0000-0300-000000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showGridLines="0" zoomScaleNormal="100" workbookViewId="0">
      <pane ySplit="1" topLeftCell="A2" activePane="bottomLeft" state="frozen"/>
      <selection pane="bottomLeft" activeCell="C9" sqref="C9"/>
    </sheetView>
  </sheetViews>
  <sheetFormatPr defaultColWidth="8.6640625" defaultRowHeight="13.2"/>
  <cols>
    <col min="1" max="1" width="12.33203125" style="82" customWidth="1"/>
    <col min="2" max="2" width="78" style="82" customWidth="1"/>
    <col min="3" max="3" width="10.109375" style="90" bestFit="1" customWidth="1"/>
    <col min="4" max="4" width="13.5546875" style="90" bestFit="1" customWidth="1"/>
    <col min="5" max="5" width="27.109375" style="90" customWidth="1"/>
    <col min="6" max="6" width="44.88671875" style="90" bestFit="1" customWidth="1"/>
    <col min="7" max="16384" width="8.6640625" style="82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75" t="s">
        <v>3098</v>
      </c>
      <c r="C2" s="76"/>
      <c r="D2" s="75"/>
      <c r="E2" s="75"/>
      <c r="F2" s="75"/>
    </row>
    <row r="3" spans="1:6">
      <c r="A3" s="77"/>
      <c r="B3" s="4" t="s">
        <v>304</v>
      </c>
      <c r="C3" s="17"/>
      <c r="D3" s="4"/>
      <c r="E3" s="4"/>
      <c r="F3" s="4"/>
    </row>
    <row r="4" spans="1:6">
      <c r="A4" s="6" t="s">
        <v>305</v>
      </c>
      <c r="B4" s="83" t="s">
        <v>306</v>
      </c>
      <c r="C4" s="11">
        <v>1080</v>
      </c>
      <c r="D4" s="88" t="s">
        <v>2966</v>
      </c>
      <c r="E4" s="88" t="s">
        <v>2969</v>
      </c>
      <c r="F4" s="88" t="s">
        <v>3103</v>
      </c>
    </row>
    <row r="5" spans="1:6">
      <c r="A5" s="6" t="s">
        <v>307</v>
      </c>
      <c r="B5" s="84" t="s">
        <v>308</v>
      </c>
      <c r="C5" s="11">
        <v>14385</v>
      </c>
      <c r="D5" s="88" t="s">
        <v>2966</v>
      </c>
      <c r="E5" s="88" t="s">
        <v>2969</v>
      </c>
      <c r="F5" s="88" t="s">
        <v>3103</v>
      </c>
    </row>
    <row r="6" spans="1:6">
      <c r="A6" s="6" t="s">
        <v>309</v>
      </c>
      <c r="B6" s="84" t="s">
        <v>310</v>
      </c>
      <c r="C6" s="142">
        <v>5700</v>
      </c>
      <c r="D6" s="88" t="s">
        <v>2966</v>
      </c>
      <c r="E6" s="88" t="s">
        <v>2969</v>
      </c>
      <c r="F6" s="88" t="s">
        <v>3103</v>
      </c>
    </row>
    <row r="7" spans="1:6">
      <c r="A7" s="6" t="s">
        <v>311</v>
      </c>
      <c r="B7" s="84" t="s">
        <v>312</v>
      </c>
      <c r="C7" s="142">
        <v>61140</v>
      </c>
      <c r="D7" s="88" t="s">
        <v>2966</v>
      </c>
      <c r="E7" s="88" t="s">
        <v>2969</v>
      </c>
      <c r="F7" s="88" t="s">
        <v>3103</v>
      </c>
    </row>
    <row r="8" spans="1:6">
      <c r="A8" s="6" t="s">
        <v>313</v>
      </c>
      <c r="B8" s="84" t="s">
        <v>314</v>
      </c>
      <c r="C8" s="142">
        <v>24235</v>
      </c>
      <c r="D8" s="88" t="s">
        <v>2966</v>
      </c>
      <c r="E8" s="88" t="s">
        <v>2969</v>
      </c>
      <c r="F8" s="88" t="s">
        <v>3103</v>
      </c>
    </row>
    <row r="9" spans="1:6">
      <c r="A9" s="6" t="s">
        <v>315</v>
      </c>
      <c r="B9" s="83" t="s">
        <v>316</v>
      </c>
      <c r="C9" s="157">
        <v>1295</v>
      </c>
      <c r="D9" s="88" t="s">
        <v>2966</v>
      </c>
      <c r="E9" s="88" t="s">
        <v>2969</v>
      </c>
      <c r="F9" s="88" t="s">
        <v>3103</v>
      </c>
    </row>
    <row r="10" spans="1:6">
      <c r="A10" s="16"/>
      <c r="B10" s="4" t="s">
        <v>317</v>
      </c>
      <c r="C10" s="17"/>
      <c r="D10" s="4"/>
      <c r="E10" s="4"/>
      <c r="F10" s="4"/>
    </row>
    <row r="11" spans="1:6">
      <c r="A11" s="6" t="s">
        <v>318</v>
      </c>
      <c r="B11" s="83" t="s">
        <v>319</v>
      </c>
      <c r="C11" s="11">
        <v>2850</v>
      </c>
      <c r="D11" s="88" t="s">
        <v>2966</v>
      </c>
      <c r="E11" s="88" t="s">
        <v>2969</v>
      </c>
      <c r="F11" s="88" t="s">
        <v>3103</v>
      </c>
    </row>
    <row r="12" spans="1:6">
      <c r="A12" s="6" t="s">
        <v>320</v>
      </c>
      <c r="B12" s="83" t="s">
        <v>321</v>
      </c>
      <c r="C12" s="11">
        <v>1035</v>
      </c>
      <c r="D12" s="88" t="s">
        <v>2966</v>
      </c>
      <c r="E12" s="88" t="s">
        <v>2969</v>
      </c>
      <c r="F12" s="88" t="s">
        <v>3103</v>
      </c>
    </row>
    <row r="13" spans="1:6">
      <c r="A13" s="6" t="s">
        <v>322</v>
      </c>
      <c r="B13" s="83" t="s">
        <v>323</v>
      </c>
      <c r="C13" s="11">
        <v>1035</v>
      </c>
      <c r="D13" s="88" t="s">
        <v>2966</v>
      </c>
      <c r="E13" s="88" t="s">
        <v>2969</v>
      </c>
      <c r="F13" s="88" t="s">
        <v>3103</v>
      </c>
    </row>
    <row r="14" spans="1:6">
      <c r="A14" s="6" t="s">
        <v>324</v>
      </c>
      <c r="B14" s="83" t="s">
        <v>325</v>
      </c>
      <c r="C14" s="11">
        <v>14385</v>
      </c>
      <c r="D14" s="88" t="s">
        <v>2966</v>
      </c>
      <c r="E14" s="88" t="s">
        <v>2969</v>
      </c>
      <c r="F14" s="88" t="s">
        <v>3103</v>
      </c>
    </row>
    <row r="15" spans="1:6">
      <c r="A15" s="16"/>
      <c r="B15" s="4" t="s">
        <v>326</v>
      </c>
      <c r="C15" s="17"/>
      <c r="D15" s="4"/>
      <c r="E15" s="4"/>
      <c r="F15" s="4"/>
    </row>
    <row r="16" spans="1:6">
      <c r="A16" s="6" t="s">
        <v>327</v>
      </c>
      <c r="B16" s="84" t="s">
        <v>328</v>
      </c>
      <c r="C16" s="11">
        <v>6870</v>
      </c>
      <c r="D16" s="88" t="s">
        <v>2966</v>
      </c>
      <c r="E16" s="88" t="s">
        <v>2969</v>
      </c>
      <c r="F16" s="88" t="s">
        <v>3103</v>
      </c>
    </row>
    <row r="17" spans="1:6">
      <c r="A17" s="6" t="s">
        <v>329</v>
      </c>
      <c r="B17" s="84" t="s">
        <v>330</v>
      </c>
      <c r="C17" s="11">
        <v>5700</v>
      </c>
      <c r="D17" s="88" t="s">
        <v>2966</v>
      </c>
      <c r="E17" s="88" t="s">
        <v>2969</v>
      </c>
      <c r="F17" s="88" t="s">
        <v>3103</v>
      </c>
    </row>
    <row r="18" spans="1:6">
      <c r="A18" s="6" t="s">
        <v>331</v>
      </c>
      <c r="B18" s="83" t="s">
        <v>332</v>
      </c>
      <c r="C18" s="11">
        <v>2335</v>
      </c>
      <c r="D18" s="88" t="s">
        <v>2966</v>
      </c>
      <c r="E18" s="88" t="s">
        <v>2969</v>
      </c>
      <c r="F18" s="88" t="s">
        <v>3103</v>
      </c>
    </row>
    <row r="19" spans="1:6">
      <c r="A19" s="6" t="s">
        <v>333</v>
      </c>
      <c r="B19" s="84" t="s">
        <v>334</v>
      </c>
      <c r="C19" s="11">
        <v>6350</v>
      </c>
      <c r="D19" s="88" t="s">
        <v>2966</v>
      </c>
      <c r="E19" s="88" t="s">
        <v>2969</v>
      </c>
      <c r="F19" s="88" t="s">
        <v>3103</v>
      </c>
    </row>
    <row r="20" spans="1:6">
      <c r="A20" s="6" t="s">
        <v>335</v>
      </c>
      <c r="B20" s="84" t="s">
        <v>336</v>
      </c>
      <c r="C20" s="11">
        <v>5185</v>
      </c>
      <c r="D20" s="88" t="s">
        <v>2966</v>
      </c>
      <c r="E20" s="88" t="s">
        <v>2969</v>
      </c>
      <c r="F20" s="88" t="s">
        <v>3103</v>
      </c>
    </row>
    <row r="21" spans="1:6">
      <c r="A21" s="6" t="s">
        <v>337</v>
      </c>
      <c r="B21" s="84" t="s">
        <v>338</v>
      </c>
      <c r="C21" s="11">
        <v>10240</v>
      </c>
      <c r="D21" s="88" t="s">
        <v>2966</v>
      </c>
      <c r="E21" s="88" t="s">
        <v>2969</v>
      </c>
      <c r="F21" s="88" t="s">
        <v>3103</v>
      </c>
    </row>
    <row r="22" spans="1:6">
      <c r="A22" s="6" t="s">
        <v>339</v>
      </c>
      <c r="B22" s="84" t="s">
        <v>340</v>
      </c>
      <c r="C22" s="11">
        <v>2335</v>
      </c>
      <c r="D22" s="88" t="s">
        <v>2966</v>
      </c>
      <c r="E22" s="88" t="s">
        <v>2969</v>
      </c>
      <c r="F22" s="88" t="s">
        <v>3103</v>
      </c>
    </row>
    <row r="23" spans="1:6">
      <c r="A23" s="16"/>
      <c r="B23" s="4" t="s">
        <v>341</v>
      </c>
      <c r="C23" s="17"/>
      <c r="D23" s="4"/>
      <c r="E23" s="4"/>
      <c r="F23" s="4"/>
    </row>
    <row r="24" spans="1:6">
      <c r="A24" s="6" t="s">
        <v>342</v>
      </c>
      <c r="B24" s="84" t="s">
        <v>343</v>
      </c>
      <c r="C24" s="11">
        <v>2590</v>
      </c>
      <c r="D24" s="88" t="s">
        <v>2966</v>
      </c>
      <c r="E24" s="88" t="s">
        <v>2969</v>
      </c>
      <c r="F24" s="88" t="s">
        <v>3103</v>
      </c>
    </row>
    <row r="25" spans="1:6">
      <c r="A25" s="6" t="s">
        <v>344</v>
      </c>
      <c r="B25" s="84" t="s">
        <v>345</v>
      </c>
      <c r="C25" s="11">
        <v>4665</v>
      </c>
      <c r="D25" s="88" t="s">
        <v>2966</v>
      </c>
      <c r="E25" s="88" t="s">
        <v>2969</v>
      </c>
      <c r="F25" s="88" t="s">
        <v>3103</v>
      </c>
    </row>
    <row r="26" spans="1:6">
      <c r="A26" s="6" t="s">
        <v>346</v>
      </c>
      <c r="B26" s="84" t="s">
        <v>347</v>
      </c>
      <c r="C26" s="11">
        <v>4020</v>
      </c>
      <c r="D26" s="88" t="s">
        <v>2966</v>
      </c>
      <c r="E26" s="88" t="s">
        <v>2969</v>
      </c>
      <c r="F26" s="88" t="s">
        <v>3103</v>
      </c>
    </row>
    <row r="27" spans="1:6">
      <c r="A27" s="6" t="s">
        <v>348</v>
      </c>
      <c r="B27" s="84" t="s">
        <v>349</v>
      </c>
      <c r="C27" s="11">
        <v>2335</v>
      </c>
      <c r="D27" s="88" t="s">
        <v>2966</v>
      </c>
      <c r="E27" s="88" t="s">
        <v>2969</v>
      </c>
      <c r="F27" s="88" t="s">
        <v>3103</v>
      </c>
    </row>
    <row r="28" spans="1:6">
      <c r="A28" s="6" t="s">
        <v>350</v>
      </c>
      <c r="B28" s="83" t="s">
        <v>351</v>
      </c>
      <c r="C28" s="11">
        <v>5700</v>
      </c>
      <c r="D28" s="88" t="s">
        <v>2966</v>
      </c>
      <c r="E28" s="88" t="s">
        <v>2969</v>
      </c>
      <c r="F28" s="88" t="s">
        <v>3103</v>
      </c>
    </row>
    <row r="29" spans="1:6">
      <c r="A29" s="6" t="s">
        <v>352</v>
      </c>
      <c r="B29" s="84" t="s">
        <v>353</v>
      </c>
      <c r="C29" s="11">
        <v>2595</v>
      </c>
      <c r="D29" s="88" t="s">
        <v>2966</v>
      </c>
      <c r="E29" s="88" t="s">
        <v>2969</v>
      </c>
      <c r="F29" s="88" t="s">
        <v>3103</v>
      </c>
    </row>
    <row r="30" spans="1:6">
      <c r="A30" s="6" t="s">
        <v>354</v>
      </c>
      <c r="B30" s="84" t="s">
        <v>355</v>
      </c>
      <c r="C30" s="11">
        <v>2335</v>
      </c>
      <c r="D30" s="88" t="s">
        <v>2966</v>
      </c>
      <c r="E30" s="88" t="s">
        <v>2969</v>
      </c>
      <c r="F30" s="88" t="s">
        <v>3103</v>
      </c>
    </row>
    <row r="31" spans="1:6">
      <c r="A31" s="6" t="s">
        <v>356</v>
      </c>
      <c r="B31" s="84" t="s">
        <v>357</v>
      </c>
      <c r="C31" s="11">
        <v>4925</v>
      </c>
      <c r="D31" s="88" t="s">
        <v>2966</v>
      </c>
      <c r="E31" s="88" t="s">
        <v>2969</v>
      </c>
      <c r="F31" s="88" t="s">
        <v>3103</v>
      </c>
    </row>
    <row r="32" spans="1:6">
      <c r="A32" s="6" t="s">
        <v>358</v>
      </c>
      <c r="B32" s="84" t="s">
        <v>359</v>
      </c>
      <c r="C32" s="11">
        <v>7645</v>
      </c>
      <c r="D32" s="88" t="s">
        <v>2966</v>
      </c>
      <c r="E32" s="88" t="s">
        <v>2969</v>
      </c>
      <c r="F32" s="88" t="s">
        <v>3103</v>
      </c>
    </row>
    <row r="33" spans="1:6">
      <c r="A33" s="6" t="s">
        <v>360</v>
      </c>
      <c r="B33" s="84" t="s">
        <v>361</v>
      </c>
      <c r="C33" s="11">
        <v>1425</v>
      </c>
      <c r="D33" s="88" t="s">
        <v>2966</v>
      </c>
      <c r="E33" s="88" t="s">
        <v>2969</v>
      </c>
      <c r="F33" s="88" t="s">
        <v>3103</v>
      </c>
    </row>
    <row r="34" spans="1:6">
      <c r="A34" s="6" t="s">
        <v>362</v>
      </c>
      <c r="B34" s="84" t="s">
        <v>363</v>
      </c>
      <c r="C34" s="11">
        <v>1425</v>
      </c>
      <c r="D34" s="88" t="s">
        <v>2966</v>
      </c>
      <c r="E34" s="88" t="s">
        <v>2969</v>
      </c>
      <c r="F34" s="88" t="s">
        <v>3103</v>
      </c>
    </row>
    <row r="35" spans="1:6">
      <c r="A35" s="6" t="s">
        <v>364</v>
      </c>
      <c r="B35" s="84" t="s">
        <v>365</v>
      </c>
      <c r="C35" s="11">
        <v>6870</v>
      </c>
      <c r="D35" s="88" t="s">
        <v>2966</v>
      </c>
      <c r="E35" s="88" t="s">
        <v>2969</v>
      </c>
      <c r="F35" s="88" t="s">
        <v>3103</v>
      </c>
    </row>
    <row r="36" spans="1:6">
      <c r="A36" s="6" t="s">
        <v>366</v>
      </c>
      <c r="B36" s="84" t="s">
        <v>367</v>
      </c>
      <c r="C36" s="11">
        <v>2590</v>
      </c>
      <c r="D36" s="88" t="s">
        <v>2966</v>
      </c>
      <c r="E36" s="88" t="s">
        <v>2969</v>
      </c>
      <c r="F36" s="88" t="s">
        <v>3103</v>
      </c>
    </row>
    <row r="37" spans="1:6">
      <c r="A37" s="6" t="s">
        <v>368</v>
      </c>
      <c r="B37" s="84" t="s">
        <v>369</v>
      </c>
      <c r="C37" s="11">
        <v>4535</v>
      </c>
      <c r="D37" s="88" t="s">
        <v>2966</v>
      </c>
      <c r="E37" s="88" t="s">
        <v>2969</v>
      </c>
      <c r="F37" s="88" t="s">
        <v>3103</v>
      </c>
    </row>
    <row r="38" spans="1:6">
      <c r="A38" s="6" t="s">
        <v>370</v>
      </c>
      <c r="B38" s="84" t="s">
        <v>371</v>
      </c>
      <c r="C38" s="11">
        <v>8425</v>
      </c>
      <c r="D38" s="88" t="s">
        <v>2966</v>
      </c>
      <c r="E38" s="88" t="s">
        <v>2969</v>
      </c>
      <c r="F38" s="88" t="s">
        <v>3103</v>
      </c>
    </row>
    <row r="39" spans="1:6">
      <c r="A39" s="6" t="s">
        <v>372</v>
      </c>
      <c r="B39" s="84" t="s">
        <v>373</v>
      </c>
      <c r="C39" s="11">
        <v>11015</v>
      </c>
      <c r="D39" s="88" t="s">
        <v>2966</v>
      </c>
      <c r="E39" s="88" t="s">
        <v>2969</v>
      </c>
      <c r="F39" s="88" t="s">
        <v>3103</v>
      </c>
    </row>
    <row r="40" spans="1:6">
      <c r="A40" s="6" t="s">
        <v>374</v>
      </c>
      <c r="B40" s="84" t="s">
        <v>375</v>
      </c>
      <c r="C40" s="11">
        <v>13610</v>
      </c>
      <c r="D40" s="88" t="s">
        <v>2966</v>
      </c>
      <c r="E40" s="88" t="s">
        <v>2969</v>
      </c>
      <c r="F40" s="88" t="s">
        <v>3103</v>
      </c>
    </row>
    <row r="41" spans="1:6">
      <c r="A41" s="6" t="s">
        <v>376</v>
      </c>
      <c r="B41" s="84" t="s">
        <v>377</v>
      </c>
      <c r="C41" s="11">
        <v>1295</v>
      </c>
      <c r="D41" s="88" t="s">
        <v>2966</v>
      </c>
      <c r="E41" s="88" t="s">
        <v>2969</v>
      </c>
      <c r="F41" s="88" t="s">
        <v>3103</v>
      </c>
    </row>
    <row r="42" spans="1:6">
      <c r="A42" s="6" t="s">
        <v>378</v>
      </c>
      <c r="B42" s="84" t="s">
        <v>379</v>
      </c>
      <c r="C42" s="11">
        <v>1295</v>
      </c>
      <c r="D42" s="88" t="s">
        <v>2966</v>
      </c>
      <c r="E42" s="88" t="s">
        <v>2969</v>
      </c>
      <c r="F42" s="88" t="s">
        <v>3103</v>
      </c>
    </row>
    <row r="43" spans="1:6">
      <c r="A43" s="6" t="s">
        <v>380</v>
      </c>
      <c r="B43" s="84" t="s">
        <v>381</v>
      </c>
      <c r="C43" s="11">
        <v>3240</v>
      </c>
      <c r="D43" s="88" t="s">
        <v>2966</v>
      </c>
      <c r="E43" s="88" t="s">
        <v>2969</v>
      </c>
      <c r="F43" s="88" t="s">
        <v>3103</v>
      </c>
    </row>
    <row r="44" spans="1:6">
      <c r="A44" s="6" t="s">
        <v>382</v>
      </c>
      <c r="B44" s="84" t="s">
        <v>383</v>
      </c>
      <c r="C44" s="11">
        <v>4535</v>
      </c>
      <c r="D44" s="88" t="s">
        <v>2966</v>
      </c>
      <c r="E44" s="88" t="s">
        <v>2969</v>
      </c>
      <c r="F44" s="88" t="s">
        <v>3103</v>
      </c>
    </row>
    <row r="45" spans="1:6">
      <c r="A45" s="6" t="s">
        <v>384</v>
      </c>
      <c r="B45" s="84" t="s">
        <v>385</v>
      </c>
      <c r="C45" s="11">
        <v>5830</v>
      </c>
      <c r="D45" s="88" t="s">
        <v>2966</v>
      </c>
      <c r="E45" s="88" t="s">
        <v>2969</v>
      </c>
      <c r="F45" s="88" t="s">
        <v>3103</v>
      </c>
    </row>
    <row r="46" spans="1:6">
      <c r="A46" s="6" t="s">
        <v>386</v>
      </c>
      <c r="B46" s="84" t="s">
        <v>387</v>
      </c>
      <c r="C46" s="11">
        <v>1850</v>
      </c>
      <c r="D46" s="88" t="s">
        <v>2966</v>
      </c>
      <c r="E46" s="88" t="s">
        <v>2969</v>
      </c>
      <c r="F46" s="88" t="s">
        <v>3103</v>
      </c>
    </row>
    <row r="47" spans="1:6">
      <c r="A47" s="16"/>
      <c r="B47" s="4" t="s">
        <v>388</v>
      </c>
      <c r="C47" s="17"/>
      <c r="D47" s="4"/>
      <c r="E47" s="4"/>
      <c r="F47" s="4"/>
    </row>
    <row r="48" spans="1:6">
      <c r="A48" s="6" t="s">
        <v>389</v>
      </c>
      <c r="B48" s="84" t="s">
        <v>390</v>
      </c>
      <c r="C48" s="11">
        <v>3645</v>
      </c>
      <c r="D48" s="88" t="s">
        <v>2966</v>
      </c>
      <c r="E48" s="88" t="s">
        <v>2969</v>
      </c>
      <c r="F48" s="88" t="s">
        <v>3103</v>
      </c>
    </row>
    <row r="49" spans="1:6">
      <c r="A49" s="6" t="s">
        <v>391</v>
      </c>
      <c r="B49" s="83" t="s">
        <v>392</v>
      </c>
      <c r="C49" s="11">
        <v>6480</v>
      </c>
      <c r="D49" s="88" t="s">
        <v>2966</v>
      </c>
      <c r="E49" s="88" t="s">
        <v>2969</v>
      </c>
      <c r="F49" s="88" t="s">
        <v>3103</v>
      </c>
    </row>
    <row r="50" spans="1:6">
      <c r="A50" s="6" t="s">
        <v>393</v>
      </c>
      <c r="B50" s="84" t="s">
        <v>394</v>
      </c>
      <c r="C50" s="11">
        <v>11670</v>
      </c>
      <c r="D50" s="88" t="s">
        <v>2966</v>
      </c>
      <c r="E50" s="88" t="s">
        <v>2969</v>
      </c>
      <c r="F50" s="88" t="s">
        <v>3103</v>
      </c>
    </row>
    <row r="51" spans="1:6">
      <c r="A51" s="6" t="s">
        <v>395</v>
      </c>
      <c r="B51" s="84" t="s">
        <v>396</v>
      </c>
      <c r="C51" s="11">
        <v>15550</v>
      </c>
      <c r="D51" s="88" t="s">
        <v>2966</v>
      </c>
      <c r="E51" s="88" t="s">
        <v>2969</v>
      </c>
      <c r="F51" s="88" t="s">
        <v>3103</v>
      </c>
    </row>
    <row r="52" spans="1:6">
      <c r="A52" s="6" t="s">
        <v>397</v>
      </c>
      <c r="B52" s="84" t="s">
        <v>398</v>
      </c>
      <c r="C52" s="11">
        <v>18800</v>
      </c>
      <c r="D52" s="88" t="s">
        <v>2966</v>
      </c>
      <c r="E52" s="88" t="s">
        <v>2969</v>
      </c>
      <c r="F52" s="88" t="s">
        <v>3103</v>
      </c>
    </row>
    <row r="53" spans="1:6">
      <c r="A53" s="6" t="s">
        <v>399</v>
      </c>
      <c r="B53" s="84" t="s">
        <v>400</v>
      </c>
      <c r="C53" s="11">
        <v>21390</v>
      </c>
      <c r="D53" s="88" t="s">
        <v>2966</v>
      </c>
      <c r="E53" s="88" t="s">
        <v>2969</v>
      </c>
      <c r="F53" s="88" t="s">
        <v>3103</v>
      </c>
    </row>
    <row r="54" spans="1:6">
      <c r="A54" s="6" t="s">
        <v>401</v>
      </c>
      <c r="B54" s="84" t="s">
        <v>402</v>
      </c>
      <c r="C54" s="11">
        <v>23330</v>
      </c>
      <c r="D54" s="88" t="s">
        <v>2966</v>
      </c>
      <c r="E54" s="88" t="s">
        <v>2969</v>
      </c>
      <c r="F54" s="88" t="s">
        <v>3103</v>
      </c>
    </row>
    <row r="55" spans="1:6">
      <c r="A55" s="6" t="s">
        <v>403</v>
      </c>
      <c r="B55" s="84" t="s">
        <v>404</v>
      </c>
      <c r="C55" s="11">
        <v>24630</v>
      </c>
      <c r="D55" s="88" t="s">
        <v>2966</v>
      </c>
      <c r="E55" s="88" t="s">
        <v>2969</v>
      </c>
      <c r="F55" s="88" t="s">
        <v>3103</v>
      </c>
    </row>
    <row r="56" spans="1:6">
      <c r="A56" s="6" t="s">
        <v>405</v>
      </c>
      <c r="B56" s="83" t="s">
        <v>406</v>
      </c>
      <c r="C56" s="11">
        <v>25280</v>
      </c>
      <c r="D56" s="88" t="s">
        <v>2966</v>
      </c>
      <c r="E56" s="88" t="s">
        <v>2969</v>
      </c>
      <c r="F56" s="88" t="s">
        <v>3103</v>
      </c>
    </row>
    <row r="57" spans="1:6">
      <c r="A57" s="6" t="s">
        <v>407</v>
      </c>
      <c r="B57" s="84" t="s">
        <v>408</v>
      </c>
      <c r="C57" s="11">
        <v>25920</v>
      </c>
      <c r="D57" s="88" t="s">
        <v>2966</v>
      </c>
      <c r="E57" s="88" t="s">
        <v>2969</v>
      </c>
      <c r="F57" s="88" t="s">
        <v>3103</v>
      </c>
    </row>
    <row r="58" spans="1:6">
      <c r="A58" s="6" t="s">
        <v>409</v>
      </c>
      <c r="B58" s="84" t="s">
        <v>410</v>
      </c>
      <c r="C58" s="11">
        <v>0</v>
      </c>
      <c r="D58" s="88" t="s">
        <v>2966</v>
      </c>
      <c r="E58" s="88" t="s">
        <v>2969</v>
      </c>
      <c r="F58" s="88" t="s">
        <v>3103</v>
      </c>
    </row>
    <row r="59" spans="1:6">
      <c r="A59" s="6" t="s">
        <v>411</v>
      </c>
      <c r="B59" s="84" t="s">
        <v>412</v>
      </c>
      <c r="C59" s="11">
        <v>1945</v>
      </c>
      <c r="D59" s="88" t="s">
        <v>2966</v>
      </c>
      <c r="E59" s="88" t="s">
        <v>2969</v>
      </c>
      <c r="F59" s="88" t="s">
        <v>3103</v>
      </c>
    </row>
    <row r="60" spans="1:6">
      <c r="A60" s="6" t="s">
        <v>413</v>
      </c>
      <c r="B60" s="84" t="s">
        <v>414</v>
      </c>
      <c r="C60" s="11">
        <v>4535</v>
      </c>
      <c r="D60" s="88" t="s">
        <v>2966</v>
      </c>
      <c r="E60" s="88" t="s">
        <v>2969</v>
      </c>
      <c r="F60" s="88" t="s">
        <v>3103</v>
      </c>
    </row>
    <row r="61" spans="1:6">
      <c r="A61" s="6" t="s">
        <v>415</v>
      </c>
      <c r="B61" s="84" t="s">
        <v>416</v>
      </c>
      <c r="C61" s="11">
        <v>1295</v>
      </c>
      <c r="D61" s="88" t="s">
        <v>2966</v>
      </c>
      <c r="E61" s="88" t="s">
        <v>2969</v>
      </c>
      <c r="F61" s="88" t="s">
        <v>3103</v>
      </c>
    </row>
    <row r="62" spans="1:6">
      <c r="A62" s="6" t="s">
        <v>417</v>
      </c>
      <c r="B62" s="84" t="s">
        <v>418</v>
      </c>
      <c r="C62" s="11">
        <v>1295</v>
      </c>
      <c r="D62" s="88" t="s">
        <v>2966</v>
      </c>
      <c r="E62" s="88" t="s">
        <v>2969</v>
      </c>
      <c r="F62" s="88" t="s">
        <v>3103</v>
      </c>
    </row>
    <row r="63" spans="1:6">
      <c r="A63" s="6" t="s">
        <v>419</v>
      </c>
      <c r="B63" s="84" t="s">
        <v>420</v>
      </c>
      <c r="C63" s="11">
        <v>910</v>
      </c>
      <c r="D63" s="88" t="s">
        <v>2966</v>
      </c>
      <c r="E63" s="88" t="s">
        <v>2969</v>
      </c>
      <c r="F63" s="88" t="s">
        <v>3103</v>
      </c>
    </row>
    <row r="64" spans="1:6">
      <c r="A64" s="6" t="s">
        <v>421</v>
      </c>
      <c r="B64" s="84" t="s">
        <v>422</v>
      </c>
      <c r="C64" s="11">
        <v>3645</v>
      </c>
      <c r="D64" s="88" t="s">
        <v>2966</v>
      </c>
      <c r="E64" s="88" t="s">
        <v>2969</v>
      </c>
      <c r="F64" s="88" t="s">
        <v>3103</v>
      </c>
    </row>
    <row r="65" spans="1:6">
      <c r="A65" s="16"/>
      <c r="B65" s="4" t="s">
        <v>423</v>
      </c>
      <c r="C65" s="17"/>
      <c r="D65" s="4"/>
      <c r="E65" s="4"/>
      <c r="F65" s="4"/>
    </row>
    <row r="66" spans="1:6">
      <c r="A66" s="16"/>
      <c r="B66" s="4" t="s">
        <v>424</v>
      </c>
      <c r="C66" s="17"/>
      <c r="D66" s="4"/>
      <c r="E66" s="4"/>
      <c r="F66" s="4"/>
    </row>
    <row r="67" spans="1:6">
      <c r="A67" s="85" t="s">
        <v>425</v>
      </c>
      <c r="B67" s="83" t="s">
        <v>426</v>
      </c>
      <c r="C67" s="11">
        <v>5400</v>
      </c>
      <c r="D67" s="88" t="s">
        <v>2966</v>
      </c>
      <c r="E67" s="88" t="s">
        <v>2988</v>
      </c>
      <c r="F67" s="88" t="s">
        <v>3103</v>
      </c>
    </row>
    <row r="68" spans="1:6">
      <c r="A68" s="85" t="s">
        <v>427</v>
      </c>
      <c r="B68" s="83" t="s">
        <v>428</v>
      </c>
      <c r="C68" s="11">
        <v>14850</v>
      </c>
      <c r="D68" s="88" t="s">
        <v>2966</v>
      </c>
      <c r="E68" s="88" t="s">
        <v>2988</v>
      </c>
      <c r="F68" s="88" t="s">
        <v>3103</v>
      </c>
    </row>
    <row r="69" spans="1:6">
      <c r="A69" s="85" t="s">
        <v>429</v>
      </c>
      <c r="B69" s="83" t="s">
        <v>430</v>
      </c>
      <c r="C69" s="11">
        <v>18700</v>
      </c>
      <c r="D69" s="88" t="s">
        <v>2966</v>
      </c>
      <c r="E69" s="88" t="s">
        <v>2988</v>
      </c>
      <c r="F69" s="88" t="s">
        <v>3103</v>
      </c>
    </row>
    <row r="70" spans="1:6">
      <c r="A70" s="85" t="s">
        <v>431</v>
      </c>
      <c r="B70" s="83" t="s">
        <v>432</v>
      </c>
      <c r="C70" s="11">
        <v>22000</v>
      </c>
      <c r="D70" s="88" t="s">
        <v>2966</v>
      </c>
      <c r="E70" s="88" t="s">
        <v>2988</v>
      </c>
      <c r="F70" s="88" t="s">
        <v>3103</v>
      </c>
    </row>
    <row r="71" spans="1:6">
      <c r="A71" s="16"/>
      <c r="B71" s="4" t="s">
        <v>433</v>
      </c>
      <c r="C71" s="17"/>
      <c r="D71" s="4"/>
      <c r="E71" s="4"/>
      <c r="F71" s="4"/>
    </row>
    <row r="72" spans="1:6">
      <c r="A72" s="85" t="s">
        <v>434</v>
      </c>
      <c r="B72" s="83" t="s">
        <v>435</v>
      </c>
      <c r="C72" s="11">
        <v>2160</v>
      </c>
      <c r="D72" s="88" t="s">
        <v>2966</v>
      </c>
      <c r="E72" s="88" t="s">
        <v>2988</v>
      </c>
      <c r="F72" s="88" t="s">
        <v>3103</v>
      </c>
    </row>
    <row r="73" spans="1:6">
      <c r="A73" s="85" t="s">
        <v>436</v>
      </c>
      <c r="B73" s="83" t="s">
        <v>437</v>
      </c>
      <c r="C73" s="11">
        <v>865</v>
      </c>
      <c r="D73" s="88" t="s">
        <v>2966</v>
      </c>
      <c r="E73" s="88" t="s">
        <v>2988</v>
      </c>
      <c r="F73" s="88" t="s">
        <v>3103</v>
      </c>
    </row>
    <row r="74" spans="1:6">
      <c r="A74" s="85" t="s">
        <v>438</v>
      </c>
      <c r="B74" s="83" t="s">
        <v>439</v>
      </c>
      <c r="C74" s="11">
        <v>1730</v>
      </c>
      <c r="D74" s="88" t="s">
        <v>2966</v>
      </c>
      <c r="E74" s="88" t="s">
        <v>2988</v>
      </c>
      <c r="F74" s="88" t="s">
        <v>3103</v>
      </c>
    </row>
    <row r="75" spans="1:6">
      <c r="A75" s="85" t="s">
        <v>440</v>
      </c>
      <c r="B75" s="83" t="s">
        <v>441</v>
      </c>
      <c r="C75" s="11">
        <v>2590</v>
      </c>
      <c r="D75" s="88" t="s">
        <v>2966</v>
      </c>
      <c r="E75" s="88" t="s">
        <v>2988</v>
      </c>
      <c r="F75" s="88" t="s">
        <v>3103</v>
      </c>
    </row>
    <row r="76" spans="1:6">
      <c r="A76" s="85" t="s">
        <v>442</v>
      </c>
      <c r="B76" s="83" t="s">
        <v>443</v>
      </c>
      <c r="C76" s="11">
        <v>2160</v>
      </c>
      <c r="D76" s="88" t="s">
        <v>2966</v>
      </c>
      <c r="E76" s="88" t="s">
        <v>2988</v>
      </c>
      <c r="F76" s="88" t="s">
        <v>3103</v>
      </c>
    </row>
    <row r="77" spans="1:6">
      <c r="A77" s="85" t="s">
        <v>444</v>
      </c>
      <c r="B77" s="83" t="s">
        <v>445</v>
      </c>
      <c r="C77" s="11">
        <v>865</v>
      </c>
      <c r="D77" s="88" t="s">
        <v>2966</v>
      </c>
      <c r="E77" s="88" t="s">
        <v>2988</v>
      </c>
      <c r="F77" s="88" t="s">
        <v>3103</v>
      </c>
    </row>
    <row r="78" spans="1:6">
      <c r="A78" s="85" t="s">
        <v>446</v>
      </c>
      <c r="B78" s="83" t="s">
        <v>447</v>
      </c>
      <c r="C78" s="11">
        <v>2380</v>
      </c>
      <c r="D78" s="88" t="s">
        <v>2966</v>
      </c>
      <c r="E78" s="88" t="s">
        <v>2988</v>
      </c>
      <c r="F78" s="88" t="s">
        <v>3103</v>
      </c>
    </row>
    <row r="79" spans="1:6">
      <c r="A79" s="85" t="s">
        <v>448</v>
      </c>
      <c r="B79" s="83" t="s">
        <v>449</v>
      </c>
      <c r="C79" s="11">
        <v>865</v>
      </c>
      <c r="D79" s="88" t="s">
        <v>2966</v>
      </c>
      <c r="E79" s="88" t="s">
        <v>2988</v>
      </c>
      <c r="F79" s="88" t="s">
        <v>3103</v>
      </c>
    </row>
    <row r="80" spans="1:6">
      <c r="A80" s="85" t="s">
        <v>450</v>
      </c>
      <c r="B80" s="83" t="s">
        <v>451</v>
      </c>
      <c r="C80" s="11">
        <v>865</v>
      </c>
      <c r="D80" s="88" t="s">
        <v>2966</v>
      </c>
      <c r="E80" s="88" t="s">
        <v>2988</v>
      </c>
      <c r="F80" s="88" t="s">
        <v>3103</v>
      </c>
    </row>
    <row r="81" spans="1:6">
      <c r="A81" s="85" t="s">
        <v>452</v>
      </c>
      <c r="B81" s="83" t="s">
        <v>453</v>
      </c>
      <c r="C81" s="11">
        <v>1620</v>
      </c>
      <c r="D81" s="88" t="s">
        <v>2966</v>
      </c>
      <c r="E81" s="88" t="s">
        <v>2988</v>
      </c>
      <c r="F81" s="88" t="s">
        <v>3103</v>
      </c>
    </row>
    <row r="82" spans="1:6">
      <c r="A82" s="85" t="s">
        <v>454</v>
      </c>
      <c r="B82" s="83" t="s">
        <v>455</v>
      </c>
      <c r="C82" s="11">
        <v>880</v>
      </c>
      <c r="D82" s="88" t="s">
        <v>2966</v>
      </c>
      <c r="E82" s="88" t="s">
        <v>2988</v>
      </c>
      <c r="F82" s="88" t="s">
        <v>3103</v>
      </c>
    </row>
    <row r="83" spans="1:6">
      <c r="A83" s="85" t="s">
        <v>456</v>
      </c>
      <c r="B83" s="83" t="s">
        <v>457</v>
      </c>
      <c r="C83" s="11">
        <v>2420</v>
      </c>
      <c r="D83" s="88" t="s">
        <v>2966</v>
      </c>
      <c r="E83" s="88" t="s">
        <v>2988</v>
      </c>
      <c r="F83" s="88" t="s">
        <v>3103</v>
      </c>
    </row>
    <row r="84" spans="1:6">
      <c r="A84" s="85" t="s">
        <v>458</v>
      </c>
      <c r="B84" s="83" t="s">
        <v>459</v>
      </c>
      <c r="C84" s="11">
        <v>550</v>
      </c>
      <c r="D84" s="88" t="s">
        <v>2966</v>
      </c>
      <c r="E84" s="88" t="s">
        <v>2988</v>
      </c>
      <c r="F84" s="88" t="s">
        <v>3103</v>
      </c>
    </row>
    <row r="85" spans="1:6">
      <c r="A85" s="85" t="s">
        <v>460</v>
      </c>
      <c r="B85" s="83" t="s">
        <v>461</v>
      </c>
      <c r="C85" s="11">
        <v>550</v>
      </c>
      <c r="D85" s="88" t="s">
        <v>2966</v>
      </c>
      <c r="E85" s="88" t="s">
        <v>2988</v>
      </c>
      <c r="F85" s="88" t="s">
        <v>3103</v>
      </c>
    </row>
    <row r="86" spans="1:6">
      <c r="A86" s="16"/>
      <c r="B86" s="4"/>
      <c r="C86" s="17"/>
      <c r="D86" s="4"/>
      <c r="E86" s="4"/>
      <c r="F86" s="4"/>
    </row>
    <row r="87" spans="1:6">
      <c r="A87" s="86" t="s">
        <v>3054</v>
      </c>
      <c r="B87" s="86" t="s">
        <v>3055</v>
      </c>
      <c r="C87" s="87">
        <v>6042</v>
      </c>
      <c r="D87" s="89" t="s">
        <v>2966</v>
      </c>
      <c r="E87" s="89" t="s">
        <v>2969</v>
      </c>
      <c r="F87" s="89" t="s">
        <v>3110</v>
      </c>
    </row>
    <row r="88" spans="1:6">
      <c r="A88" s="86" t="s">
        <v>3056</v>
      </c>
      <c r="B88" s="86" t="s">
        <v>3057</v>
      </c>
      <c r="C88" s="87">
        <v>10700</v>
      </c>
      <c r="D88" s="89" t="s">
        <v>2966</v>
      </c>
      <c r="E88" s="89" t="s">
        <v>2969</v>
      </c>
      <c r="F88" s="89" t="s">
        <v>3110</v>
      </c>
    </row>
    <row r="89" spans="1:6">
      <c r="A89" s="86" t="s">
        <v>3058</v>
      </c>
      <c r="B89" s="86" t="s">
        <v>3059</v>
      </c>
      <c r="C89" s="87">
        <v>9720</v>
      </c>
      <c r="D89" s="89" t="s">
        <v>2966</v>
      </c>
      <c r="E89" s="89" t="s">
        <v>2969</v>
      </c>
      <c r="F89" s="89" t="s">
        <v>3110</v>
      </c>
    </row>
    <row r="90" spans="1:6">
      <c r="A90" s="86" t="s">
        <v>3060</v>
      </c>
      <c r="B90" s="86" t="s">
        <v>3061</v>
      </c>
      <c r="C90" s="87">
        <v>41400</v>
      </c>
      <c r="D90" s="89" t="s">
        <v>2966</v>
      </c>
      <c r="E90" s="89" t="s">
        <v>2969</v>
      </c>
      <c r="F90" s="89" t="s">
        <v>3110</v>
      </c>
    </row>
    <row r="91" spans="1:6">
      <c r="A91" s="86" t="s">
        <v>3062</v>
      </c>
      <c r="B91" s="86" t="s">
        <v>3063</v>
      </c>
      <c r="C91" s="87">
        <v>8860</v>
      </c>
      <c r="D91" s="89" t="s">
        <v>2966</v>
      </c>
      <c r="E91" s="89" t="s">
        <v>2969</v>
      </c>
      <c r="F91" s="89" t="s">
        <v>3110</v>
      </c>
    </row>
    <row r="92" spans="1:6">
      <c r="A92" s="86" t="s">
        <v>3064</v>
      </c>
      <c r="B92" s="86" t="s">
        <v>3065</v>
      </c>
      <c r="C92" s="87">
        <v>8290</v>
      </c>
      <c r="D92" s="89" t="s">
        <v>2966</v>
      </c>
      <c r="E92" s="89" t="s">
        <v>2969</v>
      </c>
      <c r="F92" s="89" t="s">
        <v>3110</v>
      </c>
    </row>
    <row r="93" spans="1:6">
      <c r="A93" s="86" t="s">
        <v>3066</v>
      </c>
      <c r="B93" s="86" t="s">
        <v>3067</v>
      </c>
      <c r="C93" s="87">
        <v>35220</v>
      </c>
      <c r="D93" s="89" t="s">
        <v>2966</v>
      </c>
      <c r="E93" s="89" t="s">
        <v>2969</v>
      </c>
      <c r="F93" s="89" t="s">
        <v>3110</v>
      </c>
    </row>
    <row r="94" spans="1:6">
      <c r="A94" s="86" t="s">
        <v>3068</v>
      </c>
      <c r="B94" s="86" t="s">
        <v>3069</v>
      </c>
      <c r="C94" s="87">
        <v>5185</v>
      </c>
      <c r="D94" s="89" t="s">
        <v>2966</v>
      </c>
      <c r="E94" s="89" t="s">
        <v>2969</v>
      </c>
      <c r="F94" s="89" t="s">
        <v>3110</v>
      </c>
    </row>
    <row r="95" spans="1:6">
      <c r="A95" s="86" t="s">
        <v>3070</v>
      </c>
      <c r="B95" s="86" t="s">
        <v>3071</v>
      </c>
      <c r="C95" s="87">
        <v>1200</v>
      </c>
      <c r="D95" s="89" t="s">
        <v>2966</v>
      </c>
      <c r="E95" s="89" t="s">
        <v>2969</v>
      </c>
      <c r="F95" s="89" t="s">
        <v>3110</v>
      </c>
    </row>
    <row r="96" spans="1:6">
      <c r="A96" s="86" t="s">
        <v>3072</v>
      </c>
      <c r="B96" s="86" t="s">
        <v>3073</v>
      </c>
      <c r="C96" s="87">
        <v>2915</v>
      </c>
      <c r="D96" s="89" t="s">
        <v>2966</v>
      </c>
      <c r="E96" s="89" t="s">
        <v>2969</v>
      </c>
      <c r="F96" s="89" t="s">
        <v>3110</v>
      </c>
    </row>
    <row r="97" spans="1:6">
      <c r="A97" s="86" t="s">
        <v>3074</v>
      </c>
      <c r="B97" s="86" t="s">
        <v>3075</v>
      </c>
      <c r="C97" s="87">
        <v>499</v>
      </c>
      <c r="D97" s="89" t="s">
        <v>2966</v>
      </c>
      <c r="E97" s="89" t="s">
        <v>2969</v>
      </c>
      <c r="F97" s="89" t="s">
        <v>3110</v>
      </c>
    </row>
    <row r="98" spans="1:6">
      <c r="A98" s="86" t="s">
        <v>3076</v>
      </c>
      <c r="B98" s="86" t="s">
        <v>3115</v>
      </c>
      <c r="C98" s="87">
        <v>6300</v>
      </c>
      <c r="D98" s="89" t="s">
        <v>2966</v>
      </c>
      <c r="E98" s="89" t="s">
        <v>2969</v>
      </c>
      <c r="F98" s="89" t="s">
        <v>3110</v>
      </c>
    </row>
    <row r="99" spans="1:6">
      <c r="A99" s="86" t="s">
        <v>3077</v>
      </c>
      <c r="B99" s="86" t="s">
        <v>3078</v>
      </c>
      <c r="C99" s="87">
        <v>1460</v>
      </c>
      <c r="D99" s="89" t="s">
        <v>2966</v>
      </c>
      <c r="E99" s="89" t="s">
        <v>2969</v>
      </c>
      <c r="F99" s="89" t="s">
        <v>3110</v>
      </c>
    </row>
    <row r="100" spans="1:6">
      <c r="A100" s="86" t="s">
        <v>3079</v>
      </c>
      <c r="B100" s="86" t="s">
        <v>3080</v>
      </c>
      <c r="C100" s="87">
        <v>1950</v>
      </c>
      <c r="D100" s="89" t="s">
        <v>2966</v>
      </c>
      <c r="E100" s="89" t="s">
        <v>2969</v>
      </c>
      <c r="F100" s="89" t="s">
        <v>3110</v>
      </c>
    </row>
    <row r="101" spans="1:6">
      <c r="A101" s="86" t="s">
        <v>3081</v>
      </c>
      <c r="B101" s="86" t="s">
        <v>3082</v>
      </c>
      <c r="C101" s="87">
        <v>2920</v>
      </c>
      <c r="D101" s="89" t="s">
        <v>2966</v>
      </c>
      <c r="E101" s="89" t="s">
        <v>2969</v>
      </c>
      <c r="F101" s="89" t="s">
        <v>3110</v>
      </c>
    </row>
    <row r="102" spans="1:6">
      <c r="A102" s="86" t="s">
        <v>3083</v>
      </c>
      <c r="B102" s="86" t="s">
        <v>3084</v>
      </c>
      <c r="C102" s="87">
        <v>244</v>
      </c>
      <c r="D102" s="89" t="s">
        <v>2966</v>
      </c>
      <c r="E102" s="89" t="s">
        <v>2969</v>
      </c>
      <c r="F102" s="89" t="s">
        <v>3110</v>
      </c>
    </row>
    <row r="103" spans="1:6">
      <c r="A103" s="86" t="s">
        <v>3085</v>
      </c>
      <c r="B103" s="86" t="s">
        <v>3086</v>
      </c>
      <c r="C103" s="87">
        <v>1730</v>
      </c>
      <c r="D103" s="89" t="s">
        <v>2966</v>
      </c>
      <c r="E103" s="89" t="s">
        <v>2988</v>
      </c>
      <c r="F103" s="89" t="s">
        <v>3110</v>
      </c>
    </row>
    <row r="104" spans="1:6">
      <c r="A104" s="86" t="s">
        <v>3087</v>
      </c>
      <c r="B104" s="86" t="s">
        <v>3088</v>
      </c>
      <c r="C104" s="87">
        <v>865</v>
      </c>
      <c r="D104" s="89" t="s">
        <v>2966</v>
      </c>
      <c r="E104" s="89" t="s">
        <v>2988</v>
      </c>
      <c r="F104" s="89" t="s">
        <v>3110</v>
      </c>
    </row>
    <row r="105" spans="1:6">
      <c r="A105" s="86" t="s">
        <v>3089</v>
      </c>
      <c r="B105" s="86" t="s">
        <v>3090</v>
      </c>
      <c r="C105" s="87">
        <v>2050</v>
      </c>
      <c r="D105" s="89" t="s">
        <v>2966</v>
      </c>
      <c r="E105" s="89" t="s">
        <v>2988</v>
      </c>
      <c r="F105" s="89" t="s">
        <v>3110</v>
      </c>
    </row>
    <row r="106" spans="1:6">
      <c r="A106" s="86" t="s">
        <v>3091</v>
      </c>
      <c r="B106" s="86" t="s">
        <v>3092</v>
      </c>
      <c r="C106" s="87">
        <v>975</v>
      </c>
      <c r="D106" s="89" t="s">
        <v>2966</v>
      </c>
      <c r="E106" s="89" t="s">
        <v>2988</v>
      </c>
      <c r="F106" s="89" t="s">
        <v>3110</v>
      </c>
    </row>
    <row r="107" spans="1:6">
      <c r="A107" s="86" t="s">
        <v>3093</v>
      </c>
      <c r="B107" s="86" t="s">
        <v>3094</v>
      </c>
      <c r="C107" s="87">
        <v>2375</v>
      </c>
      <c r="D107" s="89" t="s">
        <v>2966</v>
      </c>
      <c r="E107" s="89" t="s">
        <v>2988</v>
      </c>
      <c r="F107" s="89" t="s">
        <v>3110</v>
      </c>
    </row>
    <row r="108" spans="1:6">
      <c r="A108" s="86" t="s">
        <v>3095</v>
      </c>
      <c r="B108" s="86" t="s">
        <v>3096</v>
      </c>
      <c r="C108" s="87">
        <v>540</v>
      </c>
      <c r="D108" s="89" t="s">
        <v>2966</v>
      </c>
      <c r="E108" s="89" t="s">
        <v>2988</v>
      </c>
      <c r="F108" s="89" t="s">
        <v>3110</v>
      </c>
    </row>
    <row r="109" spans="1:6">
      <c r="A109" s="86" t="s">
        <v>3097</v>
      </c>
      <c r="B109" s="86" t="s">
        <v>461</v>
      </c>
      <c r="C109" s="87">
        <v>540</v>
      </c>
      <c r="D109" s="89" t="s">
        <v>2966</v>
      </c>
      <c r="E109" s="89" t="s">
        <v>2988</v>
      </c>
      <c r="F109" s="89" t="s">
        <v>3110</v>
      </c>
    </row>
  </sheetData>
  <dataValidations count="1">
    <dataValidation allowBlank="1" showInputMessage="1" showErrorMessage="1" sqref="C1 A2:A3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showGridLines="0" workbookViewId="0">
      <selection activeCell="C16" sqref="C16"/>
    </sheetView>
  </sheetViews>
  <sheetFormatPr defaultColWidth="9.109375" defaultRowHeight="14.4"/>
  <cols>
    <col min="1" max="1" width="11.88671875" style="39" bestFit="1" customWidth="1"/>
    <col min="2" max="2" width="95.109375" style="39" bestFit="1" customWidth="1"/>
    <col min="3" max="3" width="9.109375" style="93" bestFit="1" customWidth="1"/>
    <col min="4" max="4" width="10.33203125" style="93" bestFit="1" customWidth="1"/>
    <col min="5" max="5" width="26.109375" style="93" bestFit="1" customWidth="1"/>
    <col min="6" max="6" width="26" style="93" bestFit="1" customWidth="1"/>
    <col min="7" max="16384" width="9.109375" style="39"/>
  </cols>
  <sheetData>
    <row r="1" spans="1:6" ht="26.4">
      <c r="A1" s="13" t="s">
        <v>301</v>
      </c>
      <c r="B1" s="14" t="s">
        <v>302</v>
      </c>
      <c r="C1" s="15" t="s">
        <v>303</v>
      </c>
      <c r="D1" s="14" t="s">
        <v>2963</v>
      </c>
      <c r="E1" s="14" t="s">
        <v>2975</v>
      </c>
      <c r="F1" s="14" t="s">
        <v>2976</v>
      </c>
    </row>
    <row r="2" spans="1:6">
      <c r="A2" s="74"/>
      <c r="B2" s="75" t="s">
        <v>3529</v>
      </c>
      <c r="C2" s="76"/>
      <c r="D2" s="75"/>
      <c r="E2" s="75"/>
      <c r="F2" s="75"/>
    </row>
    <row r="3" spans="1:6">
      <c r="A3" s="92"/>
      <c r="B3" s="4" t="s">
        <v>540</v>
      </c>
      <c r="C3" s="17"/>
      <c r="D3" s="4"/>
      <c r="E3" s="4"/>
      <c r="F3" s="4"/>
    </row>
    <row r="4" spans="1:6">
      <c r="A4" s="16"/>
      <c r="B4" s="4" t="s">
        <v>541</v>
      </c>
      <c r="C4" s="17"/>
      <c r="D4" s="4"/>
      <c r="E4" s="4"/>
      <c r="F4" s="4"/>
    </row>
    <row r="5" spans="1:6">
      <c r="A5" s="85" t="s">
        <v>542</v>
      </c>
      <c r="B5" s="84" t="s">
        <v>3530</v>
      </c>
      <c r="C5" s="157">
        <v>3065</v>
      </c>
      <c r="D5" s="88" t="s">
        <v>2973</v>
      </c>
      <c r="E5" s="88" t="s">
        <v>2969</v>
      </c>
      <c r="F5" s="88" t="s">
        <v>3102</v>
      </c>
    </row>
    <row r="6" spans="1:6">
      <c r="A6" s="25"/>
      <c r="B6" s="4" t="s">
        <v>543</v>
      </c>
      <c r="C6" s="19"/>
      <c r="D6" s="4"/>
      <c r="E6" s="4"/>
      <c r="F6" s="4"/>
    </row>
    <row r="7" spans="1:6">
      <c r="A7" s="85" t="s">
        <v>544</v>
      </c>
      <c r="B7" s="84" t="s">
        <v>545</v>
      </c>
      <c r="C7" s="157">
        <v>49</v>
      </c>
      <c r="D7" s="88" t="s">
        <v>2973</v>
      </c>
      <c r="E7" s="88" t="s">
        <v>2969</v>
      </c>
      <c r="F7" s="88" t="s">
        <v>3102</v>
      </c>
    </row>
    <row r="8" spans="1:6">
      <c r="A8" s="16"/>
      <c r="B8" s="4" t="s">
        <v>549</v>
      </c>
      <c r="C8" s="19"/>
      <c r="D8" s="4"/>
      <c r="E8" s="4"/>
      <c r="F8" s="4"/>
    </row>
    <row r="9" spans="1:6">
      <c r="A9" s="85" t="s">
        <v>550</v>
      </c>
      <c r="B9" s="84" t="s">
        <v>551</v>
      </c>
      <c r="C9" s="157">
        <v>110</v>
      </c>
      <c r="D9" s="88" t="s">
        <v>2973</v>
      </c>
      <c r="E9" s="88" t="s">
        <v>2988</v>
      </c>
      <c r="F9" s="88" t="s">
        <v>3102</v>
      </c>
    </row>
    <row r="10" spans="1:6">
      <c r="A10" s="25"/>
      <c r="B10" s="4" t="s">
        <v>559</v>
      </c>
      <c r="C10" s="19"/>
      <c r="D10" s="4"/>
      <c r="E10" s="4"/>
      <c r="F10" s="4"/>
    </row>
    <row r="11" spans="1:6">
      <c r="A11" s="85" t="s">
        <v>560</v>
      </c>
      <c r="B11" s="84" t="s">
        <v>561</v>
      </c>
      <c r="C11" s="157">
        <v>25</v>
      </c>
      <c r="D11" s="88" t="s">
        <v>2973</v>
      </c>
      <c r="E11" s="88" t="s">
        <v>2995</v>
      </c>
      <c r="F11" s="88" t="s">
        <v>3102</v>
      </c>
    </row>
    <row r="12" spans="1:6">
      <c r="A12" s="85" t="s">
        <v>562</v>
      </c>
      <c r="B12" s="84" t="s">
        <v>563</v>
      </c>
      <c r="C12" s="157">
        <v>35</v>
      </c>
      <c r="D12" s="88" t="s">
        <v>2973</v>
      </c>
      <c r="E12" s="88" t="s">
        <v>2995</v>
      </c>
      <c r="F12" s="88" t="s">
        <v>3102</v>
      </c>
    </row>
  </sheetData>
  <dataValidations count="1">
    <dataValidation allowBlank="1" showInputMessage="1" showErrorMessage="1" sqref="C1 A2:A3" xr:uid="{00000000-0002-0000-0500-000000000000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4"/>
  <sheetViews>
    <sheetView showGridLines="0" workbookViewId="0">
      <pane ySplit="1" topLeftCell="A224" activePane="bottomLeft" state="frozen"/>
      <selection pane="bottomLeft" activeCell="H239" sqref="H239"/>
    </sheetView>
  </sheetViews>
  <sheetFormatPr defaultColWidth="8.88671875" defaultRowHeight="14.4"/>
  <cols>
    <col min="1" max="1" width="11.88671875" style="94" bestFit="1" customWidth="1"/>
    <col min="2" max="2" width="55.6640625" style="94" bestFit="1" customWidth="1"/>
    <col min="3" max="3" width="12.6640625" style="94" bestFit="1" customWidth="1"/>
    <col min="4" max="4" width="43" style="99" bestFit="1" customWidth="1"/>
    <col min="5" max="5" width="26.109375" style="99" bestFit="1" customWidth="1"/>
    <col min="6" max="6" width="13.88671875" style="99" bestFit="1" customWidth="1"/>
    <col min="7" max="16384" width="8.88671875" style="94"/>
  </cols>
  <sheetData>
    <row r="1" spans="1:6" ht="26.4">
      <c r="A1" s="13" t="s">
        <v>301</v>
      </c>
      <c r="B1" s="13" t="s">
        <v>302</v>
      </c>
      <c r="C1" s="59" t="s">
        <v>303</v>
      </c>
      <c r="D1" s="13" t="s">
        <v>2963</v>
      </c>
      <c r="E1" s="13" t="s">
        <v>2975</v>
      </c>
      <c r="F1" s="13" t="s">
        <v>2976</v>
      </c>
    </row>
    <row r="2" spans="1:6">
      <c r="A2" s="95"/>
      <c r="B2" s="96" t="s">
        <v>1484</v>
      </c>
      <c r="C2" s="76"/>
      <c r="D2" s="96"/>
      <c r="E2" s="96"/>
      <c r="F2" s="96"/>
    </row>
    <row r="3" spans="1:6">
      <c r="A3" s="92"/>
      <c r="B3" s="4" t="s">
        <v>1485</v>
      </c>
      <c r="C3" s="19"/>
      <c r="D3" s="4"/>
      <c r="E3" s="4"/>
      <c r="F3" s="4"/>
    </row>
    <row r="4" spans="1:6">
      <c r="A4" s="31" t="s">
        <v>1486</v>
      </c>
      <c r="B4" s="68" t="s">
        <v>1487</v>
      </c>
      <c r="C4" s="11">
        <v>660</v>
      </c>
      <c r="D4" s="97" t="s">
        <v>2978</v>
      </c>
      <c r="E4" s="98" t="s">
        <v>2969</v>
      </c>
      <c r="F4" s="98" t="s">
        <v>3111</v>
      </c>
    </row>
    <row r="5" spans="1:6">
      <c r="A5" s="31" t="s">
        <v>1488</v>
      </c>
      <c r="B5" s="68" t="s">
        <v>1489</v>
      </c>
      <c r="C5" s="11">
        <v>1068</v>
      </c>
      <c r="D5" s="97" t="s">
        <v>2978</v>
      </c>
      <c r="E5" s="98" t="s">
        <v>2969</v>
      </c>
      <c r="F5" s="98" t="s">
        <v>3111</v>
      </c>
    </row>
    <row r="6" spans="1:6">
      <c r="A6" s="31" t="s">
        <v>1490</v>
      </c>
      <c r="B6" s="68" t="s">
        <v>1491</v>
      </c>
      <c r="C6" s="11">
        <v>3096</v>
      </c>
      <c r="D6" s="97" t="s">
        <v>2978</v>
      </c>
      <c r="E6" s="98" t="s">
        <v>2969</v>
      </c>
      <c r="F6" s="98" t="s">
        <v>3111</v>
      </c>
    </row>
    <row r="7" spans="1:6">
      <c r="A7" s="31" t="s">
        <v>1492</v>
      </c>
      <c r="B7" s="31" t="s">
        <v>1493</v>
      </c>
      <c r="C7" s="11">
        <v>5136</v>
      </c>
      <c r="D7" s="79" t="s">
        <v>2978</v>
      </c>
      <c r="E7" s="79" t="s">
        <v>2969</v>
      </c>
      <c r="F7" s="79" t="s">
        <v>3111</v>
      </c>
    </row>
    <row r="8" spans="1:6">
      <c r="A8" s="31" t="s">
        <v>1494</v>
      </c>
      <c r="B8" s="31" t="s">
        <v>1495</v>
      </c>
      <c r="C8" s="11">
        <v>8184</v>
      </c>
      <c r="D8" s="79" t="s">
        <v>2978</v>
      </c>
      <c r="E8" s="79" t="s">
        <v>2969</v>
      </c>
      <c r="F8" s="79" t="s">
        <v>3111</v>
      </c>
    </row>
    <row r="9" spans="1:6">
      <c r="A9" s="38" t="s">
        <v>1496</v>
      </c>
      <c r="B9" s="31" t="s">
        <v>1497</v>
      </c>
      <c r="C9" s="11">
        <v>13188</v>
      </c>
      <c r="D9" s="79" t="s">
        <v>2978</v>
      </c>
      <c r="E9" s="79" t="s">
        <v>2969</v>
      </c>
      <c r="F9" s="79" t="s">
        <v>3111</v>
      </c>
    </row>
    <row r="10" spans="1:6">
      <c r="A10" s="4"/>
      <c r="B10" s="4" t="s">
        <v>1498</v>
      </c>
      <c r="C10" s="19"/>
      <c r="D10" s="4"/>
      <c r="E10" s="4"/>
      <c r="F10" s="4"/>
    </row>
    <row r="11" spans="1:6">
      <c r="A11" s="38" t="s">
        <v>1499</v>
      </c>
      <c r="B11" s="31" t="s">
        <v>1500</v>
      </c>
      <c r="C11" s="69">
        <v>359</v>
      </c>
      <c r="D11" s="79" t="s">
        <v>2978</v>
      </c>
      <c r="E11" s="79" t="s">
        <v>2969</v>
      </c>
      <c r="F11" s="79" t="s">
        <v>3111</v>
      </c>
    </row>
    <row r="12" spans="1:6">
      <c r="A12" s="4"/>
      <c r="B12" s="4" t="s">
        <v>1501</v>
      </c>
      <c r="C12" s="19"/>
      <c r="D12" s="4"/>
      <c r="E12" s="4"/>
      <c r="F12" s="4"/>
    </row>
    <row r="13" spans="1:6">
      <c r="A13" s="38" t="s">
        <v>1502</v>
      </c>
      <c r="B13" s="31" t="s">
        <v>1501</v>
      </c>
      <c r="C13" s="11">
        <v>1188</v>
      </c>
      <c r="D13" s="79" t="s">
        <v>2978</v>
      </c>
      <c r="E13" s="79" t="s">
        <v>2969</v>
      </c>
      <c r="F13" s="79" t="s">
        <v>3111</v>
      </c>
    </row>
    <row r="14" spans="1:6">
      <c r="A14" s="4"/>
      <c r="B14" s="4" t="s">
        <v>1503</v>
      </c>
      <c r="C14" s="19"/>
      <c r="D14" s="4"/>
      <c r="E14" s="4"/>
      <c r="F14" s="4"/>
    </row>
    <row r="15" spans="1:6">
      <c r="A15" s="38" t="s">
        <v>1504</v>
      </c>
      <c r="B15" s="31" t="s">
        <v>1505</v>
      </c>
      <c r="C15" s="11">
        <v>240</v>
      </c>
      <c r="D15" s="79" t="s">
        <v>2978</v>
      </c>
      <c r="E15" s="79" t="s">
        <v>2969</v>
      </c>
      <c r="F15" s="79" t="s">
        <v>3111</v>
      </c>
    </row>
    <row r="16" spans="1:6">
      <c r="A16" s="38" t="s">
        <v>1506</v>
      </c>
      <c r="B16" s="31" t="s">
        <v>1507</v>
      </c>
      <c r="C16" s="11">
        <v>348</v>
      </c>
      <c r="D16" s="79" t="s">
        <v>2978</v>
      </c>
      <c r="E16" s="79" t="s">
        <v>2969</v>
      </c>
      <c r="F16" s="79" t="s">
        <v>3111</v>
      </c>
    </row>
    <row r="17" spans="1:6">
      <c r="A17" s="38" t="s">
        <v>1508</v>
      </c>
      <c r="B17" s="31" t="s">
        <v>1509</v>
      </c>
      <c r="C17" s="11">
        <v>516</v>
      </c>
      <c r="D17" s="79" t="s">
        <v>2978</v>
      </c>
      <c r="E17" s="79" t="s">
        <v>2969</v>
      </c>
      <c r="F17" s="79" t="s">
        <v>3111</v>
      </c>
    </row>
    <row r="18" spans="1:6">
      <c r="A18" s="38" t="s">
        <v>1510</v>
      </c>
      <c r="B18" s="31" t="s">
        <v>1511</v>
      </c>
      <c r="C18" s="11">
        <v>612</v>
      </c>
      <c r="D18" s="79" t="s">
        <v>2978</v>
      </c>
      <c r="E18" s="79" t="s">
        <v>2969</v>
      </c>
      <c r="F18" s="79" t="s">
        <v>3111</v>
      </c>
    </row>
    <row r="19" spans="1:6">
      <c r="A19" s="38" t="s">
        <v>1512</v>
      </c>
      <c r="B19" s="31" t="s">
        <v>1513</v>
      </c>
      <c r="C19" s="11">
        <v>852</v>
      </c>
      <c r="D19" s="79" t="s">
        <v>2978</v>
      </c>
      <c r="E19" s="79" t="s">
        <v>2969</v>
      </c>
      <c r="F19" s="79" t="s">
        <v>3111</v>
      </c>
    </row>
    <row r="20" spans="1:6">
      <c r="A20" s="38" t="s">
        <v>1514</v>
      </c>
      <c r="B20" s="31" t="s">
        <v>1515</v>
      </c>
      <c r="C20" s="11">
        <v>1164</v>
      </c>
      <c r="D20" s="79" t="s">
        <v>2978</v>
      </c>
      <c r="E20" s="79" t="s">
        <v>2969</v>
      </c>
      <c r="F20" s="79" t="s">
        <v>3111</v>
      </c>
    </row>
    <row r="21" spans="1:6">
      <c r="A21" s="38" t="s">
        <v>1516</v>
      </c>
      <c r="B21" s="31" t="s">
        <v>1517</v>
      </c>
      <c r="C21" s="11">
        <v>1248</v>
      </c>
      <c r="D21" s="79" t="s">
        <v>2978</v>
      </c>
      <c r="E21" s="79" t="s">
        <v>2969</v>
      </c>
      <c r="F21" s="79" t="s">
        <v>3111</v>
      </c>
    </row>
    <row r="22" spans="1:6">
      <c r="A22" s="38" t="s">
        <v>1518</v>
      </c>
      <c r="B22" s="31" t="s">
        <v>1519</v>
      </c>
      <c r="C22" s="11">
        <v>1584</v>
      </c>
      <c r="D22" s="79" t="s">
        <v>2978</v>
      </c>
      <c r="E22" s="79" t="s">
        <v>2969</v>
      </c>
      <c r="F22" s="79" t="s">
        <v>3111</v>
      </c>
    </row>
    <row r="23" spans="1:6">
      <c r="A23" s="38" t="s">
        <v>1520</v>
      </c>
      <c r="B23" s="31" t="s">
        <v>1521</v>
      </c>
      <c r="C23" s="11">
        <v>2088</v>
      </c>
      <c r="D23" s="79" t="s">
        <v>2978</v>
      </c>
      <c r="E23" s="79" t="s">
        <v>2969</v>
      </c>
      <c r="F23" s="79" t="s">
        <v>3111</v>
      </c>
    </row>
    <row r="24" spans="1:6">
      <c r="A24" s="38" t="s">
        <v>1522</v>
      </c>
      <c r="B24" s="31" t="s">
        <v>1523</v>
      </c>
      <c r="C24" s="11">
        <v>2424</v>
      </c>
      <c r="D24" s="79" t="s">
        <v>2978</v>
      </c>
      <c r="E24" s="79" t="s">
        <v>2969</v>
      </c>
      <c r="F24" s="79" t="s">
        <v>3111</v>
      </c>
    </row>
    <row r="25" spans="1:6">
      <c r="A25" s="38" t="s">
        <v>1524</v>
      </c>
      <c r="B25" s="31" t="s">
        <v>1525</v>
      </c>
      <c r="C25" s="11">
        <v>3264</v>
      </c>
      <c r="D25" s="79" t="s">
        <v>2978</v>
      </c>
      <c r="E25" s="79" t="s">
        <v>2969</v>
      </c>
      <c r="F25" s="79" t="s">
        <v>3111</v>
      </c>
    </row>
    <row r="26" spans="1:6">
      <c r="A26" s="38" t="s">
        <v>1526</v>
      </c>
      <c r="B26" s="31" t="s">
        <v>1527</v>
      </c>
      <c r="C26" s="11">
        <v>3612</v>
      </c>
      <c r="D26" s="79" t="s">
        <v>2978</v>
      </c>
      <c r="E26" s="79" t="s">
        <v>2969</v>
      </c>
      <c r="F26" s="79" t="s">
        <v>3111</v>
      </c>
    </row>
    <row r="27" spans="1:6">
      <c r="A27" s="38" t="s">
        <v>1528</v>
      </c>
      <c r="B27" s="31" t="s">
        <v>1529</v>
      </c>
      <c r="C27" s="11">
        <v>5292</v>
      </c>
      <c r="D27" s="79" t="s">
        <v>2978</v>
      </c>
      <c r="E27" s="79" t="s">
        <v>2969</v>
      </c>
      <c r="F27" s="79" t="s">
        <v>3111</v>
      </c>
    </row>
    <row r="28" spans="1:6">
      <c r="A28" s="38" t="s">
        <v>1530</v>
      </c>
      <c r="B28" s="31" t="s">
        <v>1531</v>
      </c>
      <c r="C28" s="11">
        <v>6132</v>
      </c>
      <c r="D28" s="79" t="s">
        <v>2978</v>
      </c>
      <c r="E28" s="79" t="s">
        <v>2969</v>
      </c>
      <c r="F28" s="79" t="s">
        <v>3111</v>
      </c>
    </row>
    <row r="29" spans="1:6">
      <c r="A29" s="38" t="s">
        <v>1532</v>
      </c>
      <c r="B29" s="31" t="s">
        <v>1533</v>
      </c>
      <c r="C29" s="11">
        <v>9576</v>
      </c>
      <c r="D29" s="79" t="s">
        <v>2978</v>
      </c>
      <c r="E29" s="79" t="s">
        <v>2969</v>
      </c>
      <c r="F29" s="79" t="s">
        <v>3111</v>
      </c>
    </row>
    <row r="30" spans="1:6">
      <c r="A30" s="38" t="s">
        <v>1534</v>
      </c>
      <c r="B30" s="31" t="s">
        <v>1535</v>
      </c>
      <c r="C30" s="11">
        <v>16092</v>
      </c>
      <c r="D30" s="79" t="s">
        <v>2978</v>
      </c>
      <c r="E30" s="79" t="s">
        <v>2969</v>
      </c>
      <c r="F30" s="79" t="s">
        <v>3111</v>
      </c>
    </row>
    <row r="31" spans="1:6">
      <c r="A31" s="38" t="s">
        <v>1536</v>
      </c>
      <c r="B31" s="31" t="s">
        <v>1537</v>
      </c>
      <c r="C31" s="11">
        <v>22092</v>
      </c>
      <c r="D31" s="79" t="s">
        <v>2978</v>
      </c>
      <c r="E31" s="79" t="s">
        <v>2969</v>
      </c>
      <c r="F31" s="79" t="s">
        <v>3111</v>
      </c>
    </row>
    <row r="32" spans="1:6">
      <c r="A32" s="38" t="s">
        <v>1538</v>
      </c>
      <c r="B32" s="31" t="s">
        <v>1539</v>
      </c>
      <c r="C32" s="11">
        <v>28092</v>
      </c>
      <c r="D32" s="79" t="s">
        <v>2978</v>
      </c>
      <c r="E32" s="79" t="s">
        <v>2969</v>
      </c>
      <c r="F32" s="79" t="s">
        <v>3111</v>
      </c>
    </row>
    <row r="33" spans="1:6">
      <c r="A33" s="38" t="s">
        <v>1540</v>
      </c>
      <c r="B33" s="31" t="s">
        <v>1541</v>
      </c>
      <c r="C33" s="11">
        <v>34104</v>
      </c>
      <c r="D33" s="79" t="s">
        <v>2978</v>
      </c>
      <c r="E33" s="79" t="s">
        <v>2969</v>
      </c>
      <c r="F33" s="79" t="s">
        <v>3111</v>
      </c>
    </row>
    <row r="34" spans="1:6">
      <c r="A34" s="38" t="s">
        <v>1542</v>
      </c>
      <c r="B34" s="31" t="s">
        <v>1543</v>
      </c>
      <c r="C34" s="11">
        <v>41556</v>
      </c>
      <c r="D34" s="79" t="s">
        <v>2978</v>
      </c>
      <c r="E34" s="79" t="s">
        <v>2969</v>
      </c>
      <c r="F34" s="79" t="s">
        <v>3111</v>
      </c>
    </row>
    <row r="35" spans="1:6">
      <c r="A35" s="4"/>
      <c r="B35" s="4" t="s">
        <v>1544</v>
      </c>
      <c r="C35" s="34"/>
      <c r="D35" s="4"/>
      <c r="E35" s="4"/>
      <c r="F35" s="4"/>
    </row>
    <row r="36" spans="1:6">
      <c r="A36" s="38" t="s">
        <v>1545</v>
      </c>
      <c r="B36" s="31" t="s">
        <v>1546</v>
      </c>
      <c r="C36" s="11">
        <v>660</v>
      </c>
      <c r="D36" s="79" t="s">
        <v>2978</v>
      </c>
      <c r="E36" s="79" t="s">
        <v>2969</v>
      </c>
      <c r="F36" s="79" t="s">
        <v>3111</v>
      </c>
    </row>
    <row r="37" spans="1:6">
      <c r="A37" s="38" t="s">
        <v>1547</v>
      </c>
      <c r="B37" s="31" t="s">
        <v>1548</v>
      </c>
      <c r="C37" s="11">
        <v>964</v>
      </c>
      <c r="D37" s="79" t="s">
        <v>2978</v>
      </c>
      <c r="E37" s="79" t="s">
        <v>2969</v>
      </c>
      <c r="F37" s="79" t="s">
        <v>3111</v>
      </c>
    </row>
    <row r="38" spans="1:6">
      <c r="A38" s="38" t="s">
        <v>1549</v>
      </c>
      <c r="B38" s="31" t="s">
        <v>1550</v>
      </c>
      <c r="C38" s="11">
        <v>1373</v>
      </c>
      <c r="D38" s="79" t="s">
        <v>2978</v>
      </c>
      <c r="E38" s="79" t="s">
        <v>2969</v>
      </c>
      <c r="F38" s="79" t="s">
        <v>3111</v>
      </c>
    </row>
    <row r="39" spans="1:6">
      <c r="A39" s="38" t="s">
        <v>1551</v>
      </c>
      <c r="B39" s="31" t="s">
        <v>1552</v>
      </c>
      <c r="C39" s="11">
        <v>1637</v>
      </c>
      <c r="D39" s="79" t="s">
        <v>2978</v>
      </c>
      <c r="E39" s="79" t="s">
        <v>2969</v>
      </c>
      <c r="F39" s="79" t="s">
        <v>3111</v>
      </c>
    </row>
    <row r="40" spans="1:6">
      <c r="A40" s="38" t="s">
        <v>1553</v>
      </c>
      <c r="B40" s="31" t="s">
        <v>1554</v>
      </c>
      <c r="C40" s="11">
        <v>2297</v>
      </c>
      <c r="D40" s="79" t="s">
        <v>2978</v>
      </c>
      <c r="E40" s="79" t="s">
        <v>2969</v>
      </c>
      <c r="F40" s="79" t="s">
        <v>3111</v>
      </c>
    </row>
    <row r="41" spans="1:6">
      <c r="A41" s="38" t="s">
        <v>1555</v>
      </c>
      <c r="B41" s="31" t="s">
        <v>1556</v>
      </c>
      <c r="C41" s="11">
        <v>4198</v>
      </c>
      <c r="D41" s="79" t="s">
        <v>2978</v>
      </c>
      <c r="E41" s="79" t="s">
        <v>2969</v>
      </c>
      <c r="F41" s="79" t="s">
        <v>3111</v>
      </c>
    </row>
    <row r="42" spans="1:6">
      <c r="A42" s="38" t="s">
        <v>1557</v>
      </c>
      <c r="B42" s="31" t="s">
        <v>1558</v>
      </c>
      <c r="C42" s="11">
        <v>5452</v>
      </c>
      <c r="D42" s="79" t="s">
        <v>2978</v>
      </c>
      <c r="E42" s="79" t="s">
        <v>2969</v>
      </c>
      <c r="F42" s="79" t="s">
        <v>3111</v>
      </c>
    </row>
    <row r="43" spans="1:6">
      <c r="A43" s="38" t="s">
        <v>1559</v>
      </c>
      <c r="B43" s="31" t="s">
        <v>1560</v>
      </c>
      <c r="C43" s="11">
        <v>6376</v>
      </c>
      <c r="D43" s="79" t="s">
        <v>2978</v>
      </c>
      <c r="E43" s="79" t="s">
        <v>2969</v>
      </c>
      <c r="F43" s="79" t="s">
        <v>3111</v>
      </c>
    </row>
    <row r="44" spans="1:6">
      <c r="A44" s="38" t="s">
        <v>1561</v>
      </c>
      <c r="B44" s="31" t="s">
        <v>1562</v>
      </c>
      <c r="C44" s="11">
        <v>8554</v>
      </c>
      <c r="D44" s="79" t="s">
        <v>2978</v>
      </c>
      <c r="E44" s="79" t="s">
        <v>2969</v>
      </c>
      <c r="F44" s="79" t="s">
        <v>3111</v>
      </c>
    </row>
    <row r="45" spans="1:6">
      <c r="A45" s="38" t="s">
        <v>1563</v>
      </c>
      <c r="B45" s="31" t="s">
        <v>1564</v>
      </c>
      <c r="C45" s="11">
        <v>10468</v>
      </c>
      <c r="D45" s="79" t="s">
        <v>2978</v>
      </c>
      <c r="E45" s="79" t="s">
        <v>2969</v>
      </c>
      <c r="F45" s="79" t="s">
        <v>3111</v>
      </c>
    </row>
    <row r="46" spans="1:6">
      <c r="A46" s="38" t="s">
        <v>1565</v>
      </c>
      <c r="B46" s="31" t="s">
        <v>1566</v>
      </c>
      <c r="C46" s="11">
        <v>13398</v>
      </c>
      <c r="D46" s="79" t="s">
        <v>2978</v>
      </c>
      <c r="E46" s="79" t="s">
        <v>2969</v>
      </c>
      <c r="F46" s="79" t="s">
        <v>3111</v>
      </c>
    </row>
    <row r="47" spans="1:6">
      <c r="A47" s="38" t="s">
        <v>1567</v>
      </c>
      <c r="B47" s="31" t="s">
        <v>1568</v>
      </c>
      <c r="C47" s="11">
        <v>15655</v>
      </c>
      <c r="D47" s="79" t="s">
        <v>2978</v>
      </c>
      <c r="E47" s="79" t="s">
        <v>2969</v>
      </c>
      <c r="F47" s="79" t="s">
        <v>3111</v>
      </c>
    </row>
    <row r="48" spans="1:6">
      <c r="A48" s="38" t="s">
        <v>1569</v>
      </c>
      <c r="B48" s="31" t="s">
        <v>1570</v>
      </c>
      <c r="C48" s="11">
        <v>19021</v>
      </c>
      <c r="D48" s="79" t="s">
        <v>2978</v>
      </c>
      <c r="E48" s="79" t="s">
        <v>2969</v>
      </c>
      <c r="F48" s="79" t="s">
        <v>3111</v>
      </c>
    </row>
    <row r="49" spans="1:6">
      <c r="A49" s="38" t="s">
        <v>1571</v>
      </c>
      <c r="B49" s="31" t="s">
        <v>1572</v>
      </c>
      <c r="C49" s="11">
        <v>23166</v>
      </c>
      <c r="D49" s="79" t="s">
        <v>2978</v>
      </c>
      <c r="E49" s="79" t="s">
        <v>2969</v>
      </c>
      <c r="F49" s="79" t="s">
        <v>3111</v>
      </c>
    </row>
    <row r="50" spans="1:6">
      <c r="A50" s="38" t="s">
        <v>1573</v>
      </c>
      <c r="B50" s="31" t="s">
        <v>1574</v>
      </c>
      <c r="C50" s="11">
        <v>26242</v>
      </c>
      <c r="D50" s="79" t="s">
        <v>2978</v>
      </c>
      <c r="E50" s="79" t="s">
        <v>2969</v>
      </c>
      <c r="F50" s="79" t="s">
        <v>3111</v>
      </c>
    </row>
    <row r="51" spans="1:6">
      <c r="A51" s="38" t="s">
        <v>1575</v>
      </c>
      <c r="B51" s="31" t="s">
        <v>1576</v>
      </c>
      <c r="C51" s="11">
        <v>43996</v>
      </c>
      <c r="D51" s="79" t="s">
        <v>2978</v>
      </c>
      <c r="E51" s="79" t="s">
        <v>2969</v>
      </c>
      <c r="F51" s="79" t="s">
        <v>3111</v>
      </c>
    </row>
    <row r="52" spans="1:6">
      <c r="A52" s="38" t="s">
        <v>1577</v>
      </c>
      <c r="B52" s="31" t="s">
        <v>1578</v>
      </c>
      <c r="C52" s="11">
        <v>68627</v>
      </c>
      <c r="D52" s="79" t="s">
        <v>2978</v>
      </c>
      <c r="E52" s="79" t="s">
        <v>2969</v>
      </c>
      <c r="F52" s="79" t="s">
        <v>3111</v>
      </c>
    </row>
    <row r="53" spans="1:6">
      <c r="A53" s="38" t="s">
        <v>1579</v>
      </c>
      <c r="B53" s="31" t="s">
        <v>1580</v>
      </c>
      <c r="C53" s="11">
        <v>108834</v>
      </c>
      <c r="D53" s="79" t="s">
        <v>2978</v>
      </c>
      <c r="E53" s="79" t="s">
        <v>2969</v>
      </c>
      <c r="F53" s="79" t="s">
        <v>3111</v>
      </c>
    </row>
    <row r="54" spans="1:6">
      <c r="A54" s="38" t="s">
        <v>1581</v>
      </c>
      <c r="B54" s="31" t="s">
        <v>1582</v>
      </c>
      <c r="C54" s="11">
        <v>172128</v>
      </c>
      <c r="D54" s="79" t="s">
        <v>2978</v>
      </c>
      <c r="E54" s="79" t="s">
        <v>2969</v>
      </c>
      <c r="F54" s="79" t="s">
        <v>3111</v>
      </c>
    </row>
    <row r="55" spans="1:6">
      <c r="A55" s="38" t="s">
        <v>1583</v>
      </c>
      <c r="B55" s="31" t="s">
        <v>1584</v>
      </c>
      <c r="C55" s="11">
        <v>314662</v>
      </c>
      <c r="D55" s="79" t="s">
        <v>2978</v>
      </c>
      <c r="E55" s="79" t="s">
        <v>2969</v>
      </c>
      <c r="F55" s="79" t="s">
        <v>3111</v>
      </c>
    </row>
    <row r="56" spans="1:6">
      <c r="A56" s="38" t="s">
        <v>1585</v>
      </c>
      <c r="B56" s="31" t="s">
        <v>1586</v>
      </c>
      <c r="C56" s="11">
        <v>12000</v>
      </c>
      <c r="D56" s="79" t="s">
        <v>2978</v>
      </c>
      <c r="E56" s="79" t="s">
        <v>2969</v>
      </c>
      <c r="F56" s="79" t="s">
        <v>3111</v>
      </c>
    </row>
    <row r="57" spans="1:6">
      <c r="A57" s="4"/>
      <c r="B57" s="4" t="s">
        <v>1587</v>
      </c>
      <c r="C57" s="19"/>
      <c r="D57" s="4"/>
      <c r="E57" s="4"/>
      <c r="F57" s="4"/>
    </row>
    <row r="58" spans="1:6">
      <c r="A58" s="38" t="s">
        <v>1588</v>
      </c>
      <c r="B58" s="31" t="s">
        <v>1589</v>
      </c>
      <c r="C58" s="69">
        <v>1</v>
      </c>
      <c r="D58" s="79" t="s">
        <v>2978</v>
      </c>
      <c r="E58" s="79" t="s">
        <v>2969</v>
      </c>
      <c r="F58" s="79" t="s">
        <v>3111</v>
      </c>
    </row>
    <row r="59" spans="1:6">
      <c r="A59" s="4"/>
      <c r="B59" s="4" t="s">
        <v>1590</v>
      </c>
      <c r="C59" s="19"/>
      <c r="D59" s="4"/>
      <c r="E59" s="4"/>
      <c r="F59" s="4"/>
    </row>
    <row r="60" spans="1:6">
      <c r="A60" s="38" t="s">
        <v>1591</v>
      </c>
      <c r="B60" s="31" t="s">
        <v>1592</v>
      </c>
      <c r="C60" s="69">
        <v>1</v>
      </c>
      <c r="D60" s="79" t="s">
        <v>2978</v>
      </c>
      <c r="E60" s="79" t="s">
        <v>2988</v>
      </c>
      <c r="F60" s="79" t="s">
        <v>3111</v>
      </c>
    </row>
    <row r="61" spans="1:6">
      <c r="A61" s="95"/>
      <c r="B61" s="96" t="s">
        <v>1602</v>
      </c>
      <c r="C61" s="76"/>
      <c r="D61" s="96"/>
      <c r="E61" s="96"/>
      <c r="F61" s="96"/>
    </row>
    <row r="62" spans="1:6">
      <c r="A62" s="92"/>
      <c r="B62" s="4" t="s">
        <v>1503</v>
      </c>
      <c r="C62" s="19"/>
      <c r="D62" s="4"/>
      <c r="E62" s="4"/>
      <c r="F62" s="4"/>
    </row>
    <row r="63" spans="1:6">
      <c r="A63" s="38" t="s">
        <v>1504</v>
      </c>
      <c r="B63" s="31" t="s">
        <v>1505</v>
      </c>
      <c r="C63" s="11">
        <v>240</v>
      </c>
      <c r="D63" s="79" t="s">
        <v>2978</v>
      </c>
      <c r="E63" s="79" t="s">
        <v>2969</v>
      </c>
      <c r="F63" s="79" t="s">
        <v>3111</v>
      </c>
    </row>
    <row r="64" spans="1:6">
      <c r="A64" s="38" t="s">
        <v>1506</v>
      </c>
      <c r="B64" s="31" t="s">
        <v>1507</v>
      </c>
      <c r="C64" s="11">
        <v>348</v>
      </c>
      <c r="D64" s="79" t="s">
        <v>2978</v>
      </c>
      <c r="E64" s="79" t="s">
        <v>2969</v>
      </c>
      <c r="F64" s="79" t="s">
        <v>3111</v>
      </c>
    </row>
    <row r="65" spans="1:6">
      <c r="A65" s="38" t="s">
        <v>1508</v>
      </c>
      <c r="B65" s="31" t="s">
        <v>1509</v>
      </c>
      <c r="C65" s="11">
        <v>516</v>
      </c>
      <c r="D65" s="79" t="s">
        <v>2978</v>
      </c>
      <c r="E65" s="79" t="s">
        <v>2969</v>
      </c>
      <c r="F65" s="79" t="s">
        <v>3111</v>
      </c>
    </row>
    <row r="66" spans="1:6">
      <c r="A66" s="38" t="s">
        <v>1510</v>
      </c>
      <c r="B66" s="31" t="s">
        <v>1511</v>
      </c>
      <c r="C66" s="11">
        <v>612</v>
      </c>
      <c r="D66" s="79" t="s">
        <v>2978</v>
      </c>
      <c r="E66" s="79" t="s">
        <v>2969</v>
      </c>
      <c r="F66" s="79" t="s">
        <v>3111</v>
      </c>
    </row>
    <row r="67" spans="1:6">
      <c r="A67" s="38" t="s">
        <v>1512</v>
      </c>
      <c r="B67" s="31" t="s">
        <v>1513</v>
      </c>
      <c r="C67" s="11">
        <v>852</v>
      </c>
      <c r="D67" s="79" t="s">
        <v>2978</v>
      </c>
      <c r="E67" s="79" t="s">
        <v>2969</v>
      </c>
      <c r="F67" s="79" t="s">
        <v>3111</v>
      </c>
    </row>
    <row r="68" spans="1:6">
      <c r="A68" s="38" t="s">
        <v>1514</v>
      </c>
      <c r="B68" s="31" t="s">
        <v>1515</v>
      </c>
      <c r="C68" s="11">
        <v>1164</v>
      </c>
      <c r="D68" s="79" t="s">
        <v>2978</v>
      </c>
      <c r="E68" s="79" t="s">
        <v>2969</v>
      </c>
      <c r="F68" s="79" t="s">
        <v>3111</v>
      </c>
    </row>
    <row r="69" spans="1:6">
      <c r="A69" s="38" t="s">
        <v>1516</v>
      </c>
      <c r="B69" s="31" t="s">
        <v>1517</v>
      </c>
      <c r="C69" s="11">
        <v>1248</v>
      </c>
      <c r="D69" s="79" t="s">
        <v>2978</v>
      </c>
      <c r="E69" s="79" t="s">
        <v>2969</v>
      </c>
      <c r="F69" s="79" t="s">
        <v>3111</v>
      </c>
    </row>
    <row r="70" spans="1:6">
      <c r="A70" s="38" t="s">
        <v>1518</v>
      </c>
      <c r="B70" s="31" t="s">
        <v>1519</v>
      </c>
      <c r="C70" s="11">
        <v>1584</v>
      </c>
      <c r="D70" s="79" t="s">
        <v>2978</v>
      </c>
      <c r="E70" s="79" t="s">
        <v>2969</v>
      </c>
      <c r="F70" s="79" t="s">
        <v>3111</v>
      </c>
    </row>
    <row r="71" spans="1:6">
      <c r="A71" s="38" t="s">
        <v>1520</v>
      </c>
      <c r="B71" s="31" t="s">
        <v>1521</v>
      </c>
      <c r="C71" s="11">
        <v>2088</v>
      </c>
      <c r="D71" s="79" t="s">
        <v>2978</v>
      </c>
      <c r="E71" s="79" t="s">
        <v>2969</v>
      </c>
      <c r="F71" s="79" t="s">
        <v>3111</v>
      </c>
    </row>
    <row r="72" spans="1:6">
      <c r="A72" s="38" t="s">
        <v>1522</v>
      </c>
      <c r="B72" s="31" t="s">
        <v>1523</v>
      </c>
      <c r="C72" s="11">
        <v>2424</v>
      </c>
      <c r="D72" s="79" t="s">
        <v>2978</v>
      </c>
      <c r="E72" s="79" t="s">
        <v>2969</v>
      </c>
      <c r="F72" s="79" t="s">
        <v>3111</v>
      </c>
    </row>
    <row r="73" spans="1:6">
      <c r="A73" s="38" t="s">
        <v>1524</v>
      </c>
      <c r="B73" s="31" t="s">
        <v>1525</v>
      </c>
      <c r="C73" s="11">
        <v>3264</v>
      </c>
      <c r="D73" s="79" t="s">
        <v>2978</v>
      </c>
      <c r="E73" s="79" t="s">
        <v>2969</v>
      </c>
      <c r="F73" s="79" t="s">
        <v>3111</v>
      </c>
    </row>
    <row r="74" spans="1:6">
      <c r="A74" s="38" t="s">
        <v>1526</v>
      </c>
      <c r="B74" s="31" t="s">
        <v>1527</v>
      </c>
      <c r="C74" s="11">
        <v>3612</v>
      </c>
      <c r="D74" s="79" t="s">
        <v>2978</v>
      </c>
      <c r="E74" s="79" t="s">
        <v>2969</v>
      </c>
      <c r="F74" s="79" t="s">
        <v>3111</v>
      </c>
    </row>
    <row r="75" spans="1:6">
      <c r="A75" s="38" t="s">
        <v>1528</v>
      </c>
      <c r="B75" s="31" t="s">
        <v>1529</v>
      </c>
      <c r="C75" s="11">
        <v>5292</v>
      </c>
      <c r="D75" s="79" t="s">
        <v>2978</v>
      </c>
      <c r="E75" s="79" t="s">
        <v>2969</v>
      </c>
      <c r="F75" s="79" t="s">
        <v>3111</v>
      </c>
    </row>
    <row r="76" spans="1:6">
      <c r="A76" s="38" t="s">
        <v>1530</v>
      </c>
      <c r="B76" s="31" t="s">
        <v>1531</v>
      </c>
      <c r="C76" s="11">
        <v>6132</v>
      </c>
      <c r="D76" s="79" t="s">
        <v>2978</v>
      </c>
      <c r="E76" s="79" t="s">
        <v>2969</v>
      </c>
      <c r="F76" s="79" t="s">
        <v>3111</v>
      </c>
    </row>
    <row r="77" spans="1:6">
      <c r="A77" s="38" t="s">
        <v>1532</v>
      </c>
      <c r="B77" s="31" t="s">
        <v>1533</v>
      </c>
      <c r="C77" s="11">
        <v>9576</v>
      </c>
      <c r="D77" s="79" t="s">
        <v>2978</v>
      </c>
      <c r="E77" s="79" t="s">
        <v>2969</v>
      </c>
      <c r="F77" s="79" t="s">
        <v>3111</v>
      </c>
    </row>
    <row r="78" spans="1:6">
      <c r="A78" s="38" t="s">
        <v>1534</v>
      </c>
      <c r="B78" s="31" t="s">
        <v>1535</v>
      </c>
      <c r="C78" s="11">
        <v>16092</v>
      </c>
      <c r="D78" s="79" t="s">
        <v>2978</v>
      </c>
      <c r="E78" s="79" t="s">
        <v>2969</v>
      </c>
      <c r="F78" s="79" t="s">
        <v>3111</v>
      </c>
    </row>
    <row r="79" spans="1:6">
      <c r="A79" s="38" t="s">
        <v>1536</v>
      </c>
      <c r="B79" s="31" t="s">
        <v>1537</v>
      </c>
      <c r="C79" s="11">
        <v>22092</v>
      </c>
      <c r="D79" s="79" t="s">
        <v>2978</v>
      </c>
      <c r="E79" s="79" t="s">
        <v>2969</v>
      </c>
      <c r="F79" s="79" t="s">
        <v>3111</v>
      </c>
    </row>
    <row r="80" spans="1:6">
      <c r="A80" s="38" t="s">
        <v>1538</v>
      </c>
      <c r="B80" s="31" t="s">
        <v>1539</v>
      </c>
      <c r="C80" s="11">
        <v>28092</v>
      </c>
      <c r="D80" s="79" t="s">
        <v>2978</v>
      </c>
      <c r="E80" s="79" t="s">
        <v>2969</v>
      </c>
      <c r="F80" s="79" t="s">
        <v>3111</v>
      </c>
    </row>
    <row r="81" spans="1:6">
      <c r="A81" s="38" t="s">
        <v>1540</v>
      </c>
      <c r="B81" s="31" t="s">
        <v>1541</v>
      </c>
      <c r="C81" s="11">
        <v>34104</v>
      </c>
      <c r="D81" s="79" t="s">
        <v>2978</v>
      </c>
      <c r="E81" s="79" t="s">
        <v>2969</v>
      </c>
      <c r="F81" s="79" t="s">
        <v>3111</v>
      </c>
    </row>
    <row r="82" spans="1:6">
      <c r="A82" s="38" t="s">
        <v>1542</v>
      </c>
      <c r="B82" s="31" t="s">
        <v>1543</v>
      </c>
      <c r="C82" s="11">
        <v>41556</v>
      </c>
      <c r="D82" s="79" t="s">
        <v>2978</v>
      </c>
      <c r="E82" s="79" t="s">
        <v>2969</v>
      </c>
      <c r="F82" s="79" t="s">
        <v>3111</v>
      </c>
    </row>
    <row r="83" spans="1:6">
      <c r="A83" s="4"/>
      <c r="B83" s="4" t="s">
        <v>1544</v>
      </c>
      <c r="C83" s="34"/>
      <c r="D83" s="4"/>
      <c r="E83" s="4"/>
      <c r="F83" s="4"/>
    </row>
    <row r="84" spans="1:6">
      <c r="A84" s="38" t="s">
        <v>1545</v>
      </c>
      <c r="B84" s="31" t="s">
        <v>1546</v>
      </c>
      <c r="C84" s="11">
        <v>660</v>
      </c>
      <c r="D84" s="79" t="s">
        <v>2978</v>
      </c>
      <c r="E84" s="79" t="s">
        <v>2969</v>
      </c>
      <c r="F84" s="79" t="s">
        <v>3111</v>
      </c>
    </row>
    <row r="85" spans="1:6">
      <c r="A85" s="38" t="s">
        <v>1547</v>
      </c>
      <c r="B85" s="31" t="s">
        <v>1548</v>
      </c>
      <c r="C85" s="11">
        <v>964</v>
      </c>
      <c r="D85" s="79" t="s">
        <v>2978</v>
      </c>
      <c r="E85" s="79" t="s">
        <v>2969</v>
      </c>
      <c r="F85" s="79" t="s">
        <v>3111</v>
      </c>
    </row>
    <row r="86" spans="1:6">
      <c r="A86" s="38" t="s">
        <v>1549</v>
      </c>
      <c r="B86" s="31" t="s">
        <v>1550</v>
      </c>
      <c r="C86" s="11">
        <v>1373</v>
      </c>
      <c r="D86" s="79" t="s">
        <v>2978</v>
      </c>
      <c r="E86" s="79" t="s">
        <v>2969</v>
      </c>
      <c r="F86" s="79" t="s">
        <v>3111</v>
      </c>
    </row>
    <row r="87" spans="1:6">
      <c r="A87" s="38" t="s">
        <v>1551</v>
      </c>
      <c r="B87" s="31" t="s">
        <v>1552</v>
      </c>
      <c r="C87" s="11">
        <v>1637</v>
      </c>
      <c r="D87" s="79" t="s">
        <v>2978</v>
      </c>
      <c r="E87" s="79" t="s">
        <v>2969</v>
      </c>
      <c r="F87" s="79" t="s">
        <v>3111</v>
      </c>
    </row>
    <row r="88" spans="1:6">
      <c r="A88" s="38" t="s">
        <v>1553</v>
      </c>
      <c r="B88" s="31" t="s">
        <v>1554</v>
      </c>
      <c r="C88" s="11">
        <v>2297</v>
      </c>
      <c r="D88" s="79" t="s">
        <v>2978</v>
      </c>
      <c r="E88" s="79" t="s">
        <v>2969</v>
      </c>
      <c r="F88" s="79" t="s">
        <v>3111</v>
      </c>
    </row>
    <row r="89" spans="1:6">
      <c r="A89" s="38" t="s">
        <v>1555</v>
      </c>
      <c r="B89" s="31" t="s">
        <v>1556</v>
      </c>
      <c r="C89" s="11">
        <v>4198</v>
      </c>
      <c r="D89" s="79" t="s">
        <v>2978</v>
      </c>
      <c r="E89" s="79" t="s">
        <v>2969</v>
      </c>
      <c r="F89" s="79" t="s">
        <v>3111</v>
      </c>
    </row>
    <row r="90" spans="1:6">
      <c r="A90" s="38" t="s">
        <v>1557</v>
      </c>
      <c r="B90" s="31" t="s">
        <v>1558</v>
      </c>
      <c r="C90" s="11">
        <v>5452</v>
      </c>
      <c r="D90" s="79" t="s">
        <v>2978</v>
      </c>
      <c r="E90" s="79" t="s">
        <v>2969</v>
      </c>
      <c r="F90" s="79" t="s">
        <v>3111</v>
      </c>
    </row>
    <row r="91" spans="1:6">
      <c r="A91" s="38" t="s">
        <v>1559</v>
      </c>
      <c r="B91" s="31" t="s">
        <v>1560</v>
      </c>
      <c r="C91" s="11">
        <v>6376</v>
      </c>
      <c r="D91" s="79" t="s">
        <v>2978</v>
      </c>
      <c r="E91" s="79" t="s">
        <v>2969</v>
      </c>
      <c r="F91" s="79" t="s">
        <v>3111</v>
      </c>
    </row>
    <row r="92" spans="1:6">
      <c r="A92" s="38" t="s">
        <v>1561</v>
      </c>
      <c r="B92" s="31" t="s">
        <v>1562</v>
      </c>
      <c r="C92" s="11">
        <v>8554</v>
      </c>
      <c r="D92" s="79" t="s">
        <v>2978</v>
      </c>
      <c r="E92" s="79" t="s">
        <v>2969</v>
      </c>
      <c r="F92" s="79" t="s">
        <v>3111</v>
      </c>
    </row>
    <row r="93" spans="1:6">
      <c r="A93" s="38" t="s">
        <v>1563</v>
      </c>
      <c r="B93" s="31" t="s">
        <v>1564</v>
      </c>
      <c r="C93" s="11">
        <v>10468</v>
      </c>
      <c r="D93" s="79" t="s">
        <v>2978</v>
      </c>
      <c r="E93" s="79" t="s">
        <v>2969</v>
      </c>
      <c r="F93" s="79" t="s">
        <v>3111</v>
      </c>
    </row>
    <row r="94" spans="1:6">
      <c r="A94" s="38" t="s">
        <v>1565</v>
      </c>
      <c r="B94" s="31" t="s">
        <v>1566</v>
      </c>
      <c r="C94" s="11">
        <v>13398</v>
      </c>
      <c r="D94" s="79" t="s">
        <v>2978</v>
      </c>
      <c r="E94" s="79" t="s">
        <v>2969</v>
      </c>
      <c r="F94" s="79" t="s">
        <v>3111</v>
      </c>
    </row>
    <row r="95" spans="1:6">
      <c r="A95" s="38" t="s">
        <v>1567</v>
      </c>
      <c r="B95" s="31" t="s">
        <v>1568</v>
      </c>
      <c r="C95" s="11">
        <v>15655</v>
      </c>
      <c r="D95" s="79" t="s">
        <v>2978</v>
      </c>
      <c r="E95" s="79" t="s">
        <v>2969</v>
      </c>
      <c r="F95" s="79" t="s">
        <v>3111</v>
      </c>
    </row>
    <row r="96" spans="1:6">
      <c r="A96" s="38" t="s">
        <v>1569</v>
      </c>
      <c r="B96" s="31" t="s">
        <v>1570</v>
      </c>
      <c r="C96" s="11">
        <v>19021</v>
      </c>
      <c r="D96" s="79" t="s">
        <v>2978</v>
      </c>
      <c r="E96" s="79" t="s">
        <v>2969</v>
      </c>
      <c r="F96" s="79" t="s">
        <v>3111</v>
      </c>
    </row>
    <row r="97" spans="1:6">
      <c r="A97" s="38" t="s">
        <v>1571</v>
      </c>
      <c r="B97" s="31" t="s">
        <v>1572</v>
      </c>
      <c r="C97" s="11">
        <v>23166</v>
      </c>
      <c r="D97" s="79" t="s">
        <v>2978</v>
      </c>
      <c r="E97" s="79" t="s">
        <v>2969</v>
      </c>
      <c r="F97" s="79" t="s">
        <v>3111</v>
      </c>
    </row>
    <row r="98" spans="1:6">
      <c r="A98" s="38" t="s">
        <v>1573</v>
      </c>
      <c r="B98" s="31" t="s">
        <v>1574</v>
      </c>
      <c r="C98" s="11">
        <v>26242</v>
      </c>
      <c r="D98" s="79" t="s">
        <v>2978</v>
      </c>
      <c r="E98" s="79" t="s">
        <v>2969</v>
      </c>
      <c r="F98" s="79" t="s">
        <v>3111</v>
      </c>
    </row>
    <row r="99" spans="1:6">
      <c r="A99" s="38" t="s">
        <v>1575</v>
      </c>
      <c r="B99" s="31" t="s">
        <v>1576</v>
      </c>
      <c r="C99" s="11">
        <v>43996</v>
      </c>
      <c r="D99" s="79" t="s">
        <v>2978</v>
      </c>
      <c r="E99" s="79" t="s">
        <v>2969</v>
      </c>
      <c r="F99" s="79" t="s">
        <v>3111</v>
      </c>
    </row>
    <row r="100" spans="1:6">
      <c r="A100" s="38" t="s">
        <v>1577</v>
      </c>
      <c r="B100" s="31" t="s">
        <v>1578</v>
      </c>
      <c r="C100" s="11">
        <v>68627</v>
      </c>
      <c r="D100" s="79" t="s">
        <v>2978</v>
      </c>
      <c r="E100" s="79" t="s">
        <v>2969</v>
      </c>
      <c r="F100" s="79" t="s">
        <v>3111</v>
      </c>
    </row>
    <row r="101" spans="1:6">
      <c r="A101" s="38" t="s">
        <v>1579</v>
      </c>
      <c r="B101" s="31" t="s">
        <v>1580</v>
      </c>
      <c r="C101" s="11">
        <v>108834</v>
      </c>
      <c r="D101" s="79" t="s">
        <v>2978</v>
      </c>
      <c r="E101" s="79" t="s">
        <v>2969</v>
      </c>
      <c r="F101" s="79" t="s">
        <v>3111</v>
      </c>
    </row>
    <row r="102" spans="1:6">
      <c r="A102" s="38" t="s">
        <v>1581</v>
      </c>
      <c r="B102" s="31" t="s">
        <v>1582</v>
      </c>
      <c r="C102" s="11">
        <v>172128</v>
      </c>
      <c r="D102" s="79" t="s">
        <v>2978</v>
      </c>
      <c r="E102" s="79" t="s">
        <v>2969</v>
      </c>
      <c r="F102" s="79" t="s">
        <v>3111</v>
      </c>
    </row>
    <row r="103" spans="1:6">
      <c r="A103" s="38" t="s">
        <v>1583</v>
      </c>
      <c r="B103" s="31" t="s">
        <v>1584</v>
      </c>
      <c r="C103" s="11">
        <v>314662</v>
      </c>
      <c r="D103" s="79" t="s">
        <v>2978</v>
      </c>
      <c r="E103" s="79" t="s">
        <v>2969</v>
      </c>
      <c r="F103" s="79" t="s">
        <v>3111</v>
      </c>
    </row>
    <row r="104" spans="1:6">
      <c r="A104" s="38" t="s">
        <v>1585</v>
      </c>
      <c r="B104" s="31" t="s">
        <v>1586</v>
      </c>
      <c r="C104" s="11">
        <v>12000</v>
      </c>
      <c r="D104" s="79" t="s">
        <v>2978</v>
      </c>
      <c r="E104" s="79" t="s">
        <v>2969</v>
      </c>
      <c r="F104" s="79" t="s">
        <v>3111</v>
      </c>
    </row>
    <row r="105" spans="1:6">
      <c r="A105" s="4"/>
      <c r="B105" s="4" t="s">
        <v>1603</v>
      </c>
      <c r="C105" s="19"/>
      <c r="D105" s="4"/>
      <c r="E105" s="4"/>
      <c r="F105" s="4"/>
    </row>
    <row r="106" spans="1:6">
      <c r="A106" s="38" t="s">
        <v>1604</v>
      </c>
      <c r="B106" s="31" t="s">
        <v>1605</v>
      </c>
      <c r="C106" s="69">
        <v>280</v>
      </c>
      <c r="D106" s="79" t="s">
        <v>2978</v>
      </c>
      <c r="E106" s="79" t="s">
        <v>2969</v>
      </c>
      <c r="F106" s="79" t="s">
        <v>3111</v>
      </c>
    </row>
    <row r="107" spans="1:6">
      <c r="A107" s="38" t="s">
        <v>1606</v>
      </c>
      <c r="B107" s="31" t="s">
        <v>1607</v>
      </c>
      <c r="C107" s="69">
        <v>407</v>
      </c>
      <c r="D107" s="79" t="s">
        <v>2978</v>
      </c>
      <c r="E107" s="79" t="s">
        <v>2969</v>
      </c>
      <c r="F107" s="79" t="s">
        <v>3111</v>
      </c>
    </row>
    <row r="108" spans="1:6">
      <c r="A108" s="38" t="s">
        <v>1608</v>
      </c>
      <c r="B108" s="167" t="s">
        <v>1609</v>
      </c>
      <c r="C108" s="160">
        <v>581</v>
      </c>
      <c r="D108" s="165" t="s">
        <v>2978</v>
      </c>
      <c r="E108" s="165" t="s">
        <v>2969</v>
      </c>
      <c r="F108" s="165" t="s">
        <v>3111</v>
      </c>
    </row>
    <row r="109" spans="1:6">
      <c r="A109" s="38" t="s">
        <v>1610</v>
      </c>
      <c r="B109" s="167" t="s">
        <v>1611</v>
      </c>
      <c r="C109" s="160">
        <v>697</v>
      </c>
      <c r="D109" s="165" t="s">
        <v>2978</v>
      </c>
      <c r="E109" s="165" t="s">
        <v>2969</v>
      </c>
      <c r="F109" s="165" t="s">
        <v>3111</v>
      </c>
    </row>
    <row r="110" spans="1:6">
      <c r="A110" s="38" t="s">
        <v>1612</v>
      </c>
      <c r="B110" s="167" t="s">
        <v>1613</v>
      </c>
      <c r="C110" s="160">
        <v>975</v>
      </c>
      <c r="D110" s="165" t="s">
        <v>2978</v>
      </c>
      <c r="E110" s="165" t="s">
        <v>2969</v>
      </c>
      <c r="F110" s="165" t="s">
        <v>3111</v>
      </c>
    </row>
    <row r="111" spans="1:6">
      <c r="A111" s="38" t="s">
        <v>1614</v>
      </c>
      <c r="B111" s="167" t="s">
        <v>1615</v>
      </c>
      <c r="C111" s="160">
        <v>1716</v>
      </c>
      <c r="D111" s="165" t="s">
        <v>2978</v>
      </c>
      <c r="E111" s="165" t="s">
        <v>2969</v>
      </c>
      <c r="F111" s="165" t="s">
        <v>3111</v>
      </c>
    </row>
    <row r="112" spans="1:6">
      <c r="A112" s="38" t="s">
        <v>1616</v>
      </c>
      <c r="B112" s="167" t="s">
        <v>1617</v>
      </c>
      <c r="C112" s="160">
        <v>2323</v>
      </c>
      <c r="D112" s="165" t="s">
        <v>2978</v>
      </c>
      <c r="E112" s="165" t="s">
        <v>2969</v>
      </c>
      <c r="F112" s="165" t="s">
        <v>3111</v>
      </c>
    </row>
    <row r="113" spans="1:6">
      <c r="A113" s="38" t="s">
        <v>1618</v>
      </c>
      <c r="B113" s="167" t="s">
        <v>1619</v>
      </c>
      <c r="C113" s="160">
        <v>2718</v>
      </c>
      <c r="D113" s="165" t="s">
        <v>2978</v>
      </c>
      <c r="E113" s="165" t="s">
        <v>2969</v>
      </c>
      <c r="F113" s="165" t="s">
        <v>3111</v>
      </c>
    </row>
    <row r="114" spans="1:6">
      <c r="A114" s="38" t="s">
        <v>1620</v>
      </c>
      <c r="B114" s="167" t="s">
        <v>1621</v>
      </c>
      <c r="C114" s="160">
        <v>3647</v>
      </c>
      <c r="D114" s="165" t="s">
        <v>2978</v>
      </c>
      <c r="E114" s="165" t="s">
        <v>2969</v>
      </c>
      <c r="F114" s="165" t="s">
        <v>3111</v>
      </c>
    </row>
    <row r="115" spans="1:6">
      <c r="A115" s="38" t="s">
        <v>1622</v>
      </c>
      <c r="B115" s="167" t="s">
        <v>1623</v>
      </c>
      <c r="C115" s="160">
        <v>4460</v>
      </c>
      <c r="D115" s="165" t="s">
        <v>2978</v>
      </c>
      <c r="E115" s="165" t="s">
        <v>2969</v>
      </c>
      <c r="F115" s="165" t="s">
        <v>3111</v>
      </c>
    </row>
    <row r="116" spans="1:6">
      <c r="A116" s="38" t="s">
        <v>1624</v>
      </c>
      <c r="B116" s="167" t="s">
        <v>1625</v>
      </c>
      <c r="C116" s="160">
        <v>5715</v>
      </c>
      <c r="D116" s="165" t="s">
        <v>2978</v>
      </c>
      <c r="E116" s="165" t="s">
        <v>2969</v>
      </c>
      <c r="F116" s="165" t="s">
        <v>3111</v>
      </c>
    </row>
    <row r="117" spans="1:6">
      <c r="A117" s="38" t="s">
        <v>1626</v>
      </c>
      <c r="B117" s="167" t="s">
        <v>1627</v>
      </c>
      <c r="C117" s="160">
        <v>6680</v>
      </c>
      <c r="D117" s="165" t="s">
        <v>2978</v>
      </c>
      <c r="E117" s="165" t="s">
        <v>2969</v>
      </c>
      <c r="F117" s="165" t="s">
        <v>3111</v>
      </c>
    </row>
    <row r="118" spans="1:6">
      <c r="A118" s="38" t="s">
        <v>1628</v>
      </c>
      <c r="B118" s="167" t="s">
        <v>1629</v>
      </c>
      <c r="C118" s="160">
        <v>8120</v>
      </c>
      <c r="D118" s="165" t="s">
        <v>2978</v>
      </c>
      <c r="E118" s="165" t="s">
        <v>2969</v>
      </c>
      <c r="F118" s="165" t="s">
        <v>3111</v>
      </c>
    </row>
    <row r="119" spans="1:6">
      <c r="A119" s="38" t="s">
        <v>1630</v>
      </c>
      <c r="B119" s="167" t="s">
        <v>1631</v>
      </c>
      <c r="C119" s="160">
        <v>9885</v>
      </c>
      <c r="D119" s="165" t="s">
        <v>2978</v>
      </c>
      <c r="E119" s="165" t="s">
        <v>2969</v>
      </c>
      <c r="F119" s="165" t="s">
        <v>3111</v>
      </c>
    </row>
    <row r="120" spans="1:6">
      <c r="A120" s="38" t="s">
        <v>1632</v>
      </c>
      <c r="B120" s="167" t="s">
        <v>1633</v>
      </c>
      <c r="C120" s="160">
        <v>11456</v>
      </c>
      <c r="D120" s="165" t="s">
        <v>2978</v>
      </c>
      <c r="E120" s="165" t="s">
        <v>2969</v>
      </c>
      <c r="F120" s="165" t="s">
        <v>3111</v>
      </c>
    </row>
    <row r="121" spans="1:6">
      <c r="A121" s="38" t="s">
        <v>1634</v>
      </c>
      <c r="B121" s="167" t="s">
        <v>1635</v>
      </c>
      <c r="C121" s="160">
        <v>18382</v>
      </c>
      <c r="D121" s="165" t="s">
        <v>2978</v>
      </c>
      <c r="E121" s="165" t="s">
        <v>2969</v>
      </c>
      <c r="F121" s="165" t="s">
        <v>3111</v>
      </c>
    </row>
    <row r="122" spans="1:6">
      <c r="A122" s="38" t="s">
        <v>1636</v>
      </c>
      <c r="B122" s="167" t="s">
        <v>1637</v>
      </c>
      <c r="C122" s="160">
        <v>29283</v>
      </c>
      <c r="D122" s="165" t="s">
        <v>2978</v>
      </c>
      <c r="E122" s="165" t="s">
        <v>2969</v>
      </c>
      <c r="F122" s="165" t="s">
        <v>3111</v>
      </c>
    </row>
    <row r="123" spans="1:6">
      <c r="A123" s="38" t="s">
        <v>1638</v>
      </c>
      <c r="B123" s="167" t="s">
        <v>1639</v>
      </c>
      <c r="C123" s="160">
        <v>46439</v>
      </c>
      <c r="D123" s="165" t="s">
        <v>2978</v>
      </c>
      <c r="E123" s="165" t="s">
        <v>2969</v>
      </c>
      <c r="F123" s="165" t="s">
        <v>3111</v>
      </c>
    </row>
    <row r="124" spans="1:6">
      <c r="A124" s="38" t="s">
        <v>1640</v>
      </c>
      <c r="B124" s="167" t="s">
        <v>1641</v>
      </c>
      <c r="C124" s="160">
        <v>73440</v>
      </c>
      <c r="D124" s="165" t="s">
        <v>2978</v>
      </c>
      <c r="E124" s="165" t="s">
        <v>2969</v>
      </c>
      <c r="F124" s="165" t="s">
        <v>3111</v>
      </c>
    </row>
    <row r="125" spans="1:6">
      <c r="A125" s="38" t="s">
        <v>1642</v>
      </c>
      <c r="B125" s="167" t="s">
        <v>1643</v>
      </c>
      <c r="C125" s="160">
        <v>134257</v>
      </c>
      <c r="D125" s="165" t="s">
        <v>2978</v>
      </c>
      <c r="E125" s="165" t="s">
        <v>2969</v>
      </c>
      <c r="F125" s="165" t="s">
        <v>3111</v>
      </c>
    </row>
    <row r="126" spans="1:6">
      <c r="A126" s="4"/>
      <c r="B126" s="4" t="s">
        <v>1644</v>
      </c>
      <c r="C126" s="19"/>
      <c r="D126" s="4"/>
      <c r="E126" s="4"/>
      <c r="F126" s="4"/>
    </row>
    <row r="127" spans="1:6">
      <c r="A127" s="38" t="s">
        <v>1645</v>
      </c>
      <c r="B127" s="31" t="s">
        <v>1646</v>
      </c>
      <c r="C127" s="69">
        <v>1752</v>
      </c>
      <c r="D127" s="79" t="s">
        <v>2978</v>
      </c>
      <c r="E127" s="79" t="s">
        <v>2969</v>
      </c>
      <c r="F127" s="79" t="s">
        <v>3111</v>
      </c>
    </row>
    <row r="128" spans="1:6">
      <c r="A128" s="38" t="s">
        <v>1647</v>
      </c>
      <c r="B128" s="31" t="s">
        <v>1648</v>
      </c>
      <c r="C128" s="69">
        <v>2544</v>
      </c>
      <c r="D128" s="79" t="s">
        <v>2978</v>
      </c>
      <c r="E128" s="79" t="s">
        <v>2969</v>
      </c>
      <c r="F128" s="79" t="s">
        <v>3111</v>
      </c>
    </row>
    <row r="129" spans="1:6">
      <c r="A129" s="38" t="s">
        <v>1649</v>
      </c>
      <c r="B129" s="31" t="s">
        <v>1650</v>
      </c>
      <c r="C129" s="69">
        <v>3630</v>
      </c>
      <c r="D129" s="79" t="s">
        <v>2978</v>
      </c>
      <c r="E129" s="79" t="s">
        <v>2969</v>
      </c>
      <c r="F129" s="79" t="s">
        <v>3111</v>
      </c>
    </row>
    <row r="130" spans="1:6">
      <c r="A130" s="38" t="s">
        <v>1651</v>
      </c>
      <c r="B130" s="31" t="s">
        <v>1652</v>
      </c>
      <c r="C130" s="69">
        <v>4356</v>
      </c>
      <c r="D130" s="79" t="s">
        <v>2978</v>
      </c>
      <c r="E130" s="79" t="s">
        <v>2969</v>
      </c>
      <c r="F130" s="79" t="s">
        <v>3111</v>
      </c>
    </row>
    <row r="131" spans="1:6">
      <c r="A131" s="38" t="s">
        <v>1653</v>
      </c>
      <c r="B131" s="31" t="s">
        <v>1654</v>
      </c>
      <c r="C131" s="69">
        <v>6096</v>
      </c>
      <c r="D131" s="79" t="s">
        <v>2978</v>
      </c>
      <c r="E131" s="79" t="s">
        <v>2969</v>
      </c>
      <c r="F131" s="79" t="s">
        <v>3111</v>
      </c>
    </row>
    <row r="132" spans="1:6">
      <c r="A132" s="38" t="s">
        <v>1655</v>
      </c>
      <c r="B132" s="31" t="s">
        <v>1656</v>
      </c>
      <c r="C132" s="69">
        <v>10728</v>
      </c>
      <c r="D132" s="79" t="s">
        <v>2978</v>
      </c>
      <c r="E132" s="79" t="s">
        <v>2969</v>
      </c>
      <c r="F132" s="79" t="s">
        <v>3111</v>
      </c>
    </row>
    <row r="133" spans="1:6">
      <c r="A133" s="38" t="s">
        <v>1657</v>
      </c>
      <c r="B133" s="31" t="s">
        <v>1658</v>
      </c>
      <c r="C133" s="69">
        <v>14520</v>
      </c>
      <c r="D133" s="79" t="s">
        <v>2978</v>
      </c>
      <c r="E133" s="79" t="s">
        <v>2969</v>
      </c>
      <c r="F133" s="79" t="s">
        <v>3111</v>
      </c>
    </row>
    <row r="134" spans="1:6">
      <c r="A134" s="38" t="s">
        <v>1659</v>
      </c>
      <c r="B134" s="31" t="s">
        <v>1660</v>
      </c>
      <c r="C134" s="69">
        <v>16986</v>
      </c>
      <c r="D134" s="79" t="s">
        <v>2978</v>
      </c>
      <c r="E134" s="79" t="s">
        <v>2969</v>
      </c>
      <c r="F134" s="79" t="s">
        <v>3111</v>
      </c>
    </row>
    <row r="135" spans="1:6">
      <c r="A135" s="38" t="s">
        <v>1661</v>
      </c>
      <c r="B135" s="31" t="s">
        <v>1662</v>
      </c>
      <c r="C135" s="69">
        <v>22794</v>
      </c>
      <c r="D135" s="79" t="s">
        <v>2978</v>
      </c>
      <c r="E135" s="79" t="s">
        <v>2969</v>
      </c>
      <c r="F135" s="79" t="s">
        <v>3111</v>
      </c>
    </row>
    <row r="136" spans="1:6">
      <c r="A136" s="38" t="s">
        <v>1663</v>
      </c>
      <c r="B136" s="31" t="s">
        <v>1664</v>
      </c>
      <c r="C136" s="69">
        <v>27876</v>
      </c>
      <c r="D136" s="79" t="s">
        <v>2978</v>
      </c>
      <c r="E136" s="79" t="s">
        <v>2969</v>
      </c>
      <c r="F136" s="79" t="s">
        <v>3111</v>
      </c>
    </row>
    <row r="137" spans="1:6">
      <c r="A137" s="38" t="s">
        <v>1665</v>
      </c>
      <c r="B137" s="31" t="s">
        <v>1666</v>
      </c>
      <c r="C137" s="69">
        <v>35718</v>
      </c>
      <c r="D137" s="79" t="s">
        <v>2978</v>
      </c>
      <c r="E137" s="79" t="s">
        <v>2969</v>
      </c>
      <c r="F137" s="79" t="s">
        <v>3111</v>
      </c>
    </row>
    <row r="138" spans="1:6">
      <c r="A138" s="38" t="s">
        <v>1667</v>
      </c>
      <c r="B138" s="31" t="s">
        <v>1668</v>
      </c>
      <c r="C138" s="69">
        <v>41748</v>
      </c>
      <c r="D138" s="79" t="s">
        <v>2978</v>
      </c>
      <c r="E138" s="79" t="s">
        <v>2969</v>
      </c>
      <c r="F138" s="79" t="s">
        <v>3111</v>
      </c>
    </row>
    <row r="139" spans="1:6">
      <c r="A139" s="38" t="s">
        <v>1669</v>
      </c>
      <c r="B139" s="31" t="s">
        <v>1670</v>
      </c>
      <c r="C139" s="69">
        <v>50748</v>
      </c>
      <c r="D139" s="79" t="s">
        <v>2978</v>
      </c>
      <c r="E139" s="79" t="s">
        <v>2969</v>
      </c>
      <c r="F139" s="79" t="s">
        <v>3111</v>
      </c>
    </row>
    <row r="140" spans="1:6">
      <c r="A140" s="38" t="s">
        <v>1671</v>
      </c>
      <c r="B140" s="31" t="s">
        <v>1672</v>
      </c>
      <c r="C140" s="69">
        <v>61782</v>
      </c>
      <c r="D140" s="79" t="s">
        <v>2978</v>
      </c>
      <c r="E140" s="79" t="s">
        <v>2969</v>
      </c>
      <c r="F140" s="79" t="s">
        <v>3111</v>
      </c>
    </row>
    <row r="141" spans="1:6">
      <c r="A141" s="38" t="s">
        <v>1673</v>
      </c>
      <c r="B141" s="31" t="s">
        <v>1674</v>
      </c>
      <c r="C141" s="69">
        <v>71598</v>
      </c>
      <c r="D141" s="79" t="s">
        <v>2978</v>
      </c>
      <c r="E141" s="79" t="s">
        <v>2969</v>
      </c>
      <c r="F141" s="79" t="s">
        <v>3111</v>
      </c>
    </row>
    <row r="142" spans="1:6">
      <c r="A142" s="38" t="s">
        <v>1675</v>
      </c>
      <c r="B142" s="31" t="s">
        <v>1676</v>
      </c>
      <c r="C142" s="69">
        <v>114888</v>
      </c>
      <c r="D142" s="79" t="s">
        <v>2978</v>
      </c>
      <c r="E142" s="79" t="s">
        <v>2969</v>
      </c>
      <c r="F142" s="79" t="s">
        <v>3111</v>
      </c>
    </row>
    <row r="143" spans="1:6">
      <c r="A143" s="38" t="s">
        <v>1677</v>
      </c>
      <c r="B143" s="31" t="s">
        <v>1678</v>
      </c>
      <c r="C143" s="69">
        <v>183018</v>
      </c>
      <c r="D143" s="79" t="s">
        <v>2978</v>
      </c>
      <c r="E143" s="79" t="s">
        <v>2969</v>
      </c>
      <c r="F143" s="79" t="s">
        <v>3111</v>
      </c>
    </row>
    <row r="144" spans="1:6">
      <c r="A144" s="38" t="s">
        <v>1679</v>
      </c>
      <c r="B144" s="31" t="s">
        <v>1680</v>
      </c>
      <c r="C144" s="69">
        <v>290244</v>
      </c>
      <c r="D144" s="79" t="s">
        <v>2978</v>
      </c>
      <c r="E144" s="79" t="s">
        <v>2969</v>
      </c>
      <c r="F144" s="79" t="s">
        <v>3111</v>
      </c>
    </row>
    <row r="145" spans="1:6">
      <c r="A145" s="38" t="s">
        <v>1681</v>
      </c>
      <c r="B145" s="31" t="s">
        <v>1682</v>
      </c>
      <c r="C145" s="69">
        <v>459000</v>
      </c>
      <c r="D145" s="79" t="s">
        <v>2978</v>
      </c>
      <c r="E145" s="79" t="s">
        <v>2969</v>
      </c>
      <c r="F145" s="79" t="s">
        <v>3111</v>
      </c>
    </row>
    <row r="146" spans="1:6">
      <c r="A146" s="38" t="s">
        <v>1683</v>
      </c>
      <c r="B146" s="31" t="s">
        <v>1684</v>
      </c>
      <c r="C146" s="69">
        <v>839106</v>
      </c>
      <c r="D146" s="79" t="s">
        <v>2978</v>
      </c>
      <c r="E146" s="79" t="s">
        <v>2969</v>
      </c>
      <c r="F146" s="79" t="s">
        <v>3111</v>
      </c>
    </row>
    <row r="147" spans="1:6">
      <c r="A147" s="4"/>
      <c r="B147" s="4" t="s">
        <v>1685</v>
      </c>
      <c r="C147" s="19"/>
      <c r="D147" s="4"/>
      <c r="E147" s="4"/>
      <c r="F147" s="4"/>
    </row>
    <row r="148" spans="1:6">
      <c r="A148" s="38" t="s">
        <v>1686</v>
      </c>
      <c r="B148" s="31" t="s">
        <v>1687</v>
      </c>
      <c r="C148" s="11">
        <v>1925</v>
      </c>
      <c r="D148" s="79" t="s">
        <v>2978</v>
      </c>
      <c r="E148" s="79" t="s">
        <v>2969</v>
      </c>
      <c r="F148" s="79" t="s">
        <v>3111</v>
      </c>
    </row>
    <row r="149" spans="1:6">
      <c r="A149" s="38" t="s">
        <v>1688</v>
      </c>
      <c r="B149" s="167" t="s">
        <v>1689</v>
      </c>
      <c r="C149" s="160">
        <v>2796</v>
      </c>
      <c r="D149" s="165" t="s">
        <v>2978</v>
      </c>
      <c r="E149" s="165" t="s">
        <v>2969</v>
      </c>
      <c r="F149" s="165" t="s">
        <v>3111</v>
      </c>
    </row>
    <row r="150" spans="1:6">
      <c r="A150" s="38" t="s">
        <v>1690</v>
      </c>
      <c r="B150" s="167" t="s">
        <v>1691</v>
      </c>
      <c r="C150" s="157">
        <v>3989</v>
      </c>
      <c r="D150" s="165" t="s">
        <v>2978</v>
      </c>
      <c r="E150" s="165" t="s">
        <v>2969</v>
      </c>
      <c r="F150" s="165" t="s">
        <v>3111</v>
      </c>
    </row>
    <row r="151" spans="1:6">
      <c r="A151" s="38" t="s">
        <v>1692</v>
      </c>
      <c r="B151" s="167" t="s">
        <v>1693</v>
      </c>
      <c r="C151" s="157">
        <v>4787</v>
      </c>
      <c r="D151" s="165" t="s">
        <v>2978</v>
      </c>
      <c r="E151" s="165" t="s">
        <v>2969</v>
      </c>
      <c r="F151" s="165" t="s">
        <v>3111</v>
      </c>
    </row>
    <row r="152" spans="1:6">
      <c r="A152" s="38" t="s">
        <v>1694</v>
      </c>
      <c r="B152" s="167" t="s">
        <v>1695</v>
      </c>
      <c r="C152" s="160">
        <v>6700</v>
      </c>
      <c r="D152" s="165" t="s">
        <v>2978</v>
      </c>
      <c r="E152" s="165" t="s">
        <v>2969</v>
      </c>
      <c r="F152" s="165" t="s">
        <v>3111</v>
      </c>
    </row>
    <row r="153" spans="1:6">
      <c r="A153" s="38" t="s">
        <v>1696</v>
      </c>
      <c r="B153" s="167" t="s">
        <v>1697</v>
      </c>
      <c r="C153" s="157">
        <v>11790</v>
      </c>
      <c r="D153" s="165" t="s">
        <v>2978</v>
      </c>
      <c r="E153" s="165" t="s">
        <v>2969</v>
      </c>
      <c r="F153" s="165" t="s">
        <v>3111</v>
      </c>
    </row>
    <row r="154" spans="1:6">
      <c r="A154" s="38" t="s">
        <v>1698</v>
      </c>
      <c r="B154" s="167" t="s">
        <v>1699</v>
      </c>
      <c r="C154" s="157">
        <v>15957</v>
      </c>
      <c r="D154" s="165" t="s">
        <v>2978</v>
      </c>
      <c r="E154" s="165" t="s">
        <v>2969</v>
      </c>
      <c r="F154" s="165" t="s">
        <v>3111</v>
      </c>
    </row>
    <row r="155" spans="1:6">
      <c r="A155" s="38" t="s">
        <v>1700</v>
      </c>
      <c r="B155" s="167" t="s">
        <v>1701</v>
      </c>
      <c r="C155" s="160">
        <v>18668</v>
      </c>
      <c r="D155" s="165" t="s">
        <v>2978</v>
      </c>
      <c r="E155" s="165" t="s">
        <v>2969</v>
      </c>
      <c r="F155" s="165" t="s">
        <v>3111</v>
      </c>
    </row>
    <row r="156" spans="1:6">
      <c r="A156" s="38" t="s">
        <v>1702</v>
      </c>
      <c r="B156" s="167" t="s">
        <v>1703</v>
      </c>
      <c r="C156" s="160">
        <v>25051</v>
      </c>
      <c r="D156" s="165" t="s">
        <v>2978</v>
      </c>
      <c r="E156" s="165" t="s">
        <v>2969</v>
      </c>
      <c r="F156" s="165" t="s">
        <v>3111</v>
      </c>
    </row>
    <row r="157" spans="1:6">
      <c r="A157" s="38" t="s">
        <v>1704</v>
      </c>
      <c r="B157" s="167" t="s">
        <v>1705</v>
      </c>
      <c r="C157" s="160">
        <v>30636</v>
      </c>
      <c r="D157" s="165" t="s">
        <v>2978</v>
      </c>
      <c r="E157" s="165" t="s">
        <v>2969</v>
      </c>
      <c r="F157" s="165" t="s">
        <v>3111</v>
      </c>
    </row>
    <row r="158" spans="1:6">
      <c r="A158" s="38" t="s">
        <v>1706</v>
      </c>
      <c r="B158" s="167" t="s">
        <v>1707</v>
      </c>
      <c r="C158" s="157">
        <v>39254</v>
      </c>
      <c r="D158" s="165" t="s">
        <v>2978</v>
      </c>
      <c r="E158" s="165" t="s">
        <v>2969</v>
      </c>
      <c r="F158" s="165" t="s">
        <v>3111</v>
      </c>
    </row>
    <row r="159" spans="1:6">
      <c r="A159" s="38" t="s">
        <v>1708</v>
      </c>
      <c r="B159" s="167" t="s">
        <v>1709</v>
      </c>
      <c r="C159" s="157">
        <v>45881</v>
      </c>
      <c r="D159" s="165" t="s">
        <v>2978</v>
      </c>
      <c r="E159" s="165" t="s">
        <v>2969</v>
      </c>
      <c r="F159" s="165" t="s">
        <v>3111</v>
      </c>
    </row>
    <row r="160" spans="1:6">
      <c r="A160" s="38" t="s">
        <v>1710</v>
      </c>
      <c r="B160" s="167" t="s">
        <v>1711</v>
      </c>
      <c r="C160" s="157">
        <v>55772</v>
      </c>
      <c r="D160" s="165" t="s">
        <v>2978</v>
      </c>
      <c r="E160" s="165" t="s">
        <v>2969</v>
      </c>
      <c r="F160" s="165" t="s">
        <v>3111</v>
      </c>
    </row>
    <row r="161" spans="1:6">
      <c r="A161" s="38" t="s">
        <v>1712</v>
      </c>
      <c r="B161" s="167" t="s">
        <v>1713</v>
      </c>
      <c r="C161" s="157">
        <v>67898</v>
      </c>
      <c r="D161" s="165" t="s">
        <v>2978</v>
      </c>
      <c r="E161" s="165" t="s">
        <v>2969</v>
      </c>
      <c r="F161" s="165" t="s">
        <v>3111</v>
      </c>
    </row>
    <row r="162" spans="1:6">
      <c r="A162" s="38" t="s">
        <v>1714</v>
      </c>
      <c r="B162" s="167" t="s">
        <v>1715</v>
      </c>
      <c r="C162" s="157">
        <v>78686</v>
      </c>
      <c r="D162" s="165" t="s">
        <v>2978</v>
      </c>
      <c r="E162" s="165" t="s">
        <v>2969</v>
      </c>
      <c r="F162" s="165" t="s">
        <v>3111</v>
      </c>
    </row>
    <row r="163" spans="1:6">
      <c r="A163" s="38" t="s">
        <v>1716</v>
      </c>
      <c r="B163" s="167" t="s">
        <v>1717</v>
      </c>
      <c r="C163" s="160">
        <v>126262</v>
      </c>
      <c r="D163" s="165" t="s">
        <v>2978</v>
      </c>
      <c r="E163" s="165" t="s">
        <v>2969</v>
      </c>
      <c r="F163" s="165" t="s">
        <v>3111</v>
      </c>
    </row>
    <row r="164" spans="1:6">
      <c r="A164" s="38" t="s">
        <v>1718</v>
      </c>
      <c r="B164" s="167" t="s">
        <v>1719</v>
      </c>
      <c r="C164" s="160">
        <v>201137</v>
      </c>
      <c r="D164" s="165" t="s">
        <v>2978</v>
      </c>
      <c r="E164" s="165" t="s">
        <v>2969</v>
      </c>
      <c r="F164" s="165" t="s">
        <v>3111</v>
      </c>
    </row>
    <row r="165" spans="1:6">
      <c r="A165" s="38" t="s">
        <v>1720</v>
      </c>
      <c r="B165" s="167" t="s">
        <v>1721</v>
      </c>
      <c r="C165" s="157">
        <v>318978</v>
      </c>
      <c r="D165" s="165" t="s">
        <v>2978</v>
      </c>
      <c r="E165" s="165" t="s">
        <v>2969</v>
      </c>
      <c r="F165" s="165" t="s">
        <v>3111</v>
      </c>
    </row>
    <row r="166" spans="1:6">
      <c r="A166" s="38" t="s">
        <v>1722</v>
      </c>
      <c r="B166" s="31" t="s">
        <v>1723</v>
      </c>
      <c r="C166" s="11">
        <v>504441</v>
      </c>
      <c r="D166" s="79" t="s">
        <v>2978</v>
      </c>
      <c r="E166" s="79" t="s">
        <v>2969</v>
      </c>
      <c r="F166" s="79" t="s">
        <v>3111</v>
      </c>
    </row>
    <row r="167" spans="1:6">
      <c r="A167" s="38" t="s">
        <v>1724</v>
      </c>
      <c r="B167" s="31" t="s">
        <v>1725</v>
      </c>
      <c r="C167" s="11">
        <v>922177</v>
      </c>
      <c r="D167" s="79" t="s">
        <v>2978</v>
      </c>
      <c r="E167" s="79" t="s">
        <v>2969</v>
      </c>
      <c r="F167" s="79" t="s">
        <v>3111</v>
      </c>
    </row>
    <row r="168" spans="1:6">
      <c r="A168" s="4"/>
      <c r="B168" s="4" t="s">
        <v>1726</v>
      </c>
      <c r="C168" s="19"/>
      <c r="D168" s="4"/>
      <c r="E168" s="4"/>
      <c r="F168" s="4"/>
    </row>
    <row r="169" spans="1:6">
      <c r="A169" s="38" t="s">
        <v>1727</v>
      </c>
      <c r="B169" s="31" t="s">
        <v>1728</v>
      </c>
      <c r="C169" s="11">
        <v>3504</v>
      </c>
      <c r="D169" s="79" t="s">
        <v>2978</v>
      </c>
      <c r="E169" s="79" t="s">
        <v>2969</v>
      </c>
      <c r="F169" s="79" t="s">
        <v>3111</v>
      </c>
    </row>
    <row r="170" spans="1:6">
      <c r="A170" s="38" t="s">
        <v>1729</v>
      </c>
      <c r="B170" s="31" t="s">
        <v>1730</v>
      </c>
      <c r="C170" s="11">
        <v>5088</v>
      </c>
      <c r="D170" s="79" t="s">
        <v>2978</v>
      </c>
      <c r="E170" s="79" t="s">
        <v>2969</v>
      </c>
      <c r="F170" s="79" t="s">
        <v>3111</v>
      </c>
    </row>
    <row r="171" spans="1:6">
      <c r="A171" s="38" t="s">
        <v>1731</v>
      </c>
      <c r="B171" s="31" t="s">
        <v>1732</v>
      </c>
      <c r="C171" s="11">
        <v>7260</v>
      </c>
      <c r="D171" s="79" t="s">
        <v>2978</v>
      </c>
      <c r="E171" s="79" t="s">
        <v>2969</v>
      </c>
      <c r="F171" s="79" t="s">
        <v>3111</v>
      </c>
    </row>
    <row r="172" spans="1:6">
      <c r="A172" s="38" t="s">
        <v>1733</v>
      </c>
      <c r="B172" s="31" t="s">
        <v>1734</v>
      </c>
      <c r="C172" s="11">
        <v>8712</v>
      </c>
      <c r="D172" s="79" t="s">
        <v>2978</v>
      </c>
      <c r="E172" s="79" t="s">
        <v>2969</v>
      </c>
      <c r="F172" s="79" t="s">
        <v>3111</v>
      </c>
    </row>
    <row r="173" spans="1:6">
      <c r="A173" s="38" t="s">
        <v>1735</v>
      </c>
      <c r="B173" s="31" t="s">
        <v>1736</v>
      </c>
      <c r="C173" s="11">
        <v>12192</v>
      </c>
      <c r="D173" s="79" t="s">
        <v>2978</v>
      </c>
      <c r="E173" s="79" t="s">
        <v>2969</v>
      </c>
      <c r="F173" s="79" t="s">
        <v>3111</v>
      </c>
    </row>
    <row r="174" spans="1:6">
      <c r="A174" s="38" t="s">
        <v>1737</v>
      </c>
      <c r="B174" s="31" t="s">
        <v>1738</v>
      </c>
      <c r="C174" s="11">
        <v>21456</v>
      </c>
      <c r="D174" s="79" t="s">
        <v>2978</v>
      </c>
      <c r="E174" s="79" t="s">
        <v>2969</v>
      </c>
      <c r="F174" s="79" t="s">
        <v>3111</v>
      </c>
    </row>
    <row r="175" spans="1:6">
      <c r="A175" s="38" t="s">
        <v>1739</v>
      </c>
      <c r="B175" s="31" t="s">
        <v>1740</v>
      </c>
      <c r="C175" s="11">
        <v>29040</v>
      </c>
      <c r="D175" s="79" t="s">
        <v>2978</v>
      </c>
      <c r="E175" s="79" t="s">
        <v>2969</v>
      </c>
      <c r="F175" s="79" t="s">
        <v>3111</v>
      </c>
    </row>
    <row r="176" spans="1:6">
      <c r="A176" s="38" t="s">
        <v>1741</v>
      </c>
      <c r="B176" s="31" t="s">
        <v>1742</v>
      </c>
      <c r="C176" s="11">
        <v>33972</v>
      </c>
      <c r="D176" s="79" t="s">
        <v>2978</v>
      </c>
      <c r="E176" s="79" t="s">
        <v>2969</v>
      </c>
      <c r="F176" s="79" t="s">
        <v>3111</v>
      </c>
    </row>
    <row r="177" spans="1:6">
      <c r="A177" s="38" t="s">
        <v>1743</v>
      </c>
      <c r="B177" s="31" t="s">
        <v>1744</v>
      </c>
      <c r="C177" s="11">
        <v>45588</v>
      </c>
      <c r="D177" s="79" t="s">
        <v>2978</v>
      </c>
      <c r="E177" s="79" t="s">
        <v>2969</v>
      </c>
      <c r="F177" s="79" t="s">
        <v>3111</v>
      </c>
    </row>
    <row r="178" spans="1:6">
      <c r="A178" s="38" t="s">
        <v>1745</v>
      </c>
      <c r="B178" s="31" t="s">
        <v>1746</v>
      </c>
      <c r="C178" s="11">
        <v>55752</v>
      </c>
      <c r="D178" s="79" t="s">
        <v>2978</v>
      </c>
      <c r="E178" s="79" t="s">
        <v>2969</v>
      </c>
      <c r="F178" s="79" t="s">
        <v>3111</v>
      </c>
    </row>
    <row r="179" spans="1:6">
      <c r="A179" s="38" t="s">
        <v>1747</v>
      </c>
      <c r="B179" s="31" t="s">
        <v>1748</v>
      </c>
      <c r="C179" s="11">
        <v>71436</v>
      </c>
      <c r="D179" s="79" t="s">
        <v>2978</v>
      </c>
      <c r="E179" s="79" t="s">
        <v>2969</v>
      </c>
      <c r="F179" s="79" t="s">
        <v>3111</v>
      </c>
    </row>
    <row r="180" spans="1:6">
      <c r="A180" s="38" t="s">
        <v>1749</v>
      </c>
      <c r="B180" s="31" t="s">
        <v>1750</v>
      </c>
      <c r="C180" s="11">
        <v>83496</v>
      </c>
      <c r="D180" s="79" t="s">
        <v>2978</v>
      </c>
      <c r="E180" s="79" t="s">
        <v>2969</v>
      </c>
      <c r="F180" s="79" t="s">
        <v>3111</v>
      </c>
    </row>
    <row r="181" spans="1:6">
      <c r="A181" s="38" t="s">
        <v>1751</v>
      </c>
      <c r="B181" s="31" t="s">
        <v>1752</v>
      </c>
      <c r="C181" s="11">
        <v>101496</v>
      </c>
      <c r="D181" s="79" t="s">
        <v>2978</v>
      </c>
      <c r="E181" s="79" t="s">
        <v>2969</v>
      </c>
      <c r="F181" s="79" t="s">
        <v>3111</v>
      </c>
    </row>
    <row r="182" spans="1:6">
      <c r="A182" s="38" t="s">
        <v>1753</v>
      </c>
      <c r="B182" s="31" t="s">
        <v>1754</v>
      </c>
      <c r="C182" s="11">
        <v>123564</v>
      </c>
      <c r="D182" s="79" t="s">
        <v>2978</v>
      </c>
      <c r="E182" s="79" t="s">
        <v>2969</v>
      </c>
      <c r="F182" s="79" t="s">
        <v>3111</v>
      </c>
    </row>
    <row r="183" spans="1:6">
      <c r="A183" s="38" t="s">
        <v>1755</v>
      </c>
      <c r="B183" s="31" t="s">
        <v>1756</v>
      </c>
      <c r="C183" s="11">
        <v>143196</v>
      </c>
      <c r="D183" s="79" t="s">
        <v>2978</v>
      </c>
      <c r="E183" s="79" t="s">
        <v>2969</v>
      </c>
      <c r="F183" s="79" t="s">
        <v>3111</v>
      </c>
    </row>
    <row r="184" spans="1:6">
      <c r="A184" s="38" t="s">
        <v>1757</v>
      </c>
      <c r="B184" s="31" t="s">
        <v>1758</v>
      </c>
      <c r="C184" s="11">
        <v>229776</v>
      </c>
      <c r="D184" s="79" t="s">
        <v>2978</v>
      </c>
      <c r="E184" s="79" t="s">
        <v>2969</v>
      </c>
      <c r="F184" s="79" t="s">
        <v>3111</v>
      </c>
    </row>
    <row r="185" spans="1:6">
      <c r="A185" s="38" t="s">
        <v>1759</v>
      </c>
      <c r="B185" s="31" t="s">
        <v>1760</v>
      </c>
      <c r="C185" s="11">
        <v>366036</v>
      </c>
      <c r="D185" s="79" t="s">
        <v>2978</v>
      </c>
      <c r="E185" s="79" t="s">
        <v>2969</v>
      </c>
      <c r="F185" s="79" t="s">
        <v>3111</v>
      </c>
    </row>
    <row r="186" spans="1:6">
      <c r="A186" s="38" t="s">
        <v>1761</v>
      </c>
      <c r="B186" s="31" t="s">
        <v>1762</v>
      </c>
      <c r="C186" s="11">
        <v>580488</v>
      </c>
      <c r="D186" s="79" t="s">
        <v>2978</v>
      </c>
      <c r="E186" s="79" t="s">
        <v>2969</v>
      </c>
      <c r="F186" s="79" t="s">
        <v>3111</v>
      </c>
    </row>
    <row r="187" spans="1:6">
      <c r="A187" s="38" t="s">
        <v>1763</v>
      </c>
      <c r="B187" s="31" t="s">
        <v>1764</v>
      </c>
      <c r="C187" s="11">
        <v>918000</v>
      </c>
      <c r="D187" s="79" t="s">
        <v>2978</v>
      </c>
      <c r="E187" s="79" t="s">
        <v>2969</v>
      </c>
      <c r="F187" s="79" t="s">
        <v>3111</v>
      </c>
    </row>
    <row r="188" spans="1:6">
      <c r="A188" s="38" t="s">
        <v>1765</v>
      </c>
      <c r="B188" s="31" t="s">
        <v>1766</v>
      </c>
      <c r="C188" s="11">
        <v>1678212</v>
      </c>
      <c r="D188" s="79" t="s">
        <v>2978</v>
      </c>
      <c r="E188" s="79" t="s">
        <v>2969</v>
      </c>
      <c r="F188" s="79" t="s">
        <v>3111</v>
      </c>
    </row>
    <row r="189" spans="1:6">
      <c r="A189" s="4"/>
      <c r="B189" s="4" t="s">
        <v>1767</v>
      </c>
      <c r="C189" s="19"/>
      <c r="D189" s="4"/>
      <c r="E189" s="4"/>
      <c r="F189" s="4"/>
    </row>
    <row r="190" spans="1:6">
      <c r="A190" s="38" t="s">
        <v>1768</v>
      </c>
      <c r="B190" s="31" t="s">
        <v>1769</v>
      </c>
      <c r="C190" s="11">
        <v>3504</v>
      </c>
      <c r="D190" s="79" t="s">
        <v>2978</v>
      </c>
      <c r="E190" s="79" t="s">
        <v>2969</v>
      </c>
      <c r="F190" s="79" t="s">
        <v>3111</v>
      </c>
    </row>
    <row r="191" spans="1:6">
      <c r="A191" s="38" t="s">
        <v>1770</v>
      </c>
      <c r="B191" s="31" t="s">
        <v>1771</v>
      </c>
      <c r="C191" s="11">
        <v>5088</v>
      </c>
      <c r="D191" s="79" t="s">
        <v>2978</v>
      </c>
      <c r="E191" s="79" t="s">
        <v>2969</v>
      </c>
      <c r="F191" s="79" t="s">
        <v>3111</v>
      </c>
    </row>
    <row r="192" spans="1:6">
      <c r="A192" s="38" t="s">
        <v>1772</v>
      </c>
      <c r="B192" s="31" t="s">
        <v>1773</v>
      </c>
      <c r="C192" s="11">
        <v>7260</v>
      </c>
      <c r="D192" s="79" t="s">
        <v>2978</v>
      </c>
      <c r="E192" s="79" t="s">
        <v>2969</v>
      </c>
      <c r="F192" s="79" t="s">
        <v>3111</v>
      </c>
    </row>
    <row r="193" spans="1:6">
      <c r="A193" s="38" t="s">
        <v>1774</v>
      </c>
      <c r="B193" s="31" t="s">
        <v>1775</v>
      </c>
      <c r="C193" s="11">
        <v>8712</v>
      </c>
      <c r="D193" s="79" t="s">
        <v>2978</v>
      </c>
      <c r="E193" s="79" t="s">
        <v>2969</v>
      </c>
      <c r="F193" s="79" t="s">
        <v>3111</v>
      </c>
    </row>
    <row r="194" spans="1:6">
      <c r="A194" s="38" t="s">
        <v>1776</v>
      </c>
      <c r="B194" s="31" t="s">
        <v>1777</v>
      </c>
      <c r="C194" s="11">
        <v>12192</v>
      </c>
      <c r="D194" s="79" t="s">
        <v>2978</v>
      </c>
      <c r="E194" s="79" t="s">
        <v>2969</v>
      </c>
      <c r="F194" s="79" t="s">
        <v>3111</v>
      </c>
    </row>
    <row r="195" spans="1:6">
      <c r="A195" s="38" t="s">
        <v>1778</v>
      </c>
      <c r="B195" s="31" t="s">
        <v>1779</v>
      </c>
      <c r="C195" s="11">
        <v>21456</v>
      </c>
      <c r="D195" s="79" t="s">
        <v>2978</v>
      </c>
      <c r="E195" s="79" t="s">
        <v>2969</v>
      </c>
      <c r="F195" s="79" t="s">
        <v>3111</v>
      </c>
    </row>
    <row r="196" spans="1:6">
      <c r="A196" s="38" t="s">
        <v>1780</v>
      </c>
      <c r="B196" s="31" t="s">
        <v>1781</v>
      </c>
      <c r="C196" s="11">
        <v>29040</v>
      </c>
      <c r="D196" s="79" t="s">
        <v>2978</v>
      </c>
      <c r="E196" s="79" t="s">
        <v>2969</v>
      </c>
      <c r="F196" s="79" t="s">
        <v>3111</v>
      </c>
    </row>
    <row r="197" spans="1:6">
      <c r="A197" s="38" t="s">
        <v>1782</v>
      </c>
      <c r="B197" s="31" t="s">
        <v>1783</v>
      </c>
      <c r="C197" s="11">
        <v>33972</v>
      </c>
      <c r="D197" s="79" t="s">
        <v>2978</v>
      </c>
      <c r="E197" s="79" t="s">
        <v>2969</v>
      </c>
      <c r="F197" s="79" t="s">
        <v>3111</v>
      </c>
    </row>
    <row r="198" spans="1:6">
      <c r="A198" s="38" t="s">
        <v>1784</v>
      </c>
      <c r="B198" s="31" t="s">
        <v>1785</v>
      </c>
      <c r="C198" s="11">
        <v>45588</v>
      </c>
      <c r="D198" s="79" t="s">
        <v>2978</v>
      </c>
      <c r="E198" s="79" t="s">
        <v>2969</v>
      </c>
      <c r="F198" s="79" t="s">
        <v>3111</v>
      </c>
    </row>
    <row r="199" spans="1:6">
      <c r="A199" s="38" t="s">
        <v>1786</v>
      </c>
      <c r="B199" s="31" t="s">
        <v>1787</v>
      </c>
      <c r="C199" s="11">
        <v>55752</v>
      </c>
      <c r="D199" s="79" t="s">
        <v>2978</v>
      </c>
      <c r="E199" s="79" t="s">
        <v>2969</v>
      </c>
      <c r="F199" s="79" t="s">
        <v>3111</v>
      </c>
    </row>
    <row r="200" spans="1:6">
      <c r="A200" s="38" t="s">
        <v>1788</v>
      </c>
      <c r="B200" s="31" t="s">
        <v>1789</v>
      </c>
      <c r="C200" s="11">
        <v>71436</v>
      </c>
      <c r="D200" s="79" t="s">
        <v>2978</v>
      </c>
      <c r="E200" s="79" t="s">
        <v>2969</v>
      </c>
      <c r="F200" s="79" t="s">
        <v>3111</v>
      </c>
    </row>
    <row r="201" spans="1:6">
      <c r="A201" s="38" t="s">
        <v>1790</v>
      </c>
      <c r="B201" s="31" t="s">
        <v>1791</v>
      </c>
      <c r="C201" s="11">
        <v>83496</v>
      </c>
      <c r="D201" s="79" t="s">
        <v>2978</v>
      </c>
      <c r="E201" s="79" t="s">
        <v>2969</v>
      </c>
      <c r="F201" s="79" t="s">
        <v>3111</v>
      </c>
    </row>
    <row r="202" spans="1:6">
      <c r="A202" s="38" t="s">
        <v>1792</v>
      </c>
      <c r="B202" s="31" t="s">
        <v>1793</v>
      </c>
      <c r="C202" s="11">
        <v>101496</v>
      </c>
      <c r="D202" s="79" t="s">
        <v>2978</v>
      </c>
      <c r="E202" s="79" t="s">
        <v>2969</v>
      </c>
      <c r="F202" s="79" t="s">
        <v>3111</v>
      </c>
    </row>
    <row r="203" spans="1:6">
      <c r="A203" s="38" t="s">
        <v>1794</v>
      </c>
      <c r="B203" s="31" t="s">
        <v>1795</v>
      </c>
      <c r="C203" s="11">
        <v>123564</v>
      </c>
      <c r="D203" s="79" t="s">
        <v>2978</v>
      </c>
      <c r="E203" s="79" t="s">
        <v>2969</v>
      </c>
      <c r="F203" s="79" t="s">
        <v>3111</v>
      </c>
    </row>
    <row r="204" spans="1:6">
      <c r="A204" s="38" t="s">
        <v>1796</v>
      </c>
      <c r="B204" s="31" t="s">
        <v>1797</v>
      </c>
      <c r="C204" s="11">
        <v>143196</v>
      </c>
      <c r="D204" s="79" t="s">
        <v>2978</v>
      </c>
      <c r="E204" s="79" t="s">
        <v>2969</v>
      </c>
      <c r="F204" s="79" t="s">
        <v>3111</v>
      </c>
    </row>
    <row r="205" spans="1:6">
      <c r="A205" s="38" t="s">
        <v>1798</v>
      </c>
      <c r="B205" s="31" t="s">
        <v>1799</v>
      </c>
      <c r="C205" s="11">
        <v>229776</v>
      </c>
      <c r="D205" s="79" t="s">
        <v>2978</v>
      </c>
      <c r="E205" s="79" t="s">
        <v>2969</v>
      </c>
      <c r="F205" s="79" t="s">
        <v>3111</v>
      </c>
    </row>
    <row r="206" spans="1:6">
      <c r="A206" s="38" t="s">
        <v>1800</v>
      </c>
      <c r="B206" s="31" t="s">
        <v>1801</v>
      </c>
      <c r="C206" s="11">
        <v>366036</v>
      </c>
      <c r="D206" s="79" t="s">
        <v>2978</v>
      </c>
      <c r="E206" s="79" t="s">
        <v>2969</v>
      </c>
      <c r="F206" s="79" t="s">
        <v>3111</v>
      </c>
    </row>
    <row r="207" spans="1:6">
      <c r="A207" s="38" t="s">
        <v>1802</v>
      </c>
      <c r="B207" s="31" t="s">
        <v>1803</v>
      </c>
      <c r="C207" s="11">
        <v>580488</v>
      </c>
      <c r="D207" s="79" t="s">
        <v>2978</v>
      </c>
      <c r="E207" s="79" t="s">
        <v>2969</v>
      </c>
      <c r="F207" s="79" t="s">
        <v>3111</v>
      </c>
    </row>
    <row r="208" spans="1:6">
      <c r="A208" s="38" t="s">
        <v>1804</v>
      </c>
      <c r="B208" s="31" t="s">
        <v>1805</v>
      </c>
      <c r="C208" s="11">
        <v>918000</v>
      </c>
      <c r="D208" s="79" t="s">
        <v>2978</v>
      </c>
      <c r="E208" s="79" t="s">
        <v>2969</v>
      </c>
      <c r="F208" s="79" t="s">
        <v>3111</v>
      </c>
    </row>
    <row r="209" spans="1:6">
      <c r="A209" s="38" t="s">
        <v>1806</v>
      </c>
      <c r="B209" s="31" t="s">
        <v>1807</v>
      </c>
      <c r="C209" s="11">
        <v>1678212</v>
      </c>
      <c r="D209" s="79" t="s">
        <v>2978</v>
      </c>
      <c r="E209" s="79" t="s">
        <v>2969</v>
      </c>
      <c r="F209" s="79" t="s">
        <v>3111</v>
      </c>
    </row>
    <row r="210" spans="1:6">
      <c r="A210" s="4"/>
      <c r="B210" s="4" t="s">
        <v>1808</v>
      </c>
      <c r="C210" s="19"/>
      <c r="D210" s="4"/>
      <c r="E210" s="4"/>
      <c r="F210" s="4"/>
    </row>
    <row r="211" spans="1:6">
      <c r="A211" s="38" t="s">
        <v>1809</v>
      </c>
      <c r="B211" s="31" t="s">
        <v>1810</v>
      </c>
      <c r="C211" s="11">
        <v>156</v>
      </c>
      <c r="D211" s="79" t="s">
        <v>2978</v>
      </c>
      <c r="E211" s="79" t="s">
        <v>2969</v>
      </c>
      <c r="F211" s="79" t="s">
        <v>3111</v>
      </c>
    </row>
    <row r="212" spans="1:6">
      <c r="A212" s="38" t="s">
        <v>1811</v>
      </c>
      <c r="B212" s="31" t="s">
        <v>1812</v>
      </c>
      <c r="C212" s="11">
        <v>228</v>
      </c>
      <c r="D212" s="79" t="s">
        <v>2978</v>
      </c>
      <c r="E212" s="79" t="s">
        <v>2969</v>
      </c>
      <c r="F212" s="79" t="s">
        <v>3111</v>
      </c>
    </row>
    <row r="213" spans="1:6">
      <c r="A213" s="38" t="s">
        <v>1813</v>
      </c>
      <c r="B213" s="31" t="s">
        <v>1814</v>
      </c>
      <c r="C213" s="11">
        <v>372</v>
      </c>
      <c r="D213" s="79" t="s">
        <v>2978</v>
      </c>
      <c r="E213" s="79" t="s">
        <v>2969</v>
      </c>
      <c r="F213" s="79" t="s">
        <v>3111</v>
      </c>
    </row>
    <row r="214" spans="1:6">
      <c r="A214" s="38" t="s">
        <v>1815</v>
      </c>
      <c r="B214" s="31" t="s">
        <v>1816</v>
      </c>
      <c r="C214" s="11">
        <v>492</v>
      </c>
      <c r="D214" s="79" t="s">
        <v>2978</v>
      </c>
      <c r="E214" s="79" t="s">
        <v>2969</v>
      </c>
      <c r="F214" s="79" t="s">
        <v>3111</v>
      </c>
    </row>
    <row r="215" spans="1:6">
      <c r="A215" s="38" t="s">
        <v>1817</v>
      </c>
      <c r="B215" s="31" t="s">
        <v>1818</v>
      </c>
      <c r="C215" s="11">
        <v>900</v>
      </c>
      <c r="D215" s="79" t="s">
        <v>2978</v>
      </c>
      <c r="E215" s="79" t="s">
        <v>2969</v>
      </c>
      <c r="F215" s="79" t="s">
        <v>3111</v>
      </c>
    </row>
    <row r="216" spans="1:6">
      <c r="A216" s="38" t="s">
        <v>1819</v>
      </c>
      <c r="B216" s="31" t="s">
        <v>1820</v>
      </c>
      <c r="C216" s="11">
        <v>1212</v>
      </c>
      <c r="D216" s="79" t="s">
        <v>2978</v>
      </c>
      <c r="E216" s="79" t="s">
        <v>2969</v>
      </c>
      <c r="F216" s="79" t="s">
        <v>3111</v>
      </c>
    </row>
    <row r="217" spans="1:6">
      <c r="A217" s="38" t="s">
        <v>1821</v>
      </c>
      <c r="B217" s="31" t="s">
        <v>1822</v>
      </c>
      <c r="C217" s="11">
        <v>1716</v>
      </c>
      <c r="D217" s="79" t="s">
        <v>2978</v>
      </c>
      <c r="E217" s="79" t="s">
        <v>2969</v>
      </c>
      <c r="F217" s="79" t="s">
        <v>3111</v>
      </c>
    </row>
    <row r="218" spans="1:6">
      <c r="A218" s="38" t="s">
        <v>1823</v>
      </c>
      <c r="B218" s="31" t="s">
        <v>1824</v>
      </c>
      <c r="C218" s="11">
        <v>2136</v>
      </c>
      <c r="D218" s="79" t="s">
        <v>2978</v>
      </c>
      <c r="E218" s="79" t="s">
        <v>2969</v>
      </c>
      <c r="F218" s="79" t="s">
        <v>3111</v>
      </c>
    </row>
    <row r="219" spans="1:6">
      <c r="A219" s="38" t="s">
        <v>1825</v>
      </c>
      <c r="B219" s="31" t="s">
        <v>1826</v>
      </c>
      <c r="C219" s="11">
        <v>2592</v>
      </c>
      <c r="D219" s="79" t="s">
        <v>2978</v>
      </c>
      <c r="E219" s="79" t="s">
        <v>2969</v>
      </c>
      <c r="F219" s="79" t="s">
        <v>3111</v>
      </c>
    </row>
    <row r="220" spans="1:6">
      <c r="A220" s="38" t="s">
        <v>1827</v>
      </c>
      <c r="B220" s="31" t="s">
        <v>1828</v>
      </c>
      <c r="C220" s="11">
        <v>3048</v>
      </c>
      <c r="D220" s="79" t="s">
        <v>2978</v>
      </c>
      <c r="E220" s="79" t="s">
        <v>2969</v>
      </c>
      <c r="F220" s="79" t="s">
        <v>3111</v>
      </c>
    </row>
    <row r="221" spans="1:6">
      <c r="A221" s="38" t="s">
        <v>1829</v>
      </c>
      <c r="B221" s="31" t="s">
        <v>1830</v>
      </c>
      <c r="C221" s="11">
        <v>3792</v>
      </c>
      <c r="D221" s="79" t="s">
        <v>2978</v>
      </c>
      <c r="E221" s="79" t="s">
        <v>2969</v>
      </c>
      <c r="F221" s="79" t="s">
        <v>3111</v>
      </c>
    </row>
    <row r="222" spans="1:6">
      <c r="A222" s="38" t="s">
        <v>1831</v>
      </c>
      <c r="B222" s="31" t="s">
        <v>1832</v>
      </c>
      <c r="C222" s="11">
        <v>4608</v>
      </c>
      <c r="D222" s="79" t="s">
        <v>2978</v>
      </c>
      <c r="E222" s="79" t="s">
        <v>2969</v>
      </c>
      <c r="F222" s="79" t="s">
        <v>3111</v>
      </c>
    </row>
    <row r="223" spans="1:6">
      <c r="A223" s="38" t="s">
        <v>1833</v>
      </c>
      <c r="B223" s="31" t="s">
        <v>1834</v>
      </c>
      <c r="C223" s="11">
        <v>6000</v>
      </c>
      <c r="D223" s="79" t="s">
        <v>2978</v>
      </c>
      <c r="E223" s="79" t="s">
        <v>2969</v>
      </c>
      <c r="F223" s="79" t="s">
        <v>3111</v>
      </c>
    </row>
    <row r="224" spans="1:6">
      <c r="A224" s="38" t="s">
        <v>1835</v>
      </c>
      <c r="B224" s="31" t="s">
        <v>1836</v>
      </c>
      <c r="C224" s="11">
        <v>7332</v>
      </c>
      <c r="D224" s="79" t="s">
        <v>2978</v>
      </c>
      <c r="E224" s="79" t="s">
        <v>2969</v>
      </c>
      <c r="F224" s="79" t="s">
        <v>3111</v>
      </c>
    </row>
    <row r="225" spans="1:6">
      <c r="A225" s="38" t="s">
        <v>1837</v>
      </c>
      <c r="B225" s="31" t="s">
        <v>1838</v>
      </c>
      <c r="C225" s="11">
        <v>8304</v>
      </c>
      <c r="D225" s="79" t="s">
        <v>2978</v>
      </c>
      <c r="E225" s="79" t="s">
        <v>2969</v>
      </c>
      <c r="F225" s="79" t="s">
        <v>3111</v>
      </c>
    </row>
    <row r="226" spans="1:6">
      <c r="A226" s="38" t="s">
        <v>1839</v>
      </c>
      <c r="B226" s="31" t="s">
        <v>1840</v>
      </c>
      <c r="C226" s="11">
        <v>13932</v>
      </c>
      <c r="D226" s="79" t="s">
        <v>2978</v>
      </c>
      <c r="E226" s="79" t="s">
        <v>2969</v>
      </c>
      <c r="F226" s="79" t="s">
        <v>3111</v>
      </c>
    </row>
    <row r="227" spans="1:6">
      <c r="A227" s="38" t="s">
        <v>1841</v>
      </c>
      <c r="B227" s="31" t="s">
        <v>1842</v>
      </c>
      <c r="C227" s="11">
        <v>23208</v>
      </c>
      <c r="D227" s="79" t="s">
        <v>2978</v>
      </c>
      <c r="E227" s="79" t="s">
        <v>2969</v>
      </c>
      <c r="F227" s="79" t="s">
        <v>3111</v>
      </c>
    </row>
    <row r="228" spans="1:6">
      <c r="A228" s="38" t="s">
        <v>1843</v>
      </c>
      <c r="B228" s="31" t="s">
        <v>1844</v>
      </c>
      <c r="C228" s="11">
        <v>37440</v>
      </c>
      <c r="D228" s="79" t="s">
        <v>2978</v>
      </c>
      <c r="E228" s="79" t="s">
        <v>2969</v>
      </c>
      <c r="F228" s="79" t="s">
        <v>3111</v>
      </c>
    </row>
    <row r="229" spans="1:6">
      <c r="A229" s="38" t="s">
        <v>1845</v>
      </c>
      <c r="B229" s="31" t="s">
        <v>1846</v>
      </c>
      <c r="C229" s="11">
        <v>60396</v>
      </c>
      <c r="D229" s="79" t="s">
        <v>2978</v>
      </c>
      <c r="E229" s="79" t="s">
        <v>2969</v>
      </c>
      <c r="F229" s="79" t="s">
        <v>3111</v>
      </c>
    </row>
    <row r="230" spans="1:6">
      <c r="A230" s="38" t="s">
        <v>1847</v>
      </c>
      <c r="B230" s="31" t="s">
        <v>1848</v>
      </c>
      <c r="C230" s="11">
        <v>113652</v>
      </c>
      <c r="D230" s="79" t="s">
        <v>2978</v>
      </c>
      <c r="E230" s="79" t="s">
        <v>2969</v>
      </c>
      <c r="F230" s="79" t="s">
        <v>3111</v>
      </c>
    </row>
    <row r="231" spans="1:6">
      <c r="A231" s="4"/>
      <c r="B231" s="4" t="s">
        <v>1849</v>
      </c>
      <c r="C231" s="19"/>
      <c r="D231" s="4"/>
      <c r="E231" s="4"/>
      <c r="F231" s="4"/>
    </row>
    <row r="232" spans="1:6">
      <c r="A232" s="38" t="s">
        <v>1850</v>
      </c>
      <c r="B232" s="31" t="s">
        <v>1851</v>
      </c>
      <c r="C232" s="11">
        <v>90</v>
      </c>
      <c r="D232" s="79" t="s">
        <v>2978</v>
      </c>
      <c r="E232" s="79" t="s">
        <v>2969</v>
      </c>
      <c r="F232" s="79" t="s">
        <v>3111</v>
      </c>
    </row>
    <row r="233" spans="1:6">
      <c r="A233" s="38" t="s">
        <v>1852</v>
      </c>
      <c r="B233" s="31" t="s">
        <v>1853</v>
      </c>
      <c r="C233" s="11">
        <v>131</v>
      </c>
      <c r="D233" s="79" t="s">
        <v>2978</v>
      </c>
      <c r="E233" s="79" t="s">
        <v>2969</v>
      </c>
      <c r="F233" s="79" t="s">
        <v>3111</v>
      </c>
    </row>
    <row r="234" spans="1:6">
      <c r="A234" s="38" t="s">
        <v>1854</v>
      </c>
      <c r="B234" s="167" t="s">
        <v>1855</v>
      </c>
      <c r="C234" s="160">
        <v>187</v>
      </c>
      <c r="D234" s="165" t="s">
        <v>2978</v>
      </c>
      <c r="E234" s="165" t="s">
        <v>2969</v>
      </c>
      <c r="F234" s="165" t="s">
        <v>3111</v>
      </c>
    </row>
    <row r="235" spans="1:6">
      <c r="A235" s="38" t="s">
        <v>1856</v>
      </c>
      <c r="B235" s="167" t="s">
        <v>1857</v>
      </c>
      <c r="C235" s="160">
        <v>224</v>
      </c>
      <c r="D235" s="165" t="s">
        <v>2978</v>
      </c>
      <c r="E235" s="165" t="s">
        <v>2969</v>
      </c>
      <c r="F235" s="165" t="s">
        <v>3111</v>
      </c>
    </row>
    <row r="236" spans="1:6">
      <c r="A236" s="38" t="s">
        <v>1858</v>
      </c>
      <c r="B236" s="167" t="s">
        <v>1859</v>
      </c>
      <c r="C236" s="160">
        <v>312</v>
      </c>
      <c r="D236" s="165" t="s">
        <v>2978</v>
      </c>
      <c r="E236" s="165" t="s">
        <v>2969</v>
      </c>
      <c r="F236" s="165" t="s">
        <v>3111</v>
      </c>
    </row>
    <row r="237" spans="1:6">
      <c r="A237" s="38" t="s">
        <v>1860</v>
      </c>
      <c r="B237" s="167" t="s">
        <v>1861</v>
      </c>
      <c r="C237" s="160">
        <v>550</v>
      </c>
      <c r="D237" s="165" t="s">
        <v>2978</v>
      </c>
      <c r="E237" s="165" t="s">
        <v>2969</v>
      </c>
      <c r="F237" s="165" t="s">
        <v>3111</v>
      </c>
    </row>
    <row r="238" spans="1:6">
      <c r="A238" s="38" t="s">
        <v>1862</v>
      </c>
      <c r="B238" s="167" t="s">
        <v>1863</v>
      </c>
      <c r="C238" s="160">
        <v>745</v>
      </c>
      <c r="D238" s="165" t="s">
        <v>2978</v>
      </c>
      <c r="E238" s="165" t="s">
        <v>2969</v>
      </c>
      <c r="F238" s="165" t="s">
        <v>3111</v>
      </c>
    </row>
    <row r="239" spans="1:6">
      <c r="A239" s="38" t="s">
        <v>1864</v>
      </c>
      <c r="B239" s="167" t="s">
        <v>1865</v>
      </c>
      <c r="C239" s="157">
        <v>872</v>
      </c>
      <c r="D239" s="165" t="s">
        <v>2978</v>
      </c>
      <c r="E239" s="165" t="s">
        <v>2969</v>
      </c>
      <c r="F239" s="165" t="s">
        <v>3111</v>
      </c>
    </row>
    <row r="240" spans="1:6">
      <c r="A240" s="38" t="s">
        <v>1866</v>
      </c>
      <c r="B240" s="167" t="s">
        <v>1867</v>
      </c>
      <c r="C240" s="160">
        <v>1170</v>
      </c>
      <c r="D240" s="165" t="s">
        <v>2978</v>
      </c>
      <c r="E240" s="165" t="s">
        <v>2969</v>
      </c>
      <c r="F240" s="165" t="s">
        <v>3111</v>
      </c>
    </row>
    <row r="241" spans="1:6">
      <c r="A241" s="38" t="s">
        <v>1868</v>
      </c>
      <c r="B241" s="167" t="s">
        <v>1869</v>
      </c>
      <c r="C241" s="157">
        <v>1430</v>
      </c>
      <c r="D241" s="165" t="s">
        <v>2978</v>
      </c>
      <c r="E241" s="165" t="s">
        <v>2969</v>
      </c>
      <c r="F241" s="165" t="s">
        <v>3111</v>
      </c>
    </row>
    <row r="242" spans="1:6">
      <c r="A242" s="38" t="s">
        <v>1870</v>
      </c>
      <c r="B242" s="167" t="s">
        <v>1871</v>
      </c>
      <c r="C242" s="157">
        <v>1832</v>
      </c>
      <c r="D242" s="165" t="s">
        <v>2978</v>
      </c>
      <c r="E242" s="165" t="s">
        <v>2969</v>
      </c>
      <c r="F242" s="165" t="s">
        <v>3111</v>
      </c>
    </row>
    <row r="243" spans="1:6">
      <c r="A243" s="38" t="s">
        <v>1872</v>
      </c>
      <c r="B243" s="167" t="s">
        <v>1873</v>
      </c>
      <c r="C243" s="157">
        <v>2142</v>
      </c>
      <c r="D243" s="165" t="s">
        <v>2978</v>
      </c>
      <c r="E243" s="165" t="s">
        <v>2969</v>
      </c>
      <c r="F243" s="165" t="s">
        <v>3111</v>
      </c>
    </row>
    <row r="244" spans="1:6">
      <c r="A244" s="38" t="s">
        <v>1874</v>
      </c>
      <c r="B244" s="167" t="s">
        <v>1875</v>
      </c>
      <c r="C244" s="160">
        <v>2604</v>
      </c>
      <c r="D244" s="165" t="s">
        <v>2978</v>
      </c>
      <c r="E244" s="165" t="s">
        <v>2969</v>
      </c>
      <c r="F244" s="165" t="s">
        <v>3111</v>
      </c>
    </row>
    <row r="245" spans="1:6">
      <c r="A245" s="38" t="s">
        <v>1876</v>
      </c>
      <c r="B245" s="167" t="s">
        <v>1877</v>
      </c>
      <c r="C245" s="157">
        <v>3170</v>
      </c>
      <c r="D245" s="165" t="s">
        <v>2978</v>
      </c>
      <c r="E245" s="165" t="s">
        <v>2969</v>
      </c>
      <c r="F245" s="165" t="s">
        <v>3111</v>
      </c>
    </row>
    <row r="246" spans="1:6">
      <c r="A246" s="38" t="s">
        <v>1878</v>
      </c>
      <c r="B246" s="167" t="s">
        <v>1879</v>
      </c>
      <c r="C246" s="157">
        <v>3673</v>
      </c>
      <c r="D246" s="165" t="s">
        <v>2978</v>
      </c>
      <c r="E246" s="165" t="s">
        <v>2969</v>
      </c>
      <c r="F246" s="165" t="s">
        <v>3111</v>
      </c>
    </row>
    <row r="247" spans="1:6">
      <c r="A247" s="38" t="s">
        <v>1880</v>
      </c>
      <c r="B247" s="167" t="s">
        <v>1881</v>
      </c>
      <c r="C247" s="157">
        <v>5893</v>
      </c>
      <c r="D247" s="165" t="s">
        <v>2978</v>
      </c>
      <c r="E247" s="165" t="s">
        <v>2969</v>
      </c>
      <c r="F247" s="165" t="s">
        <v>3111</v>
      </c>
    </row>
    <row r="248" spans="1:6">
      <c r="A248" s="38" t="s">
        <v>1882</v>
      </c>
      <c r="B248" s="167" t="s">
        <v>1883</v>
      </c>
      <c r="C248" s="160">
        <v>9388</v>
      </c>
      <c r="D248" s="165" t="s">
        <v>2978</v>
      </c>
      <c r="E248" s="165" t="s">
        <v>2969</v>
      </c>
      <c r="F248" s="165" t="s">
        <v>3111</v>
      </c>
    </row>
    <row r="249" spans="1:6">
      <c r="A249" s="38" t="s">
        <v>1884</v>
      </c>
      <c r="B249" s="167" t="s">
        <v>1885</v>
      </c>
      <c r="C249" s="157">
        <v>14889</v>
      </c>
      <c r="D249" s="165" t="s">
        <v>2978</v>
      </c>
      <c r="E249" s="165" t="s">
        <v>2969</v>
      </c>
      <c r="F249" s="165" t="s">
        <v>3111</v>
      </c>
    </row>
    <row r="250" spans="1:6">
      <c r="A250" s="38" t="s">
        <v>1886</v>
      </c>
      <c r="B250" s="167" t="s">
        <v>1887</v>
      </c>
      <c r="C250" s="160">
        <v>23547</v>
      </c>
      <c r="D250" s="165" t="s">
        <v>2978</v>
      </c>
      <c r="E250" s="165" t="s">
        <v>2969</v>
      </c>
      <c r="F250" s="165" t="s">
        <v>3111</v>
      </c>
    </row>
    <row r="251" spans="1:6">
      <c r="A251" s="38" t="s">
        <v>1888</v>
      </c>
      <c r="B251" s="167" t="s">
        <v>1889</v>
      </c>
      <c r="C251" s="160">
        <v>43047</v>
      </c>
      <c r="D251" s="165" t="s">
        <v>2978</v>
      </c>
      <c r="E251" s="165" t="s">
        <v>2969</v>
      </c>
      <c r="F251" s="165" t="s">
        <v>3111</v>
      </c>
    </row>
    <row r="252" spans="1:6">
      <c r="A252" s="4"/>
      <c r="B252" s="4" t="s">
        <v>1890</v>
      </c>
      <c r="C252" s="19"/>
      <c r="D252" s="4"/>
      <c r="E252" s="4"/>
      <c r="F252" s="4"/>
    </row>
    <row r="253" spans="1:6">
      <c r="A253" s="38" t="s">
        <v>1891</v>
      </c>
      <c r="B253" s="31" t="s">
        <v>1892</v>
      </c>
      <c r="C253" s="11">
        <v>600</v>
      </c>
      <c r="D253" s="79" t="s">
        <v>2978</v>
      </c>
      <c r="E253" s="79" t="s">
        <v>2969</v>
      </c>
      <c r="F253" s="79" t="s">
        <v>3111</v>
      </c>
    </row>
    <row r="254" spans="1:6">
      <c r="A254" s="38" t="s">
        <v>1893</v>
      </c>
      <c r="B254" s="31" t="s">
        <v>1894</v>
      </c>
      <c r="C254" s="11">
        <v>2400</v>
      </c>
      <c r="D254" s="79" t="s">
        <v>2978</v>
      </c>
      <c r="E254" s="79" t="s">
        <v>2969</v>
      </c>
      <c r="F254" s="79" t="s">
        <v>3111</v>
      </c>
    </row>
    <row r="255" spans="1:6">
      <c r="A255" s="4"/>
      <c r="B255" s="4" t="s">
        <v>1895</v>
      </c>
      <c r="C255" s="19"/>
      <c r="D255" s="4"/>
      <c r="E255" s="4"/>
      <c r="F255" s="4"/>
    </row>
    <row r="256" spans="1:6">
      <c r="A256" s="38" t="s">
        <v>1897</v>
      </c>
      <c r="B256" s="31" t="s">
        <v>1898</v>
      </c>
      <c r="C256" s="11">
        <v>1</v>
      </c>
      <c r="D256" s="79" t="s">
        <v>2978</v>
      </c>
      <c r="E256" s="79" t="s">
        <v>2988</v>
      </c>
      <c r="F256" s="79" t="s">
        <v>3111</v>
      </c>
    </row>
    <row r="257" spans="1:6">
      <c r="A257" s="4"/>
      <c r="B257" s="4" t="s">
        <v>1899</v>
      </c>
      <c r="C257" s="19"/>
      <c r="D257" s="4"/>
      <c r="E257" s="4"/>
      <c r="F257" s="4"/>
    </row>
    <row r="258" spans="1:6">
      <c r="A258" s="38" t="s">
        <v>1900</v>
      </c>
      <c r="B258" s="31" t="s">
        <v>1901</v>
      </c>
      <c r="C258" s="11">
        <v>1</v>
      </c>
      <c r="D258" s="79" t="s">
        <v>2978</v>
      </c>
      <c r="E258" s="79" t="s">
        <v>2969</v>
      </c>
      <c r="F258" s="79" t="s">
        <v>3111</v>
      </c>
    </row>
    <row r="259" spans="1:6">
      <c r="A259" s="4"/>
      <c r="B259" s="4" t="s">
        <v>3447</v>
      </c>
      <c r="C259" s="19"/>
      <c r="D259" s="4"/>
      <c r="E259" s="4"/>
      <c r="F259" s="4"/>
    </row>
    <row r="260" spans="1:6">
      <c r="A260" s="38" t="s">
        <v>3445</v>
      </c>
      <c r="B260" s="31" t="s">
        <v>3446</v>
      </c>
      <c r="C260" s="11">
        <v>1</v>
      </c>
      <c r="D260" s="79" t="s">
        <v>2978</v>
      </c>
      <c r="E260" s="79" t="s">
        <v>2969</v>
      </c>
      <c r="F260" s="79" t="s">
        <v>3111</v>
      </c>
    </row>
    <row r="261" spans="1:6">
      <c r="A261" s="4"/>
      <c r="B261" s="4" t="s">
        <v>1902</v>
      </c>
      <c r="C261" s="19"/>
      <c r="D261" s="4"/>
      <c r="E261" s="4"/>
      <c r="F261" s="4"/>
    </row>
    <row r="262" spans="1:6">
      <c r="A262" s="38" t="s">
        <v>1903</v>
      </c>
      <c r="B262" s="31" t="s">
        <v>1904</v>
      </c>
      <c r="C262" s="11">
        <v>1760</v>
      </c>
      <c r="D262" s="79" t="s">
        <v>2978</v>
      </c>
      <c r="E262" s="79" t="s">
        <v>2969</v>
      </c>
      <c r="F262" s="79" t="s">
        <v>3111</v>
      </c>
    </row>
    <row r="263" spans="1:6">
      <c r="A263" s="38" t="s">
        <v>1905</v>
      </c>
      <c r="B263" s="31" t="s">
        <v>3035</v>
      </c>
      <c r="C263" s="11">
        <v>88.89</v>
      </c>
      <c r="D263" s="79" t="s">
        <v>2978</v>
      </c>
      <c r="E263" s="79" t="s">
        <v>2969</v>
      </c>
      <c r="F263" s="79" t="s">
        <v>3111</v>
      </c>
    </row>
    <row r="264" spans="1:6">
      <c r="A264" s="38" t="s">
        <v>1908</v>
      </c>
      <c r="B264" s="31" t="s">
        <v>1909</v>
      </c>
      <c r="C264" s="11">
        <v>533.33000000000004</v>
      </c>
      <c r="D264" s="79" t="s">
        <v>2978</v>
      </c>
      <c r="E264" s="79" t="s">
        <v>2969</v>
      </c>
      <c r="F264" s="79" t="s">
        <v>3111</v>
      </c>
    </row>
  </sheetData>
  <dataValidations count="1">
    <dataValidation allowBlank="1" showInputMessage="1" showErrorMessage="1" sqref="C1 C253:C254 C211:C230 C190:C209 C169:C188 C260 C165:C167 A2:A3 A61:A62 A7:B8 C262:C264 C258 C148 C150:C151 C153:C154 C158:C162 C232:C233 C239 C241:C243 C245:C247 C249 C256" xr:uid="{00000000-0002-0000-0600-0000000000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9"/>
  <sheetViews>
    <sheetView showGridLines="0" zoomScaleNormal="100" workbookViewId="0">
      <pane ySplit="1" topLeftCell="A2" activePane="bottomLeft" state="frozen"/>
      <selection pane="bottomLeft" activeCell="D194" sqref="D193:D194"/>
    </sheetView>
  </sheetViews>
  <sheetFormatPr defaultColWidth="9.109375" defaultRowHeight="14.4"/>
  <cols>
    <col min="1" max="1" width="12.88671875" style="39" bestFit="1" customWidth="1"/>
    <col min="2" max="2" width="99.88671875" style="39" bestFit="1" customWidth="1"/>
    <col min="3" max="3" width="10.88671875" style="99" bestFit="1" customWidth="1"/>
    <col min="4" max="4" width="14.88671875" style="93" bestFit="1" customWidth="1"/>
    <col min="5" max="5" width="26.109375" style="93" bestFit="1" customWidth="1"/>
    <col min="6" max="6" width="26.33203125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59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74"/>
      <c r="B2" s="75" t="s">
        <v>1928</v>
      </c>
      <c r="C2" s="76"/>
      <c r="D2" s="75"/>
      <c r="E2" s="75"/>
      <c r="F2" s="75"/>
    </row>
    <row r="3" spans="1:6">
      <c r="A3" s="4"/>
      <c r="B3" s="4" t="s">
        <v>2333</v>
      </c>
      <c r="C3" s="19"/>
      <c r="D3" s="4"/>
      <c r="E3" s="4"/>
      <c r="F3" s="4"/>
    </row>
    <row r="4" spans="1:6">
      <c r="A4" s="26" t="s">
        <v>2334</v>
      </c>
      <c r="B4" s="31" t="s">
        <v>2335</v>
      </c>
      <c r="C4" s="11">
        <v>202.98</v>
      </c>
      <c r="D4" s="79" t="s">
        <v>2971</v>
      </c>
      <c r="E4" s="79" t="s">
        <v>2969</v>
      </c>
      <c r="F4" s="79" t="s">
        <v>3111</v>
      </c>
    </row>
    <row r="5" spans="1:6">
      <c r="A5" s="26" t="s">
        <v>2336</v>
      </c>
      <c r="B5" s="31" t="s">
        <v>2337</v>
      </c>
      <c r="C5" s="11">
        <v>40.6</v>
      </c>
      <c r="D5" s="79" t="s">
        <v>2971</v>
      </c>
      <c r="E5" s="79" t="s">
        <v>2988</v>
      </c>
      <c r="F5" s="79" t="s">
        <v>3111</v>
      </c>
    </row>
    <row r="6" spans="1:6">
      <c r="A6" s="26" t="s">
        <v>2338</v>
      </c>
      <c r="B6" s="31" t="s">
        <v>2339</v>
      </c>
      <c r="C6" s="11">
        <v>81.2</v>
      </c>
      <c r="D6" s="79" t="s">
        <v>2971</v>
      </c>
      <c r="E6" s="79" t="s">
        <v>2988</v>
      </c>
      <c r="F6" s="79" t="s">
        <v>3111</v>
      </c>
    </row>
    <row r="7" spans="1:6">
      <c r="A7" s="26" t="s">
        <v>2340</v>
      </c>
      <c r="B7" s="31" t="s">
        <v>2341</v>
      </c>
      <c r="C7" s="11">
        <v>121.8</v>
      </c>
      <c r="D7" s="79" t="s">
        <v>2971</v>
      </c>
      <c r="E7" s="79" t="s">
        <v>2988</v>
      </c>
      <c r="F7" s="79" t="s">
        <v>3111</v>
      </c>
    </row>
    <row r="8" spans="1:6">
      <c r="A8" s="26" t="s">
        <v>2342</v>
      </c>
      <c r="B8" s="31" t="s">
        <v>2343</v>
      </c>
      <c r="C8" s="11">
        <v>162.4</v>
      </c>
      <c r="D8" s="79" t="s">
        <v>2971</v>
      </c>
      <c r="E8" s="79" t="s">
        <v>2988</v>
      </c>
      <c r="F8" s="79" t="s">
        <v>3111</v>
      </c>
    </row>
    <row r="9" spans="1:6">
      <c r="A9" s="26" t="s">
        <v>2344</v>
      </c>
      <c r="B9" s="31" t="s">
        <v>2345</v>
      </c>
      <c r="C9" s="11">
        <v>203</v>
      </c>
      <c r="D9" s="79" t="s">
        <v>2971</v>
      </c>
      <c r="E9" s="79" t="s">
        <v>2988</v>
      </c>
      <c r="F9" s="79" t="s">
        <v>3111</v>
      </c>
    </row>
    <row r="10" spans="1:6">
      <c r="A10" s="26" t="s">
        <v>2346</v>
      </c>
      <c r="B10" s="31" t="s">
        <v>2347</v>
      </c>
      <c r="C10" s="11">
        <v>188.37</v>
      </c>
      <c r="D10" s="79" t="s">
        <v>2971</v>
      </c>
      <c r="E10" s="79" t="s">
        <v>2969</v>
      </c>
      <c r="F10" s="79" t="s">
        <v>3111</v>
      </c>
    </row>
    <row r="11" spans="1:6">
      <c r="A11" s="26" t="s">
        <v>2348</v>
      </c>
      <c r="B11" s="31" t="s">
        <v>2349</v>
      </c>
      <c r="C11" s="11">
        <v>37.67</v>
      </c>
      <c r="D11" s="79" t="s">
        <v>2971</v>
      </c>
      <c r="E11" s="79" t="s">
        <v>2988</v>
      </c>
      <c r="F11" s="79" t="s">
        <v>3111</v>
      </c>
    </row>
    <row r="12" spans="1:6">
      <c r="A12" s="26" t="s">
        <v>2350</v>
      </c>
      <c r="B12" s="31" t="s">
        <v>2351</v>
      </c>
      <c r="C12" s="11">
        <v>75.34</v>
      </c>
      <c r="D12" s="79" t="s">
        <v>2971</v>
      </c>
      <c r="E12" s="79" t="s">
        <v>2988</v>
      </c>
      <c r="F12" s="79" t="s">
        <v>3111</v>
      </c>
    </row>
    <row r="13" spans="1:6">
      <c r="A13" s="26" t="s">
        <v>2352</v>
      </c>
      <c r="B13" s="31" t="s">
        <v>2353</v>
      </c>
      <c r="C13" s="11">
        <v>113.01</v>
      </c>
      <c r="D13" s="79" t="s">
        <v>2971</v>
      </c>
      <c r="E13" s="79" t="s">
        <v>2988</v>
      </c>
      <c r="F13" s="79" t="s">
        <v>3111</v>
      </c>
    </row>
    <row r="14" spans="1:6">
      <c r="A14" s="26" t="s">
        <v>2354</v>
      </c>
      <c r="B14" s="31" t="s">
        <v>2355</v>
      </c>
      <c r="C14" s="11">
        <v>150.68</v>
      </c>
      <c r="D14" s="79" t="s">
        <v>2971</v>
      </c>
      <c r="E14" s="79" t="s">
        <v>2988</v>
      </c>
      <c r="F14" s="79" t="s">
        <v>3111</v>
      </c>
    </row>
    <row r="15" spans="1:6">
      <c r="A15" s="26" t="s">
        <v>2356</v>
      </c>
      <c r="B15" s="31" t="s">
        <v>2357</v>
      </c>
      <c r="C15" s="11">
        <v>188.35</v>
      </c>
      <c r="D15" s="79" t="s">
        <v>2971</v>
      </c>
      <c r="E15" s="79" t="s">
        <v>2988</v>
      </c>
      <c r="F15" s="79" t="s">
        <v>3111</v>
      </c>
    </row>
    <row r="16" spans="1:6">
      <c r="A16" s="26" t="s">
        <v>2358</v>
      </c>
      <c r="B16" s="31" t="s">
        <v>2359</v>
      </c>
      <c r="C16" s="11">
        <v>181.08</v>
      </c>
      <c r="D16" s="79" t="s">
        <v>2971</v>
      </c>
      <c r="E16" s="79" t="s">
        <v>2969</v>
      </c>
      <c r="F16" s="79" t="s">
        <v>3111</v>
      </c>
    </row>
    <row r="17" spans="1:6">
      <c r="A17" s="26" t="s">
        <v>2360</v>
      </c>
      <c r="B17" s="31" t="s">
        <v>2361</v>
      </c>
      <c r="C17" s="11">
        <v>36.22</v>
      </c>
      <c r="D17" s="79" t="s">
        <v>2971</v>
      </c>
      <c r="E17" s="79" t="s">
        <v>2988</v>
      </c>
      <c r="F17" s="79" t="s">
        <v>3111</v>
      </c>
    </row>
    <row r="18" spans="1:6">
      <c r="A18" s="26" t="s">
        <v>2362</v>
      </c>
      <c r="B18" s="31" t="s">
        <v>2363</v>
      </c>
      <c r="C18" s="11">
        <v>72.44</v>
      </c>
      <c r="D18" s="79" t="s">
        <v>2971</v>
      </c>
      <c r="E18" s="79" t="s">
        <v>2988</v>
      </c>
      <c r="F18" s="79" t="s">
        <v>3111</v>
      </c>
    </row>
    <row r="19" spans="1:6">
      <c r="A19" s="26" t="s">
        <v>2364</v>
      </c>
      <c r="B19" s="31" t="s">
        <v>2365</v>
      </c>
      <c r="C19" s="11">
        <v>108.66</v>
      </c>
      <c r="D19" s="79" t="s">
        <v>2971</v>
      </c>
      <c r="E19" s="79" t="s">
        <v>2988</v>
      </c>
      <c r="F19" s="79" t="s">
        <v>3111</v>
      </c>
    </row>
    <row r="20" spans="1:6">
      <c r="A20" s="26" t="s">
        <v>2366</v>
      </c>
      <c r="B20" s="31" t="s">
        <v>2367</v>
      </c>
      <c r="C20" s="11">
        <v>144.88</v>
      </c>
      <c r="D20" s="79" t="s">
        <v>2971</v>
      </c>
      <c r="E20" s="79" t="s">
        <v>2988</v>
      </c>
      <c r="F20" s="79" t="s">
        <v>3111</v>
      </c>
    </row>
    <row r="21" spans="1:6">
      <c r="A21" s="26" t="s">
        <v>2368</v>
      </c>
      <c r="B21" s="31" t="s">
        <v>2369</v>
      </c>
      <c r="C21" s="11">
        <v>181.1</v>
      </c>
      <c r="D21" s="79" t="s">
        <v>2971</v>
      </c>
      <c r="E21" s="79" t="s">
        <v>2988</v>
      </c>
      <c r="F21" s="79" t="s">
        <v>3111</v>
      </c>
    </row>
    <row r="22" spans="1:6">
      <c r="A22" s="26" t="s">
        <v>2370</v>
      </c>
      <c r="B22" s="31" t="s">
        <v>2371</v>
      </c>
      <c r="C22" s="11">
        <v>175.23</v>
      </c>
      <c r="D22" s="79" t="s">
        <v>2971</v>
      </c>
      <c r="E22" s="79" t="s">
        <v>2969</v>
      </c>
      <c r="F22" s="79" t="s">
        <v>3111</v>
      </c>
    </row>
    <row r="23" spans="1:6">
      <c r="A23" s="26" t="s">
        <v>2372</v>
      </c>
      <c r="B23" s="31" t="s">
        <v>2373</v>
      </c>
      <c r="C23" s="11">
        <v>35.049999999999997</v>
      </c>
      <c r="D23" s="79" t="s">
        <v>2971</v>
      </c>
      <c r="E23" s="79" t="s">
        <v>2988</v>
      </c>
      <c r="F23" s="79" t="s">
        <v>3111</v>
      </c>
    </row>
    <row r="24" spans="1:6">
      <c r="A24" s="26" t="s">
        <v>2374</v>
      </c>
      <c r="B24" s="31" t="s">
        <v>2375</v>
      </c>
      <c r="C24" s="11">
        <v>70.099999999999994</v>
      </c>
      <c r="D24" s="79" t="s">
        <v>2971</v>
      </c>
      <c r="E24" s="79" t="s">
        <v>2988</v>
      </c>
      <c r="F24" s="79" t="s">
        <v>3111</v>
      </c>
    </row>
    <row r="25" spans="1:6">
      <c r="A25" s="26" t="s">
        <v>2376</v>
      </c>
      <c r="B25" s="31" t="s">
        <v>2377</v>
      </c>
      <c r="C25" s="11">
        <v>105.15</v>
      </c>
      <c r="D25" s="79" t="s">
        <v>2971</v>
      </c>
      <c r="E25" s="79" t="s">
        <v>2988</v>
      </c>
      <c r="F25" s="79" t="s">
        <v>3111</v>
      </c>
    </row>
    <row r="26" spans="1:6">
      <c r="A26" s="26" t="s">
        <v>2378</v>
      </c>
      <c r="B26" s="31" t="s">
        <v>2379</v>
      </c>
      <c r="C26" s="11">
        <v>140.19999999999999</v>
      </c>
      <c r="D26" s="79" t="s">
        <v>2971</v>
      </c>
      <c r="E26" s="79" t="s">
        <v>2988</v>
      </c>
      <c r="F26" s="79" t="s">
        <v>3111</v>
      </c>
    </row>
    <row r="27" spans="1:6">
      <c r="A27" s="26" t="s">
        <v>2380</v>
      </c>
      <c r="B27" s="31" t="s">
        <v>2381</v>
      </c>
      <c r="C27" s="11">
        <v>175.25</v>
      </c>
      <c r="D27" s="79" t="s">
        <v>2971</v>
      </c>
      <c r="E27" s="79" t="s">
        <v>2988</v>
      </c>
      <c r="F27" s="79" t="s">
        <v>3111</v>
      </c>
    </row>
    <row r="28" spans="1:6">
      <c r="A28" s="26" t="s">
        <v>2382</v>
      </c>
      <c r="B28" s="31" t="s">
        <v>2383</v>
      </c>
      <c r="C28" s="11">
        <v>167.93</v>
      </c>
      <c r="D28" s="79" t="s">
        <v>2971</v>
      </c>
      <c r="E28" s="79" t="s">
        <v>2969</v>
      </c>
      <c r="F28" s="79" t="s">
        <v>3111</v>
      </c>
    </row>
    <row r="29" spans="1:6">
      <c r="A29" s="26" t="s">
        <v>2384</v>
      </c>
      <c r="B29" s="31" t="s">
        <v>2385</v>
      </c>
      <c r="C29" s="11">
        <v>33.590000000000003</v>
      </c>
      <c r="D29" s="79" t="s">
        <v>2971</v>
      </c>
      <c r="E29" s="79" t="s">
        <v>2988</v>
      </c>
      <c r="F29" s="79" t="s">
        <v>3111</v>
      </c>
    </row>
    <row r="30" spans="1:6">
      <c r="A30" s="26" t="s">
        <v>2386</v>
      </c>
      <c r="B30" s="31" t="s">
        <v>2387</v>
      </c>
      <c r="C30" s="11">
        <v>67.180000000000007</v>
      </c>
      <c r="D30" s="79" t="s">
        <v>2971</v>
      </c>
      <c r="E30" s="79" t="s">
        <v>2988</v>
      </c>
      <c r="F30" s="79" t="s">
        <v>3111</v>
      </c>
    </row>
    <row r="31" spans="1:6">
      <c r="A31" s="26" t="s">
        <v>2388</v>
      </c>
      <c r="B31" s="31" t="s">
        <v>2389</v>
      </c>
      <c r="C31" s="11">
        <v>100.77</v>
      </c>
      <c r="D31" s="79" t="s">
        <v>2971</v>
      </c>
      <c r="E31" s="79" t="s">
        <v>2988</v>
      </c>
      <c r="F31" s="79" t="s">
        <v>3111</v>
      </c>
    </row>
    <row r="32" spans="1:6">
      <c r="A32" s="26" t="s">
        <v>2390</v>
      </c>
      <c r="B32" s="31" t="s">
        <v>2391</v>
      </c>
      <c r="C32" s="11">
        <v>134.36000000000001</v>
      </c>
      <c r="D32" s="79" t="s">
        <v>2971</v>
      </c>
      <c r="E32" s="79" t="s">
        <v>2988</v>
      </c>
      <c r="F32" s="79" t="s">
        <v>3111</v>
      </c>
    </row>
    <row r="33" spans="1:6">
      <c r="A33" s="26" t="s">
        <v>2392</v>
      </c>
      <c r="B33" s="31" t="s">
        <v>2393</v>
      </c>
      <c r="C33" s="11">
        <v>167.95</v>
      </c>
      <c r="D33" s="79" t="s">
        <v>2971</v>
      </c>
      <c r="E33" s="79" t="s">
        <v>2988</v>
      </c>
      <c r="F33" s="79" t="s">
        <v>3111</v>
      </c>
    </row>
    <row r="34" spans="1:6">
      <c r="A34" s="26" t="s">
        <v>2394</v>
      </c>
      <c r="B34" s="31" t="s">
        <v>2395</v>
      </c>
      <c r="C34" s="11">
        <v>162.09</v>
      </c>
      <c r="D34" s="79" t="s">
        <v>2971</v>
      </c>
      <c r="E34" s="79" t="s">
        <v>2969</v>
      </c>
      <c r="F34" s="79" t="s">
        <v>3111</v>
      </c>
    </row>
    <row r="35" spans="1:6">
      <c r="A35" s="26" t="s">
        <v>2396</v>
      </c>
      <c r="B35" s="31" t="s">
        <v>2397</v>
      </c>
      <c r="C35" s="11">
        <v>32.42</v>
      </c>
      <c r="D35" s="79" t="s">
        <v>2971</v>
      </c>
      <c r="E35" s="79" t="s">
        <v>2988</v>
      </c>
      <c r="F35" s="79" t="s">
        <v>3111</v>
      </c>
    </row>
    <row r="36" spans="1:6">
      <c r="A36" s="26" t="s">
        <v>2398</v>
      </c>
      <c r="B36" s="31" t="s">
        <v>2399</v>
      </c>
      <c r="C36" s="11">
        <v>64.84</v>
      </c>
      <c r="D36" s="79" t="s">
        <v>2971</v>
      </c>
      <c r="E36" s="79" t="s">
        <v>2988</v>
      </c>
      <c r="F36" s="79" t="s">
        <v>3111</v>
      </c>
    </row>
    <row r="37" spans="1:6">
      <c r="A37" s="26" t="s">
        <v>2400</v>
      </c>
      <c r="B37" s="31" t="s">
        <v>2401</v>
      </c>
      <c r="C37" s="11">
        <v>97.26</v>
      </c>
      <c r="D37" s="79" t="s">
        <v>2971</v>
      </c>
      <c r="E37" s="79" t="s">
        <v>2988</v>
      </c>
      <c r="F37" s="79" t="s">
        <v>3111</v>
      </c>
    </row>
    <row r="38" spans="1:6">
      <c r="A38" s="26" t="s">
        <v>2402</v>
      </c>
      <c r="B38" s="31" t="s">
        <v>2403</v>
      </c>
      <c r="C38" s="11">
        <v>129.68</v>
      </c>
      <c r="D38" s="79" t="s">
        <v>2971</v>
      </c>
      <c r="E38" s="79" t="s">
        <v>2988</v>
      </c>
      <c r="F38" s="79" t="s">
        <v>3111</v>
      </c>
    </row>
    <row r="39" spans="1:6">
      <c r="A39" s="26" t="s">
        <v>2404</v>
      </c>
      <c r="B39" s="31" t="s">
        <v>2405</v>
      </c>
      <c r="C39" s="11">
        <v>162.1</v>
      </c>
      <c r="D39" s="79" t="s">
        <v>2971</v>
      </c>
      <c r="E39" s="79" t="s">
        <v>2988</v>
      </c>
      <c r="F39" s="79" t="s">
        <v>3111</v>
      </c>
    </row>
    <row r="40" spans="1:6">
      <c r="A40" s="26" t="s">
        <v>2406</v>
      </c>
      <c r="B40" s="31" t="s">
        <v>2407</v>
      </c>
      <c r="C40" s="11">
        <v>150.41</v>
      </c>
      <c r="D40" s="79" t="s">
        <v>2971</v>
      </c>
      <c r="E40" s="79" t="s">
        <v>2969</v>
      </c>
      <c r="F40" s="79" t="s">
        <v>3111</v>
      </c>
    </row>
    <row r="41" spans="1:6">
      <c r="A41" s="26" t="s">
        <v>2408</v>
      </c>
      <c r="B41" s="31" t="s">
        <v>2409</v>
      </c>
      <c r="C41" s="11">
        <v>30.08</v>
      </c>
      <c r="D41" s="79" t="s">
        <v>2971</v>
      </c>
      <c r="E41" s="79" t="s">
        <v>2988</v>
      </c>
      <c r="F41" s="79" t="s">
        <v>3111</v>
      </c>
    </row>
    <row r="42" spans="1:6">
      <c r="A42" s="26" t="s">
        <v>2410</v>
      </c>
      <c r="B42" s="31" t="s">
        <v>2411</v>
      </c>
      <c r="C42" s="11">
        <v>60.16</v>
      </c>
      <c r="D42" s="79" t="s">
        <v>2971</v>
      </c>
      <c r="E42" s="79" t="s">
        <v>2988</v>
      </c>
      <c r="F42" s="79" t="s">
        <v>3111</v>
      </c>
    </row>
    <row r="43" spans="1:6">
      <c r="A43" s="26" t="s">
        <v>2412</v>
      </c>
      <c r="B43" s="31" t="s">
        <v>2413</v>
      </c>
      <c r="C43" s="11">
        <v>90.24</v>
      </c>
      <c r="D43" s="79" t="s">
        <v>2971</v>
      </c>
      <c r="E43" s="79" t="s">
        <v>2988</v>
      </c>
      <c r="F43" s="79" t="s">
        <v>3111</v>
      </c>
    </row>
    <row r="44" spans="1:6">
      <c r="A44" s="26" t="s">
        <v>2414</v>
      </c>
      <c r="B44" s="31" t="s">
        <v>2415</v>
      </c>
      <c r="C44" s="11">
        <v>120.32</v>
      </c>
      <c r="D44" s="79" t="s">
        <v>2971</v>
      </c>
      <c r="E44" s="79" t="s">
        <v>2988</v>
      </c>
      <c r="F44" s="79" t="s">
        <v>3111</v>
      </c>
    </row>
    <row r="45" spans="1:6">
      <c r="A45" s="26" t="s">
        <v>2416</v>
      </c>
      <c r="B45" s="31" t="s">
        <v>2417</v>
      </c>
      <c r="C45" s="11">
        <v>150.4</v>
      </c>
      <c r="D45" s="79" t="s">
        <v>2971</v>
      </c>
      <c r="E45" s="79" t="s">
        <v>2988</v>
      </c>
      <c r="F45" s="79" t="s">
        <v>3111</v>
      </c>
    </row>
    <row r="46" spans="1:6">
      <c r="A46" s="26" t="s">
        <v>2418</v>
      </c>
      <c r="B46" s="31" t="s">
        <v>2419</v>
      </c>
      <c r="C46" s="11">
        <v>128.51</v>
      </c>
      <c r="D46" s="79" t="s">
        <v>2971</v>
      </c>
      <c r="E46" s="79" t="s">
        <v>2969</v>
      </c>
      <c r="F46" s="79" t="s">
        <v>3111</v>
      </c>
    </row>
    <row r="47" spans="1:6">
      <c r="A47" s="26" t="s">
        <v>2420</v>
      </c>
      <c r="B47" s="31" t="s">
        <v>2421</v>
      </c>
      <c r="C47" s="11">
        <v>25.7</v>
      </c>
      <c r="D47" s="79" t="s">
        <v>2971</v>
      </c>
      <c r="E47" s="79" t="s">
        <v>2988</v>
      </c>
      <c r="F47" s="79" t="s">
        <v>3111</v>
      </c>
    </row>
    <row r="48" spans="1:6">
      <c r="A48" s="26" t="s">
        <v>2422</v>
      </c>
      <c r="B48" s="31" t="s">
        <v>2423</v>
      </c>
      <c r="C48" s="11">
        <v>51.4</v>
      </c>
      <c r="D48" s="79" t="s">
        <v>2971</v>
      </c>
      <c r="E48" s="79" t="s">
        <v>2988</v>
      </c>
      <c r="F48" s="79" t="s">
        <v>3111</v>
      </c>
    </row>
    <row r="49" spans="1:6">
      <c r="A49" s="26" t="s">
        <v>2424</v>
      </c>
      <c r="B49" s="31" t="s">
        <v>2425</v>
      </c>
      <c r="C49" s="11">
        <v>77.099999999999994</v>
      </c>
      <c r="D49" s="79" t="s">
        <v>2971</v>
      </c>
      <c r="E49" s="79" t="s">
        <v>2988</v>
      </c>
      <c r="F49" s="79" t="s">
        <v>3111</v>
      </c>
    </row>
    <row r="50" spans="1:6">
      <c r="A50" s="26" t="s">
        <v>2426</v>
      </c>
      <c r="B50" s="31" t="s">
        <v>2427</v>
      </c>
      <c r="C50" s="11">
        <v>102.8</v>
      </c>
      <c r="D50" s="79" t="s">
        <v>2971</v>
      </c>
      <c r="E50" s="79" t="s">
        <v>2988</v>
      </c>
      <c r="F50" s="79" t="s">
        <v>3111</v>
      </c>
    </row>
    <row r="51" spans="1:6">
      <c r="A51" s="26" t="s">
        <v>2428</v>
      </c>
      <c r="B51" s="31" t="s">
        <v>2429</v>
      </c>
      <c r="C51" s="11">
        <v>128.5</v>
      </c>
      <c r="D51" s="79" t="s">
        <v>2971</v>
      </c>
      <c r="E51" s="79" t="s">
        <v>2988</v>
      </c>
      <c r="F51" s="79" t="s">
        <v>3111</v>
      </c>
    </row>
    <row r="52" spans="1:6">
      <c r="A52" s="26" t="s">
        <v>2430</v>
      </c>
      <c r="B52" s="31" t="s">
        <v>2431</v>
      </c>
      <c r="C52" s="11">
        <v>93.36</v>
      </c>
      <c r="D52" s="79" t="s">
        <v>2971</v>
      </c>
      <c r="E52" s="79" t="s">
        <v>2969</v>
      </c>
      <c r="F52" s="79" t="s">
        <v>3111</v>
      </c>
    </row>
    <row r="53" spans="1:6">
      <c r="A53" s="26" t="s">
        <v>2432</v>
      </c>
      <c r="B53" s="31" t="s">
        <v>2433</v>
      </c>
      <c r="C53" s="11">
        <v>18.670000000000002</v>
      </c>
      <c r="D53" s="79" t="s">
        <v>2971</v>
      </c>
      <c r="E53" s="79" t="s">
        <v>2988</v>
      </c>
      <c r="F53" s="79" t="s">
        <v>3111</v>
      </c>
    </row>
    <row r="54" spans="1:6">
      <c r="A54" s="26" t="s">
        <v>2434</v>
      </c>
      <c r="B54" s="31" t="s">
        <v>2435</v>
      </c>
      <c r="C54" s="11">
        <v>37.340000000000003</v>
      </c>
      <c r="D54" s="79" t="s">
        <v>2971</v>
      </c>
      <c r="E54" s="79" t="s">
        <v>2988</v>
      </c>
      <c r="F54" s="79" t="s">
        <v>3111</v>
      </c>
    </row>
    <row r="55" spans="1:6">
      <c r="A55" s="26" t="s">
        <v>2436</v>
      </c>
      <c r="B55" s="31" t="s">
        <v>2437</v>
      </c>
      <c r="C55" s="11">
        <v>56.01</v>
      </c>
      <c r="D55" s="79" t="s">
        <v>2971</v>
      </c>
      <c r="E55" s="79" t="s">
        <v>2988</v>
      </c>
      <c r="F55" s="79" t="s">
        <v>3111</v>
      </c>
    </row>
    <row r="56" spans="1:6">
      <c r="A56" s="26" t="s">
        <v>2438</v>
      </c>
      <c r="B56" s="31" t="s">
        <v>2439</v>
      </c>
      <c r="C56" s="11">
        <v>74.680000000000007</v>
      </c>
      <c r="D56" s="79" t="s">
        <v>2971</v>
      </c>
      <c r="E56" s="79" t="s">
        <v>2988</v>
      </c>
      <c r="F56" s="79" t="s">
        <v>3111</v>
      </c>
    </row>
    <row r="57" spans="1:6">
      <c r="A57" s="26" t="s">
        <v>2440</v>
      </c>
      <c r="B57" s="31" t="s">
        <v>2441</v>
      </c>
      <c r="C57" s="11">
        <v>93.35</v>
      </c>
      <c r="D57" s="79" t="s">
        <v>2971</v>
      </c>
      <c r="E57" s="79" t="s">
        <v>2988</v>
      </c>
      <c r="F57" s="79" t="s">
        <v>3111</v>
      </c>
    </row>
    <row r="58" spans="1:6">
      <c r="A58" s="26" t="s">
        <v>2442</v>
      </c>
      <c r="B58" s="31" t="s">
        <v>2443</v>
      </c>
      <c r="C58" s="11">
        <v>80.260000000000005</v>
      </c>
      <c r="D58" s="79" t="s">
        <v>2971</v>
      </c>
      <c r="E58" s="79" t="s">
        <v>2969</v>
      </c>
      <c r="F58" s="79" t="s">
        <v>3111</v>
      </c>
    </row>
    <row r="59" spans="1:6">
      <c r="A59" s="26" t="s">
        <v>2444</v>
      </c>
      <c r="B59" s="31" t="s">
        <v>2445</v>
      </c>
      <c r="C59" s="11">
        <v>16.05</v>
      </c>
      <c r="D59" s="79" t="s">
        <v>2971</v>
      </c>
      <c r="E59" s="79" t="s">
        <v>2988</v>
      </c>
      <c r="F59" s="79" t="s">
        <v>3111</v>
      </c>
    </row>
    <row r="60" spans="1:6">
      <c r="A60" s="26" t="s">
        <v>2446</v>
      </c>
      <c r="B60" s="31" t="s">
        <v>2447</v>
      </c>
      <c r="C60" s="11">
        <v>32.1</v>
      </c>
      <c r="D60" s="79" t="s">
        <v>2971</v>
      </c>
      <c r="E60" s="79" t="s">
        <v>2988</v>
      </c>
      <c r="F60" s="79" t="s">
        <v>3111</v>
      </c>
    </row>
    <row r="61" spans="1:6">
      <c r="A61" s="26" t="s">
        <v>2448</v>
      </c>
      <c r="B61" s="31" t="s">
        <v>2449</v>
      </c>
      <c r="C61" s="11">
        <v>48.15</v>
      </c>
      <c r="D61" s="79" t="s">
        <v>2971</v>
      </c>
      <c r="E61" s="79" t="s">
        <v>2988</v>
      </c>
      <c r="F61" s="79" t="s">
        <v>3111</v>
      </c>
    </row>
    <row r="62" spans="1:6">
      <c r="A62" s="26" t="s">
        <v>2450</v>
      </c>
      <c r="B62" s="31" t="s">
        <v>2451</v>
      </c>
      <c r="C62" s="11">
        <v>64.2</v>
      </c>
      <c r="D62" s="79" t="s">
        <v>2971</v>
      </c>
      <c r="E62" s="79" t="s">
        <v>2988</v>
      </c>
      <c r="F62" s="79" t="s">
        <v>3111</v>
      </c>
    </row>
    <row r="63" spans="1:6">
      <c r="A63" s="26" t="s">
        <v>2452</v>
      </c>
      <c r="B63" s="31" t="s">
        <v>2453</v>
      </c>
      <c r="C63" s="11">
        <v>80.25</v>
      </c>
      <c r="D63" s="79" t="s">
        <v>2971</v>
      </c>
      <c r="E63" s="79" t="s">
        <v>2988</v>
      </c>
      <c r="F63" s="79" t="s">
        <v>3111</v>
      </c>
    </row>
    <row r="64" spans="1:6">
      <c r="A64" s="4"/>
      <c r="B64" s="4" t="s">
        <v>2454</v>
      </c>
      <c r="C64" s="19"/>
      <c r="D64" s="4"/>
      <c r="E64" s="4"/>
      <c r="F64" s="4"/>
    </row>
    <row r="65" spans="1:6">
      <c r="A65" s="26" t="s">
        <v>2455</v>
      </c>
      <c r="B65" s="31" t="s">
        <v>2456</v>
      </c>
      <c r="C65" s="11">
        <v>162.38</v>
      </c>
      <c r="D65" s="79" t="s">
        <v>2971</v>
      </c>
      <c r="E65" s="79" t="s">
        <v>2969</v>
      </c>
      <c r="F65" s="79" t="s">
        <v>3111</v>
      </c>
    </row>
    <row r="66" spans="1:6">
      <c r="A66" s="26" t="s">
        <v>2457</v>
      </c>
      <c r="B66" s="31" t="s">
        <v>2458</v>
      </c>
      <c r="C66" s="11">
        <v>32.479999999999997</v>
      </c>
      <c r="D66" s="79" t="s">
        <v>2971</v>
      </c>
      <c r="E66" s="79" t="s">
        <v>2988</v>
      </c>
      <c r="F66" s="79" t="s">
        <v>3111</v>
      </c>
    </row>
    <row r="67" spans="1:6">
      <c r="A67" s="26" t="s">
        <v>2459</v>
      </c>
      <c r="B67" s="31" t="s">
        <v>2460</v>
      </c>
      <c r="C67" s="11">
        <v>64.959999999999994</v>
      </c>
      <c r="D67" s="79" t="s">
        <v>2971</v>
      </c>
      <c r="E67" s="79" t="s">
        <v>2988</v>
      </c>
      <c r="F67" s="79" t="s">
        <v>3111</v>
      </c>
    </row>
    <row r="68" spans="1:6">
      <c r="A68" s="26" t="s">
        <v>2461</v>
      </c>
      <c r="B68" s="31" t="s">
        <v>2462</v>
      </c>
      <c r="C68" s="11">
        <v>97.44</v>
      </c>
      <c r="D68" s="79" t="s">
        <v>2971</v>
      </c>
      <c r="E68" s="79" t="s">
        <v>2988</v>
      </c>
      <c r="F68" s="79" t="s">
        <v>3111</v>
      </c>
    </row>
    <row r="69" spans="1:6">
      <c r="A69" s="26" t="s">
        <v>2463</v>
      </c>
      <c r="B69" s="31" t="s">
        <v>2464</v>
      </c>
      <c r="C69" s="11">
        <v>129.91999999999999</v>
      </c>
      <c r="D69" s="79" t="s">
        <v>2971</v>
      </c>
      <c r="E69" s="79" t="s">
        <v>2988</v>
      </c>
      <c r="F69" s="79" t="s">
        <v>3111</v>
      </c>
    </row>
    <row r="70" spans="1:6">
      <c r="A70" s="26" t="s">
        <v>2465</v>
      </c>
      <c r="B70" s="31" t="s">
        <v>2466</v>
      </c>
      <c r="C70" s="11">
        <v>162.4</v>
      </c>
      <c r="D70" s="79" t="s">
        <v>2971</v>
      </c>
      <c r="E70" s="79" t="s">
        <v>2988</v>
      </c>
      <c r="F70" s="79" t="s">
        <v>3111</v>
      </c>
    </row>
    <row r="71" spans="1:6">
      <c r="A71" s="26" t="s">
        <v>2467</v>
      </c>
      <c r="B71" s="31" t="s">
        <v>2468</v>
      </c>
      <c r="C71" s="11">
        <v>150.69</v>
      </c>
      <c r="D71" s="79" t="s">
        <v>2971</v>
      </c>
      <c r="E71" s="79" t="s">
        <v>2969</v>
      </c>
      <c r="F71" s="79" t="s">
        <v>3111</v>
      </c>
    </row>
    <row r="72" spans="1:6">
      <c r="A72" s="26" t="s">
        <v>2469</v>
      </c>
      <c r="B72" s="31" t="s">
        <v>2470</v>
      </c>
      <c r="C72" s="11">
        <v>30.14</v>
      </c>
      <c r="D72" s="79" t="s">
        <v>2971</v>
      </c>
      <c r="E72" s="79" t="s">
        <v>2988</v>
      </c>
      <c r="F72" s="79" t="s">
        <v>3111</v>
      </c>
    </row>
    <row r="73" spans="1:6">
      <c r="A73" s="26" t="s">
        <v>2471</v>
      </c>
      <c r="B73" s="31" t="s">
        <v>2472</v>
      </c>
      <c r="C73" s="11">
        <v>60.28</v>
      </c>
      <c r="D73" s="79" t="s">
        <v>2971</v>
      </c>
      <c r="E73" s="79" t="s">
        <v>2988</v>
      </c>
      <c r="F73" s="79" t="s">
        <v>3111</v>
      </c>
    </row>
    <row r="74" spans="1:6">
      <c r="A74" s="26" t="s">
        <v>2473</v>
      </c>
      <c r="B74" s="31" t="s">
        <v>2474</v>
      </c>
      <c r="C74" s="11">
        <v>90.42</v>
      </c>
      <c r="D74" s="79" t="s">
        <v>2971</v>
      </c>
      <c r="E74" s="79" t="s">
        <v>2988</v>
      </c>
      <c r="F74" s="79" t="s">
        <v>3111</v>
      </c>
    </row>
    <row r="75" spans="1:6">
      <c r="A75" s="26" t="s">
        <v>2475</v>
      </c>
      <c r="B75" s="31" t="s">
        <v>2476</v>
      </c>
      <c r="C75" s="11">
        <v>120.56</v>
      </c>
      <c r="D75" s="79" t="s">
        <v>2971</v>
      </c>
      <c r="E75" s="79" t="s">
        <v>2988</v>
      </c>
      <c r="F75" s="79" t="s">
        <v>3111</v>
      </c>
    </row>
    <row r="76" spans="1:6">
      <c r="A76" s="26" t="s">
        <v>2477</v>
      </c>
      <c r="B76" s="31" t="s">
        <v>2478</v>
      </c>
      <c r="C76" s="11">
        <v>150.69999999999999</v>
      </c>
      <c r="D76" s="79" t="s">
        <v>2971</v>
      </c>
      <c r="E76" s="79" t="s">
        <v>2988</v>
      </c>
      <c r="F76" s="79" t="s">
        <v>3111</v>
      </c>
    </row>
    <row r="77" spans="1:6">
      <c r="A77" s="26" t="s">
        <v>2479</v>
      </c>
      <c r="B77" s="31" t="s">
        <v>2480</v>
      </c>
      <c r="C77" s="11">
        <v>144.86000000000001</v>
      </c>
      <c r="D77" s="79" t="s">
        <v>2971</v>
      </c>
      <c r="E77" s="79" t="s">
        <v>2969</v>
      </c>
      <c r="F77" s="79" t="s">
        <v>3111</v>
      </c>
    </row>
    <row r="78" spans="1:6">
      <c r="A78" s="26" t="s">
        <v>2481</v>
      </c>
      <c r="B78" s="31" t="s">
        <v>2482</v>
      </c>
      <c r="C78" s="11">
        <v>28.97</v>
      </c>
      <c r="D78" s="79" t="s">
        <v>2971</v>
      </c>
      <c r="E78" s="79" t="s">
        <v>2988</v>
      </c>
      <c r="F78" s="79" t="s">
        <v>3111</v>
      </c>
    </row>
    <row r="79" spans="1:6">
      <c r="A79" s="26" t="s">
        <v>2483</v>
      </c>
      <c r="B79" s="31" t="s">
        <v>2484</v>
      </c>
      <c r="C79" s="11">
        <v>57.94</v>
      </c>
      <c r="D79" s="79" t="s">
        <v>2971</v>
      </c>
      <c r="E79" s="79" t="s">
        <v>2988</v>
      </c>
      <c r="F79" s="79" t="s">
        <v>3111</v>
      </c>
    </row>
    <row r="80" spans="1:6">
      <c r="A80" s="26" t="s">
        <v>2485</v>
      </c>
      <c r="B80" s="31" t="s">
        <v>2486</v>
      </c>
      <c r="C80" s="11">
        <v>86.91</v>
      </c>
      <c r="D80" s="79" t="s">
        <v>2971</v>
      </c>
      <c r="E80" s="79" t="s">
        <v>2988</v>
      </c>
      <c r="F80" s="79" t="s">
        <v>3111</v>
      </c>
    </row>
    <row r="81" spans="1:6">
      <c r="A81" s="26" t="s">
        <v>2487</v>
      </c>
      <c r="B81" s="31" t="s">
        <v>2488</v>
      </c>
      <c r="C81" s="11">
        <v>115.88</v>
      </c>
      <c r="D81" s="79" t="s">
        <v>2971</v>
      </c>
      <c r="E81" s="79" t="s">
        <v>2988</v>
      </c>
      <c r="F81" s="79" t="s">
        <v>3111</v>
      </c>
    </row>
    <row r="82" spans="1:6">
      <c r="A82" s="26" t="s">
        <v>2489</v>
      </c>
      <c r="B82" s="31" t="s">
        <v>2490</v>
      </c>
      <c r="C82" s="11">
        <v>144.85</v>
      </c>
      <c r="D82" s="79" t="s">
        <v>2971</v>
      </c>
      <c r="E82" s="79" t="s">
        <v>2988</v>
      </c>
      <c r="F82" s="79" t="s">
        <v>3111</v>
      </c>
    </row>
    <row r="83" spans="1:6">
      <c r="A83" s="26" t="s">
        <v>2491</v>
      </c>
      <c r="B83" s="31" t="s">
        <v>2492</v>
      </c>
      <c r="C83" s="11">
        <v>140.18</v>
      </c>
      <c r="D83" s="79" t="s">
        <v>2971</v>
      </c>
      <c r="E83" s="79" t="s">
        <v>2969</v>
      </c>
      <c r="F83" s="79" t="s">
        <v>3111</v>
      </c>
    </row>
    <row r="84" spans="1:6">
      <c r="A84" s="26" t="s">
        <v>2493</v>
      </c>
      <c r="B84" s="31" t="s">
        <v>2494</v>
      </c>
      <c r="C84" s="11">
        <v>28.04</v>
      </c>
      <c r="D84" s="79" t="s">
        <v>2971</v>
      </c>
      <c r="E84" s="79" t="s">
        <v>2988</v>
      </c>
      <c r="F84" s="79" t="s">
        <v>3111</v>
      </c>
    </row>
    <row r="85" spans="1:6">
      <c r="A85" s="26" t="s">
        <v>2495</v>
      </c>
      <c r="B85" s="31" t="s">
        <v>2496</v>
      </c>
      <c r="C85" s="11">
        <v>56.08</v>
      </c>
      <c r="D85" s="79" t="s">
        <v>2971</v>
      </c>
      <c r="E85" s="79" t="s">
        <v>2988</v>
      </c>
      <c r="F85" s="79" t="s">
        <v>3111</v>
      </c>
    </row>
    <row r="86" spans="1:6">
      <c r="A86" s="26" t="s">
        <v>2497</v>
      </c>
      <c r="B86" s="31" t="s">
        <v>2498</v>
      </c>
      <c r="C86" s="11">
        <v>84.12</v>
      </c>
      <c r="D86" s="79" t="s">
        <v>2971</v>
      </c>
      <c r="E86" s="79" t="s">
        <v>2988</v>
      </c>
      <c r="F86" s="79" t="s">
        <v>3111</v>
      </c>
    </row>
    <row r="87" spans="1:6">
      <c r="A87" s="26" t="s">
        <v>2499</v>
      </c>
      <c r="B87" s="31" t="s">
        <v>2500</v>
      </c>
      <c r="C87" s="11">
        <v>112.16</v>
      </c>
      <c r="D87" s="79" t="s">
        <v>2971</v>
      </c>
      <c r="E87" s="79" t="s">
        <v>2988</v>
      </c>
      <c r="F87" s="79" t="s">
        <v>3111</v>
      </c>
    </row>
    <row r="88" spans="1:6">
      <c r="A88" s="26" t="s">
        <v>2501</v>
      </c>
      <c r="B88" s="31" t="s">
        <v>2502</v>
      </c>
      <c r="C88" s="11">
        <v>140.19999999999999</v>
      </c>
      <c r="D88" s="79" t="s">
        <v>2971</v>
      </c>
      <c r="E88" s="79" t="s">
        <v>2988</v>
      </c>
      <c r="F88" s="79" t="s">
        <v>3111</v>
      </c>
    </row>
    <row r="89" spans="1:6">
      <c r="A89" s="26" t="s">
        <v>2503</v>
      </c>
      <c r="B89" s="31" t="s">
        <v>2504</v>
      </c>
      <c r="C89" s="11">
        <v>134.34</v>
      </c>
      <c r="D89" s="79" t="s">
        <v>2971</v>
      </c>
      <c r="E89" s="79" t="s">
        <v>2969</v>
      </c>
      <c r="F89" s="79" t="s">
        <v>3111</v>
      </c>
    </row>
    <row r="90" spans="1:6">
      <c r="A90" s="26" t="s">
        <v>2505</v>
      </c>
      <c r="B90" s="31" t="s">
        <v>2506</v>
      </c>
      <c r="C90" s="11">
        <v>26.87</v>
      </c>
      <c r="D90" s="79" t="s">
        <v>2971</v>
      </c>
      <c r="E90" s="79" t="s">
        <v>2988</v>
      </c>
      <c r="F90" s="79" t="s">
        <v>3111</v>
      </c>
    </row>
    <row r="91" spans="1:6">
      <c r="A91" s="26" t="s">
        <v>2507</v>
      </c>
      <c r="B91" s="31" t="s">
        <v>2508</v>
      </c>
      <c r="C91" s="11">
        <v>53.74</v>
      </c>
      <c r="D91" s="79" t="s">
        <v>2971</v>
      </c>
      <c r="E91" s="79" t="s">
        <v>2988</v>
      </c>
      <c r="F91" s="79" t="s">
        <v>3111</v>
      </c>
    </row>
    <row r="92" spans="1:6">
      <c r="A92" s="26" t="s">
        <v>2509</v>
      </c>
      <c r="B92" s="31" t="s">
        <v>2510</v>
      </c>
      <c r="C92" s="11">
        <v>80.61</v>
      </c>
      <c r="D92" s="79" t="s">
        <v>2971</v>
      </c>
      <c r="E92" s="79" t="s">
        <v>2988</v>
      </c>
      <c r="F92" s="79" t="s">
        <v>3111</v>
      </c>
    </row>
    <row r="93" spans="1:6">
      <c r="A93" s="26" t="s">
        <v>2511</v>
      </c>
      <c r="B93" s="31" t="s">
        <v>2512</v>
      </c>
      <c r="C93" s="11">
        <v>107.48</v>
      </c>
      <c r="D93" s="79" t="s">
        <v>2971</v>
      </c>
      <c r="E93" s="79" t="s">
        <v>2988</v>
      </c>
      <c r="F93" s="79" t="s">
        <v>3111</v>
      </c>
    </row>
    <row r="94" spans="1:6">
      <c r="A94" s="26" t="s">
        <v>2513</v>
      </c>
      <c r="B94" s="31" t="s">
        <v>2514</v>
      </c>
      <c r="C94" s="11">
        <v>134.35</v>
      </c>
      <c r="D94" s="79" t="s">
        <v>2971</v>
      </c>
      <c r="E94" s="79" t="s">
        <v>2988</v>
      </c>
      <c r="F94" s="79" t="s">
        <v>3111</v>
      </c>
    </row>
    <row r="95" spans="1:6">
      <c r="A95" s="26" t="s">
        <v>2515</v>
      </c>
      <c r="B95" s="31" t="s">
        <v>2516</v>
      </c>
      <c r="C95" s="11">
        <v>129.66999999999999</v>
      </c>
      <c r="D95" s="79" t="s">
        <v>2971</v>
      </c>
      <c r="E95" s="79" t="s">
        <v>2969</v>
      </c>
      <c r="F95" s="79" t="s">
        <v>3111</v>
      </c>
    </row>
    <row r="96" spans="1:6">
      <c r="A96" s="26" t="s">
        <v>2517</v>
      </c>
      <c r="B96" s="31" t="s">
        <v>2518</v>
      </c>
      <c r="C96" s="11">
        <v>25.93</v>
      </c>
      <c r="D96" s="79" t="s">
        <v>2971</v>
      </c>
      <c r="E96" s="79" t="s">
        <v>2988</v>
      </c>
      <c r="F96" s="79" t="s">
        <v>3111</v>
      </c>
    </row>
    <row r="97" spans="1:6">
      <c r="A97" s="26" t="s">
        <v>2519</v>
      </c>
      <c r="B97" s="31" t="s">
        <v>2520</v>
      </c>
      <c r="C97" s="11">
        <v>51.86</v>
      </c>
      <c r="D97" s="79" t="s">
        <v>2971</v>
      </c>
      <c r="E97" s="79" t="s">
        <v>2988</v>
      </c>
      <c r="F97" s="79" t="s">
        <v>3111</v>
      </c>
    </row>
    <row r="98" spans="1:6">
      <c r="A98" s="26" t="s">
        <v>2521</v>
      </c>
      <c r="B98" s="31" t="s">
        <v>2522</v>
      </c>
      <c r="C98" s="11">
        <v>77.790000000000006</v>
      </c>
      <c r="D98" s="79" t="s">
        <v>2971</v>
      </c>
      <c r="E98" s="79" t="s">
        <v>2988</v>
      </c>
      <c r="F98" s="79" t="s">
        <v>3111</v>
      </c>
    </row>
    <row r="99" spans="1:6">
      <c r="A99" s="26" t="s">
        <v>2523</v>
      </c>
      <c r="B99" s="31" t="s">
        <v>2524</v>
      </c>
      <c r="C99" s="11">
        <v>103.72</v>
      </c>
      <c r="D99" s="79" t="s">
        <v>2971</v>
      </c>
      <c r="E99" s="79" t="s">
        <v>2988</v>
      </c>
      <c r="F99" s="79" t="s">
        <v>3111</v>
      </c>
    </row>
    <row r="100" spans="1:6">
      <c r="A100" s="26" t="s">
        <v>2525</v>
      </c>
      <c r="B100" s="31" t="s">
        <v>2526</v>
      </c>
      <c r="C100" s="11">
        <v>129.65</v>
      </c>
      <c r="D100" s="79" t="s">
        <v>2971</v>
      </c>
      <c r="E100" s="79" t="s">
        <v>2988</v>
      </c>
      <c r="F100" s="79" t="s">
        <v>3111</v>
      </c>
    </row>
    <row r="101" spans="1:6">
      <c r="A101" s="26" t="s">
        <v>2527</v>
      </c>
      <c r="B101" s="31" t="s">
        <v>2528</v>
      </c>
      <c r="C101" s="11">
        <v>120.33</v>
      </c>
      <c r="D101" s="79" t="s">
        <v>2971</v>
      </c>
      <c r="E101" s="79" t="s">
        <v>2969</v>
      </c>
      <c r="F101" s="79" t="s">
        <v>3111</v>
      </c>
    </row>
    <row r="102" spans="1:6">
      <c r="A102" s="26" t="s">
        <v>2529</v>
      </c>
      <c r="B102" s="31" t="s">
        <v>2530</v>
      </c>
      <c r="C102" s="11">
        <v>24.07</v>
      </c>
      <c r="D102" s="79" t="s">
        <v>2971</v>
      </c>
      <c r="E102" s="79" t="s">
        <v>2988</v>
      </c>
      <c r="F102" s="79" t="s">
        <v>3111</v>
      </c>
    </row>
    <row r="103" spans="1:6">
      <c r="A103" s="26" t="s">
        <v>2531</v>
      </c>
      <c r="B103" s="31" t="s">
        <v>2532</v>
      </c>
      <c r="C103" s="11">
        <v>48.14</v>
      </c>
      <c r="D103" s="79" t="s">
        <v>2971</v>
      </c>
      <c r="E103" s="79" t="s">
        <v>2988</v>
      </c>
      <c r="F103" s="79" t="s">
        <v>3111</v>
      </c>
    </row>
    <row r="104" spans="1:6">
      <c r="A104" s="26" t="s">
        <v>2533</v>
      </c>
      <c r="B104" s="31" t="s">
        <v>2534</v>
      </c>
      <c r="C104" s="11">
        <v>72.209999999999994</v>
      </c>
      <c r="D104" s="79" t="s">
        <v>2971</v>
      </c>
      <c r="E104" s="79" t="s">
        <v>2988</v>
      </c>
      <c r="F104" s="79" t="s">
        <v>3111</v>
      </c>
    </row>
    <row r="105" spans="1:6">
      <c r="A105" s="26" t="s">
        <v>2535</v>
      </c>
      <c r="B105" s="31" t="s">
        <v>2536</v>
      </c>
      <c r="C105" s="11">
        <v>96.28</v>
      </c>
      <c r="D105" s="79" t="s">
        <v>2971</v>
      </c>
      <c r="E105" s="79" t="s">
        <v>2988</v>
      </c>
      <c r="F105" s="79" t="s">
        <v>3111</v>
      </c>
    </row>
    <row r="106" spans="1:6">
      <c r="A106" s="26" t="s">
        <v>2537</v>
      </c>
      <c r="B106" s="31" t="s">
        <v>2538</v>
      </c>
      <c r="C106" s="11">
        <v>120.35</v>
      </c>
      <c r="D106" s="79" t="s">
        <v>2971</v>
      </c>
      <c r="E106" s="79" t="s">
        <v>2988</v>
      </c>
      <c r="F106" s="79" t="s">
        <v>3111</v>
      </c>
    </row>
    <row r="107" spans="1:6">
      <c r="A107" s="26" t="s">
        <v>2539</v>
      </c>
      <c r="B107" s="31" t="s">
        <v>2540</v>
      </c>
      <c r="C107" s="11">
        <v>102.8</v>
      </c>
      <c r="D107" s="79" t="s">
        <v>2971</v>
      </c>
      <c r="E107" s="79" t="s">
        <v>2969</v>
      </c>
      <c r="F107" s="79" t="s">
        <v>3111</v>
      </c>
    </row>
    <row r="108" spans="1:6">
      <c r="A108" s="26" t="s">
        <v>2541</v>
      </c>
      <c r="B108" s="31" t="s">
        <v>2542</v>
      </c>
      <c r="C108" s="11">
        <v>20.56</v>
      </c>
      <c r="D108" s="79" t="s">
        <v>2971</v>
      </c>
      <c r="E108" s="79" t="s">
        <v>2988</v>
      </c>
      <c r="F108" s="79" t="s">
        <v>3111</v>
      </c>
    </row>
    <row r="109" spans="1:6">
      <c r="A109" s="26" t="s">
        <v>2543</v>
      </c>
      <c r="B109" s="31" t="s">
        <v>2544</v>
      </c>
      <c r="C109" s="11">
        <v>41.12</v>
      </c>
      <c r="D109" s="79" t="s">
        <v>2971</v>
      </c>
      <c r="E109" s="79" t="s">
        <v>2988</v>
      </c>
      <c r="F109" s="79" t="s">
        <v>3111</v>
      </c>
    </row>
    <row r="110" spans="1:6">
      <c r="A110" s="26" t="s">
        <v>2545</v>
      </c>
      <c r="B110" s="31" t="s">
        <v>2546</v>
      </c>
      <c r="C110" s="11">
        <v>61.68</v>
      </c>
      <c r="D110" s="79" t="s">
        <v>2971</v>
      </c>
      <c r="E110" s="79" t="s">
        <v>2988</v>
      </c>
      <c r="F110" s="79" t="s">
        <v>3111</v>
      </c>
    </row>
    <row r="111" spans="1:6">
      <c r="A111" s="26" t="s">
        <v>2547</v>
      </c>
      <c r="B111" s="31" t="s">
        <v>2548</v>
      </c>
      <c r="C111" s="11">
        <v>82.24</v>
      </c>
      <c r="D111" s="79" t="s">
        <v>2971</v>
      </c>
      <c r="E111" s="79" t="s">
        <v>2988</v>
      </c>
      <c r="F111" s="79" t="s">
        <v>3111</v>
      </c>
    </row>
    <row r="112" spans="1:6">
      <c r="A112" s="26" t="s">
        <v>2549</v>
      </c>
      <c r="B112" s="31" t="s">
        <v>2550</v>
      </c>
      <c r="C112" s="11">
        <v>102.8</v>
      </c>
      <c r="D112" s="79" t="s">
        <v>2971</v>
      </c>
      <c r="E112" s="79" t="s">
        <v>2988</v>
      </c>
      <c r="F112" s="79" t="s">
        <v>3111</v>
      </c>
    </row>
    <row r="113" spans="1:6">
      <c r="A113" s="26" t="s">
        <v>2551</v>
      </c>
      <c r="B113" s="31" t="s">
        <v>2552</v>
      </c>
      <c r="C113" s="11">
        <v>74.69</v>
      </c>
      <c r="D113" s="79" t="s">
        <v>2971</v>
      </c>
      <c r="E113" s="79" t="s">
        <v>2969</v>
      </c>
      <c r="F113" s="79" t="s">
        <v>3111</v>
      </c>
    </row>
    <row r="114" spans="1:6">
      <c r="A114" s="26" t="s">
        <v>2553</v>
      </c>
      <c r="B114" s="31" t="s">
        <v>2554</v>
      </c>
      <c r="C114" s="11">
        <v>14.94</v>
      </c>
      <c r="D114" s="79" t="s">
        <v>2971</v>
      </c>
      <c r="E114" s="79" t="s">
        <v>2988</v>
      </c>
      <c r="F114" s="79" t="s">
        <v>3111</v>
      </c>
    </row>
    <row r="115" spans="1:6">
      <c r="A115" s="26" t="s">
        <v>2555</v>
      </c>
      <c r="B115" s="31" t="s">
        <v>2556</v>
      </c>
      <c r="C115" s="11">
        <v>29.88</v>
      </c>
      <c r="D115" s="79" t="s">
        <v>2971</v>
      </c>
      <c r="E115" s="79" t="s">
        <v>2988</v>
      </c>
      <c r="F115" s="79" t="s">
        <v>3111</v>
      </c>
    </row>
    <row r="116" spans="1:6">
      <c r="A116" s="26" t="s">
        <v>2557</v>
      </c>
      <c r="B116" s="31" t="s">
        <v>2558</v>
      </c>
      <c r="C116" s="11">
        <v>44.82</v>
      </c>
      <c r="D116" s="79" t="s">
        <v>2971</v>
      </c>
      <c r="E116" s="79" t="s">
        <v>2988</v>
      </c>
      <c r="F116" s="79" t="s">
        <v>3111</v>
      </c>
    </row>
    <row r="117" spans="1:6">
      <c r="A117" s="26" t="s">
        <v>2559</v>
      </c>
      <c r="B117" s="31" t="s">
        <v>2560</v>
      </c>
      <c r="C117" s="11">
        <v>59.76</v>
      </c>
      <c r="D117" s="79" t="s">
        <v>2971</v>
      </c>
      <c r="E117" s="79" t="s">
        <v>2988</v>
      </c>
      <c r="F117" s="79" t="s">
        <v>3111</v>
      </c>
    </row>
    <row r="118" spans="1:6">
      <c r="A118" s="26" t="s">
        <v>2561</v>
      </c>
      <c r="B118" s="31" t="s">
        <v>2562</v>
      </c>
      <c r="C118" s="11">
        <v>74.7</v>
      </c>
      <c r="D118" s="79" t="s">
        <v>2971</v>
      </c>
      <c r="E118" s="79" t="s">
        <v>2988</v>
      </c>
      <c r="F118" s="79" t="s">
        <v>3111</v>
      </c>
    </row>
    <row r="119" spans="1:6">
      <c r="A119" s="26" t="s">
        <v>2563</v>
      </c>
      <c r="B119" s="31" t="s">
        <v>2564</v>
      </c>
      <c r="C119" s="11">
        <v>64.209999999999994</v>
      </c>
      <c r="D119" s="79" t="s">
        <v>2971</v>
      </c>
      <c r="E119" s="79" t="s">
        <v>2969</v>
      </c>
      <c r="F119" s="79" t="s">
        <v>3111</v>
      </c>
    </row>
    <row r="120" spans="1:6">
      <c r="A120" s="26" t="s">
        <v>2565</v>
      </c>
      <c r="B120" s="31" t="s">
        <v>2566</v>
      </c>
      <c r="C120" s="11">
        <v>12.84</v>
      </c>
      <c r="D120" s="79" t="s">
        <v>2971</v>
      </c>
      <c r="E120" s="79" t="s">
        <v>2988</v>
      </c>
      <c r="F120" s="79" t="s">
        <v>3111</v>
      </c>
    </row>
    <row r="121" spans="1:6">
      <c r="A121" s="26" t="s">
        <v>2567</v>
      </c>
      <c r="B121" s="31" t="s">
        <v>2568</v>
      </c>
      <c r="C121" s="11">
        <v>25.68</v>
      </c>
      <c r="D121" s="79" t="s">
        <v>2971</v>
      </c>
      <c r="E121" s="79" t="s">
        <v>2988</v>
      </c>
      <c r="F121" s="79" t="s">
        <v>3111</v>
      </c>
    </row>
    <row r="122" spans="1:6">
      <c r="A122" s="26" t="s">
        <v>2569</v>
      </c>
      <c r="B122" s="31" t="s">
        <v>2570</v>
      </c>
      <c r="C122" s="11">
        <v>38.520000000000003</v>
      </c>
      <c r="D122" s="79" t="s">
        <v>2971</v>
      </c>
      <c r="E122" s="79" t="s">
        <v>2988</v>
      </c>
      <c r="F122" s="79" t="s">
        <v>3111</v>
      </c>
    </row>
    <row r="123" spans="1:6">
      <c r="A123" s="26" t="s">
        <v>2571</v>
      </c>
      <c r="B123" s="31" t="s">
        <v>2572</v>
      </c>
      <c r="C123" s="11">
        <v>51.36</v>
      </c>
      <c r="D123" s="79" t="s">
        <v>2971</v>
      </c>
      <c r="E123" s="79" t="s">
        <v>2988</v>
      </c>
      <c r="F123" s="79" t="s">
        <v>3111</v>
      </c>
    </row>
    <row r="124" spans="1:6">
      <c r="A124" s="26" t="s">
        <v>2573</v>
      </c>
      <c r="B124" s="31" t="s">
        <v>2574</v>
      </c>
      <c r="C124" s="11">
        <v>64.2</v>
      </c>
      <c r="D124" s="79" t="s">
        <v>2971</v>
      </c>
      <c r="E124" s="79" t="s">
        <v>2988</v>
      </c>
      <c r="F124" s="79" t="s">
        <v>3111</v>
      </c>
    </row>
    <row r="125" spans="1:6">
      <c r="A125" s="4"/>
      <c r="B125" s="4" t="s">
        <v>2575</v>
      </c>
      <c r="C125" s="19"/>
      <c r="D125" s="4"/>
      <c r="E125" s="4"/>
      <c r="F125" s="4"/>
    </row>
    <row r="126" spans="1:6">
      <c r="A126" s="26" t="s">
        <v>2576</v>
      </c>
      <c r="B126" s="31" t="s">
        <v>2577</v>
      </c>
      <c r="C126" s="11">
        <v>101.49</v>
      </c>
      <c r="D126" s="79" t="s">
        <v>2971</v>
      </c>
      <c r="E126" s="79" t="s">
        <v>2969</v>
      </c>
      <c r="F126" s="79" t="s">
        <v>3111</v>
      </c>
    </row>
    <row r="127" spans="1:6" s="94" customFormat="1">
      <c r="A127" s="38" t="s">
        <v>2578</v>
      </c>
      <c r="B127" s="167" t="s">
        <v>2579</v>
      </c>
      <c r="C127" s="157">
        <v>20.3</v>
      </c>
      <c r="D127" s="165" t="s">
        <v>2971</v>
      </c>
      <c r="E127" s="165" t="s">
        <v>2988</v>
      </c>
      <c r="F127" s="165" t="s">
        <v>3111</v>
      </c>
    </row>
    <row r="128" spans="1:6" s="94" customFormat="1">
      <c r="A128" s="38" t="s">
        <v>2580</v>
      </c>
      <c r="B128" s="167" t="s">
        <v>2581</v>
      </c>
      <c r="C128" s="157">
        <v>40.6</v>
      </c>
      <c r="D128" s="165" t="s">
        <v>2971</v>
      </c>
      <c r="E128" s="165" t="s">
        <v>2988</v>
      </c>
      <c r="F128" s="165" t="s">
        <v>3111</v>
      </c>
    </row>
    <row r="129" spans="1:6" s="94" customFormat="1">
      <c r="A129" s="38" t="s">
        <v>2582</v>
      </c>
      <c r="B129" s="167" t="s">
        <v>2583</v>
      </c>
      <c r="C129" s="157">
        <v>60.9</v>
      </c>
      <c r="D129" s="165" t="s">
        <v>2971</v>
      </c>
      <c r="E129" s="165" t="s">
        <v>2988</v>
      </c>
      <c r="F129" s="165" t="s">
        <v>3111</v>
      </c>
    </row>
    <row r="130" spans="1:6" s="94" customFormat="1">
      <c r="A130" s="38" t="s">
        <v>2584</v>
      </c>
      <c r="B130" s="167" t="s">
        <v>2585</v>
      </c>
      <c r="C130" s="157">
        <v>81.2</v>
      </c>
      <c r="D130" s="165" t="s">
        <v>2971</v>
      </c>
      <c r="E130" s="165" t="s">
        <v>2988</v>
      </c>
      <c r="F130" s="165" t="s">
        <v>3111</v>
      </c>
    </row>
    <row r="131" spans="1:6" s="94" customFormat="1">
      <c r="A131" s="38" t="s">
        <v>2586</v>
      </c>
      <c r="B131" s="167" t="s">
        <v>2587</v>
      </c>
      <c r="C131" s="157">
        <v>101.5</v>
      </c>
      <c r="D131" s="165" t="s">
        <v>2971</v>
      </c>
      <c r="E131" s="165" t="s">
        <v>2988</v>
      </c>
      <c r="F131" s="165" t="s">
        <v>3111</v>
      </c>
    </row>
    <row r="132" spans="1:6" s="94" customFormat="1">
      <c r="A132" s="38" t="s">
        <v>2588</v>
      </c>
      <c r="B132" s="167" t="s">
        <v>2589</v>
      </c>
      <c r="C132" s="157">
        <v>94.19</v>
      </c>
      <c r="D132" s="165" t="s">
        <v>2971</v>
      </c>
      <c r="E132" s="165" t="s">
        <v>2969</v>
      </c>
      <c r="F132" s="165" t="s">
        <v>3111</v>
      </c>
    </row>
    <row r="133" spans="1:6" s="94" customFormat="1">
      <c r="A133" s="38" t="s">
        <v>2590</v>
      </c>
      <c r="B133" s="167" t="s">
        <v>2591</v>
      </c>
      <c r="C133" s="157">
        <v>18.84</v>
      </c>
      <c r="D133" s="165" t="s">
        <v>2971</v>
      </c>
      <c r="E133" s="165" t="s">
        <v>2988</v>
      </c>
      <c r="F133" s="165" t="s">
        <v>3111</v>
      </c>
    </row>
    <row r="134" spans="1:6" s="94" customFormat="1">
      <c r="A134" s="38" t="s">
        <v>2592</v>
      </c>
      <c r="B134" s="167" t="s">
        <v>2593</v>
      </c>
      <c r="C134" s="157">
        <v>37.68</v>
      </c>
      <c r="D134" s="165" t="s">
        <v>2971</v>
      </c>
      <c r="E134" s="165" t="s">
        <v>2988</v>
      </c>
      <c r="F134" s="165" t="s">
        <v>3111</v>
      </c>
    </row>
    <row r="135" spans="1:6" s="94" customFormat="1">
      <c r="A135" s="38" t="s">
        <v>2594</v>
      </c>
      <c r="B135" s="167" t="s">
        <v>2595</v>
      </c>
      <c r="C135" s="157">
        <v>56.52</v>
      </c>
      <c r="D135" s="165" t="s">
        <v>2971</v>
      </c>
      <c r="E135" s="165" t="s">
        <v>2988</v>
      </c>
      <c r="F135" s="165" t="s">
        <v>3111</v>
      </c>
    </row>
    <row r="136" spans="1:6" s="94" customFormat="1">
      <c r="A136" s="38" t="s">
        <v>2596</v>
      </c>
      <c r="B136" s="167" t="s">
        <v>2597</v>
      </c>
      <c r="C136" s="157">
        <v>75.36</v>
      </c>
      <c r="D136" s="165" t="s">
        <v>2971</v>
      </c>
      <c r="E136" s="165" t="s">
        <v>2988</v>
      </c>
      <c r="F136" s="165" t="s">
        <v>3111</v>
      </c>
    </row>
    <row r="137" spans="1:6" s="94" customFormat="1">
      <c r="A137" s="38" t="s">
        <v>2598</v>
      </c>
      <c r="B137" s="167" t="s">
        <v>2599</v>
      </c>
      <c r="C137" s="157">
        <v>94.2</v>
      </c>
      <c r="D137" s="165" t="s">
        <v>2971</v>
      </c>
      <c r="E137" s="165" t="s">
        <v>2988</v>
      </c>
      <c r="F137" s="165" t="s">
        <v>3111</v>
      </c>
    </row>
    <row r="138" spans="1:6" s="94" customFormat="1">
      <c r="A138" s="38" t="s">
        <v>2600</v>
      </c>
      <c r="B138" s="167" t="s">
        <v>2601</v>
      </c>
      <c r="C138" s="157">
        <v>90.54</v>
      </c>
      <c r="D138" s="165" t="s">
        <v>2971</v>
      </c>
      <c r="E138" s="165" t="s">
        <v>2969</v>
      </c>
      <c r="F138" s="165" t="s">
        <v>3111</v>
      </c>
    </row>
    <row r="139" spans="1:6" s="94" customFormat="1">
      <c r="A139" s="38" t="s">
        <v>2602</v>
      </c>
      <c r="B139" s="167" t="s">
        <v>2603</v>
      </c>
      <c r="C139" s="157">
        <v>18.11</v>
      </c>
      <c r="D139" s="165" t="s">
        <v>2971</v>
      </c>
      <c r="E139" s="165" t="s">
        <v>2988</v>
      </c>
      <c r="F139" s="165" t="s">
        <v>3111</v>
      </c>
    </row>
    <row r="140" spans="1:6" s="94" customFormat="1">
      <c r="A140" s="38" t="s">
        <v>2604</v>
      </c>
      <c r="B140" s="167" t="s">
        <v>2605</v>
      </c>
      <c r="C140" s="157">
        <v>36.22</v>
      </c>
      <c r="D140" s="165" t="s">
        <v>2971</v>
      </c>
      <c r="E140" s="165" t="s">
        <v>2988</v>
      </c>
      <c r="F140" s="165" t="s">
        <v>3111</v>
      </c>
    </row>
    <row r="141" spans="1:6" s="94" customFormat="1">
      <c r="A141" s="38" t="s">
        <v>2606</v>
      </c>
      <c r="B141" s="167" t="s">
        <v>2607</v>
      </c>
      <c r="C141" s="157">
        <v>54.33</v>
      </c>
      <c r="D141" s="165" t="s">
        <v>2971</v>
      </c>
      <c r="E141" s="165" t="s">
        <v>2988</v>
      </c>
      <c r="F141" s="165" t="s">
        <v>3111</v>
      </c>
    </row>
    <row r="142" spans="1:6" s="94" customFormat="1">
      <c r="A142" s="38" t="s">
        <v>2608</v>
      </c>
      <c r="B142" s="167" t="s">
        <v>2609</v>
      </c>
      <c r="C142" s="157">
        <v>72.44</v>
      </c>
      <c r="D142" s="165" t="s">
        <v>2971</v>
      </c>
      <c r="E142" s="165" t="s">
        <v>2988</v>
      </c>
      <c r="F142" s="165" t="s">
        <v>3111</v>
      </c>
    </row>
    <row r="143" spans="1:6" s="94" customFormat="1">
      <c r="A143" s="38" t="s">
        <v>2610</v>
      </c>
      <c r="B143" s="167" t="s">
        <v>2611</v>
      </c>
      <c r="C143" s="157">
        <v>90.55</v>
      </c>
      <c r="D143" s="165" t="s">
        <v>2971</v>
      </c>
      <c r="E143" s="165" t="s">
        <v>2988</v>
      </c>
      <c r="F143" s="165" t="s">
        <v>3111</v>
      </c>
    </row>
    <row r="144" spans="1:6" s="94" customFormat="1">
      <c r="A144" s="38" t="s">
        <v>2612</v>
      </c>
      <c r="B144" s="167" t="s">
        <v>2613</v>
      </c>
      <c r="C144" s="157">
        <v>87.62</v>
      </c>
      <c r="D144" s="165" t="s">
        <v>2971</v>
      </c>
      <c r="E144" s="165" t="s">
        <v>2969</v>
      </c>
      <c r="F144" s="165" t="s">
        <v>3111</v>
      </c>
    </row>
    <row r="145" spans="1:6" s="94" customFormat="1">
      <c r="A145" s="38" t="s">
        <v>2614</v>
      </c>
      <c r="B145" s="167" t="s">
        <v>2615</v>
      </c>
      <c r="C145" s="157">
        <v>17.52</v>
      </c>
      <c r="D145" s="165" t="s">
        <v>2971</v>
      </c>
      <c r="E145" s="165" t="s">
        <v>2988</v>
      </c>
      <c r="F145" s="165" t="s">
        <v>3111</v>
      </c>
    </row>
    <row r="146" spans="1:6" s="94" customFormat="1">
      <c r="A146" s="38" t="s">
        <v>2616</v>
      </c>
      <c r="B146" s="167" t="s">
        <v>2617</v>
      </c>
      <c r="C146" s="157">
        <v>35.04</v>
      </c>
      <c r="D146" s="165" t="s">
        <v>2971</v>
      </c>
      <c r="E146" s="165" t="s">
        <v>2988</v>
      </c>
      <c r="F146" s="165" t="s">
        <v>3111</v>
      </c>
    </row>
    <row r="147" spans="1:6" s="94" customFormat="1">
      <c r="A147" s="38" t="s">
        <v>2618</v>
      </c>
      <c r="B147" s="167" t="s">
        <v>2619</v>
      </c>
      <c r="C147" s="157">
        <v>52.56</v>
      </c>
      <c r="D147" s="165" t="s">
        <v>2971</v>
      </c>
      <c r="E147" s="165" t="s">
        <v>2988</v>
      </c>
      <c r="F147" s="165" t="s">
        <v>3111</v>
      </c>
    </row>
    <row r="148" spans="1:6" s="94" customFormat="1">
      <c r="A148" s="38" t="s">
        <v>2620</v>
      </c>
      <c r="B148" s="167" t="s">
        <v>2621</v>
      </c>
      <c r="C148" s="157">
        <v>70.08</v>
      </c>
      <c r="D148" s="165" t="s">
        <v>2971</v>
      </c>
      <c r="E148" s="165" t="s">
        <v>2988</v>
      </c>
      <c r="F148" s="165" t="s">
        <v>3111</v>
      </c>
    </row>
    <row r="149" spans="1:6" s="94" customFormat="1">
      <c r="A149" s="38" t="s">
        <v>2622</v>
      </c>
      <c r="B149" s="167" t="s">
        <v>2623</v>
      </c>
      <c r="C149" s="157">
        <v>87.6</v>
      </c>
      <c r="D149" s="165" t="s">
        <v>2971</v>
      </c>
      <c r="E149" s="165" t="s">
        <v>2988</v>
      </c>
      <c r="F149" s="165" t="s">
        <v>3111</v>
      </c>
    </row>
    <row r="150" spans="1:6" s="94" customFormat="1">
      <c r="A150" s="38" t="s">
        <v>2624</v>
      </c>
      <c r="B150" s="167" t="s">
        <v>2625</v>
      </c>
      <c r="C150" s="157">
        <v>83.96</v>
      </c>
      <c r="D150" s="165" t="s">
        <v>2971</v>
      </c>
      <c r="E150" s="165" t="s">
        <v>2969</v>
      </c>
      <c r="F150" s="165" t="s">
        <v>3111</v>
      </c>
    </row>
    <row r="151" spans="1:6" s="94" customFormat="1">
      <c r="A151" s="38" t="s">
        <v>2626</v>
      </c>
      <c r="B151" s="167" t="s">
        <v>2627</v>
      </c>
      <c r="C151" s="157">
        <v>16.79</v>
      </c>
      <c r="D151" s="165" t="s">
        <v>2971</v>
      </c>
      <c r="E151" s="165" t="s">
        <v>2988</v>
      </c>
      <c r="F151" s="165" t="s">
        <v>3111</v>
      </c>
    </row>
    <row r="152" spans="1:6" s="94" customFormat="1">
      <c r="A152" s="38" t="s">
        <v>2628</v>
      </c>
      <c r="B152" s="167" t="s">
        <v>2629</v>
      </c>
      <c r="C152" s="157">
        <v>33.58</v>
      </c>
      <c r="D152" s="165" t="s">
        <v>2971</v>
      </c>
      <c r="E152" s="165" t="s">
        <v>2988</v>
      </c>
      <c r="F152" s="165" t="s">
        <v>3111</v>
      </c>
    </row>
    <row r="153" spans="1:6" s="94" customFormat="1">
      <c r="A153" s="38" t="s">
        <v>2630</v>
      </c>
      <c r="B153" s="167" t="s">
        <v>2631</v>
      </c>
      <c r="C153" s="157">
        <v>50.37</v>
      </c>
      <c r="D153" s="165" t="s">
        <v>2971</v>
      </c>
      <c r="E153" s="165" t="s">
        <v>2988</v>
      </c>
      <c r="F153" s="165" t="s">
        <v>3111</v>
      </c>
    </row>
    <row r="154" spans="1:6" s="94" customFormat="1">
      <c r="A154" s="38" t="s">
        <v>2632</v>
      </c>
      <c r="B154" s="167" t="s">
        <v>2633</v>
      </c>
      <c r="C154" s="157">
        <v>67.16</v>
      </c>
      <c r="D154" s="165" t="s">
        <v>2971</v>
      </c>
      <c r="E154" s="165" t="s">
        <v>2988</v>
      </c>
      <c r="F154" s="165" t="s">
        <v>3111</v>
      </c>
    </row>
    <row r="155" spans="1:6" s="94" customFormat="1">
      <c r="A155" s="38" t="s">
        <v>2634</v>
      </c>
      <c r="B155" s="167" t="s">
        <v>2635</v>
      </c>
      <c r="C155" s="157">
        <v>83.95</v>
      </c>
      <c r="D155" s="165" t="s">
        <v>2971</v>
      </c>
      <c r="E155" s="165" t="s">
        <v>2988</v>
      </c>
      <c r="F155" s="165" t="s">
        <v>3111</v>
      </c>
    </row>
    <row r="156" spans="1:6" s="94" customFormat="1">
      <c r="A156" s="38" t="s">
        <v>2636</v>
      </c>
      <c r="B156" s="167" t="s">
        <v>2637</v>
      </c>
      <c r="C156" s="157">
        <v>81.05</v>
      </c>
      <c r="D156" s="165" t="s">
        <v>2971</v>
      </c>
      <c r="E156" s="165" t="s">
        <v>2969</v>
      </c>
      <c r="F156" s="165" t="s">
        <v>3111</v>
      </c>
    </row>
    <row r="157" spans="1:6" s="94" customFormat="1">
      <c r="A157" s="38" t="s">
        <v>2638</v>
      </c>
      <c r="B157" s="167" t="s">
        <v>2639</v>
      </c>
      <c r="C157" s="157">
        <v>16.21</v>
      </c>
      <c r="D157" s="165" t="s">
        <v>2971</v>
      </c>
      <c r="E157" s="165" t="s">
        <v>2988</v>
      </c>
      <c r="F157" s="165" t="s">
        <v>3111</v>
      </c>
    </row>
    <row r="158" spans="1:6" s="94" customFormat="1">
      <c r="A158" s="38" t="s">
        <v>2640</v>
      </c>
      <c r="B158" s="167" t="s">
        <v>2641</v>
      </c>
      <c r="C158" s="157">
        <v>32.42</v>
      </c>
      <c r="D158" s="165" t="s">
        <v>2971</v>
      </c>
      <c r="E158" s="165" t="s">
        <v>2988</v>
      </c>
      <c r="F158" s="165" t="s">
        <v>3111</v>
      </c>
    </row>
    <row r="159" spans="1:6" s="94" customFormat="1">
      <c r="A159" s="38" t="s">
        <v>2642</v>
      </c>
      <c r="B159" s="167" t="s">
        <v>2643</v>
      </c>
      <c r="C159" s="157">
        <v>48.63</v>
      </c>
      <c r="D159" s="165" t="s">
        <v>2971</v>
      </c>
      <c r="E159" s="165" t="s">
        <v>2988</v>
      </c>
      <c r="F159" s="165" t="s">
        <v>3111</v>
      </c>
    </row>
    <row r="160" spans="1:6" s="94" customFormat="1">
      <c r="A160" s="38" t="s">
        <v>2644</v>
      </c>
      <c r="B160" s="167" t="s">
        <v>2645</v>
      </c>
      <c r="C160" s="157">
        <v>64.84</v>
      </c>
      <c r="D160" s="165" t="s">
        <v>2971</v>
      </c>
      <c r="E160" s="165" t="s">
        <v>2988</v>
      </c>
      <c r="F160" s="165" t="s">
        <v>3111</v>
      </c>
    </row>
    <row r="161" spans="1:6" s="94" customFormat="1">
      <c r="A161" s="38" t="s">
        <v>2646</v>
      </c>
      <c r="B161" s="167" t="s">
        <v>2647</v>
      </c>
      <c r="C161" s="157">
        <v>81.05</v>
      </c>
      <c r="D161" s="165" t="s">
        <v>2971</v>
      </c>
      <c r="E161" s="165" t="s">
        <v>2988</v>
      </c>
      <c r="F161" s="165" t="s">
        <v>3111</v>
      </c>
    </row>
    <row r="162" spans="1:6" s="94" customFormat="1">
      <c r="A162" s="38" t="s">
        <v>2648</v>
      </c>
      <c r="B162" s="167" t="s">
        <v>2649</v>
      </c>
      <c r="C162" s="157">
        <v>75.2</v>
      </c>
      <c r="D162" s="165" t="s">
        <v>2971</v>
      </c>
      <c r="E162" s="165" t="s">
        <v>2969</v>
      </c>
      <c r="F162" s="165" t="s">
        <v>3111</v>
      </c>
    </row>
    <row r="163" spans="1:6" s="94" customFormat="1">
      <c r="A163" s="38" t="s">
        <v>2650</v>
      </c>
      <c r="B163" s="167" t="s">
        <v>2651</v>
      </c>
      <c r="C163" s="157">
        <v>15.04</v>
      </c>
      <c r="D163" s="165" t="s">
        <v>2971</v>
      </c>
      <c r="E163" s="165" t="s">
        <v>2988</v>
      </c>
      <c r="F163" s="165" t="s">
        <v>3111</v>
      </c>
    </row>
    <row r="164" spans="1:6" s="94" customFormat="1">
      <c r="A164" s="38" t="s">
        <v>2652</v>
      </c>
      <c r="B164" s="167" t="s">
        <v>2653</v>
      </c>
      <c r="C164" s="157">
        <v>30.08</v>
      </c>
      <c r="D164" s="165" t="s">
        <v>2971</v>
      </c>
      <c r="E164" s="165" t="s">
        <v>2988</v>
      </c>
      <c r="F164" s="165" t="s">
        <v>3111</v>
      </c>
    </row>
    <row r="165" spans="1:6" s="94" customFormat="1">
      <c r="A165" s="38" t="s">
        <v>2654</v>
      </c>
      <c r="B165" s="167" t="s">
        <v>2655</v>
      </c>
      <c r="C165" s="157">
        <v>45.12</v>
      </c>
      <c r="D165" s="165" t="s">
        <v>2971</v>
      </c>
      <c r="E165" s="165" t="s">
        <v>2988</v>
      </c>
      <c r="F165" s="165" t="s">
        <v>3111</v>
      </c>
    </row>
    <row r="166" spans="1:6" s="94" customFormat="1">
      <c r="A166" s="38" t="s">
        <v>2656</v>
      </c>
      <c r="B166" s="167" t="s">
        <v>2657</v>
      </c>
      <c r="C166" s="157">
        <v>60.16</v>
      </c>
      <c r="D166" s="165" t="s">
        <v>2971</v>
      </c>
      <c r="E166" s="165" t="s">
        <v>2988</v>
      </c>
      <c r="F166" s="165" t="s">
        <v>3111</v>
      </c>
    </row>
    <row r="167" spans="1:6" s="94" customFormat="1">
      <c r="A167" s="38" t="s">
        <v>2658</v>
      </c>
      <c r="B167" s="167" t="s">
        <v>2659</v>
      </c>
      <c r="C167" s="157">
        <v>75.2</v>
      </c>
      <c r="D167" s="165" t="s">
        <v>2971</v>
      </c>
      <c r="E167" s="165" t="s">
        <v>2988</v>
      </c>
      <c r="F167" s="165" t="s">
        <v>3111</v>
      </c>
    </row>
    <row r="168" spans="1:6" s="94" customFormat="1">
      <c r="A168" s="38" t="s">
        <v>2660</v>
      </c>
      <c r="B168" s="167" t="s">
        <v>2661</v>
      </c>
      <c r="C168" s="157">
        <v>64.25</v>
      </c>
      <c r="D168" s="165" t="s">
        <v>2971</v>
      </c>
      <c r="E168" s="165" t="s">
        <v>2969</v>
      </c>
      <c r="F168" s="165" t="s">
        <v>3111</v>
      </c>
    </row>
    <row r="169" spans="1:6" s="94" customFormat="1">
      <c r="A169" s="38" t="s">
        <v>2662</v>
      </c>
      <c r="B169" s="167" t="s">
        <v>2663</v>
      </c>
      <c r="C169" s="157">
        <v>12.85</v>
      </c>
      <c r="D169" s="165" t="s">
        <v>2971</v>
      </c>
      <c r="E169" s="165" t="s">
        <v>2988</v>
      </c>
      <c r="F169" s="165" t="s">
        <v>3111</v>
      </c>
    </row>
    <row r="170" spans="1:6" s="94" customFormat="1">
      <c r="A170" s="38" t="s">
        <v>2664</v>
      </c>
      <c r="B170" s="167" t="s">
        <v>2665</v>
      </c>
      <c r="C170" s="157">
        <v>25.7</v>
      </c>
      <c r="D170" s="165" t="s">
        <v>2971</v>
      </c>
      <c r="E170" s="165" t="s">
        <v>2988</v>
      </c>
      <c r="F170" s="165" t="s">
        <v>3111</v>
      </c>
    </row>
    <row r="171" spans="1:6" s="94" customFormat="1">
      <c r="A171" s="38" t="s">
        <v>2666</v>
      </c>
      <c r="B171" s="167" t="s">
        <v>2667</v>
      </c>
      <c r="C171" s="157">
        <v>38.549999999999997</v>
      </c>
      <c r="D171" s="165" t="s">
        <v>2971</v>
      </c>
      <c r="E171" s="165" t="s">
        <v>2988</v>
      </c>
      <c r="F171" s="165" t="s">
        <v>3111</v>
      </c>
    </row>
    <row r="172" spans="1:6" s="94" customFormat="1">
      <c r="A172" s="38" t="s">
        <v>2668</v>
      </c>
      <c r="B172" s="167" t="s">
        <v>2669</v>
      </c>
      <c r="C172" s="157">
        <v>51.4</v>
      </c>
      <c r="D172" s="165" t="s">
        <v>2971</v>
      </c>
      <c r="E172" s="165" t="s">
        <v>2988</v>
      </c>
      <c r="F172" s="165" t="s">
        <v>3111</v>
      </c>
    </row>
    <row r="173" spans="1:6" s="94" customFormat="1">
      <c r="A173" s="38" t="s">
        <v>2670</v>
      </c>
      <c r="B173" s="167" t="s">
        <v>2671</v>
      </c>
      <c r="C173" s="157">
        <v>64.25</v>
      </c>
      <c r="D173" s="165" t="s">
        <v>2971</v>
      </c>
      <c r="E173" s="165" t="s">
        <v>2988</v>
      </c>
      <c r="F173" s="165" t="s">
        <v>3111</v>
      </c>
    </row>
    <row r="174" spans="1:6" s="94" customFormat="1">
      <c r="A174" s="38" t="s">
        <v>2672</v>
      </c>
      <c r="B174" s="167" t="s">
        <v>2673</v>
      </c>
      <c r="C174" s="157">
        <v>46.68</v>
      </c>
      <c r="D174" s="165" t="s">
        <v>2971</v>
      </c>
      <c r="E174" s="165" t="s">
        <v>2969</v>
      </c>
      <c r="F174" s="165" t="s">
        <v>3111</v>
      </c>
    </row>
    <row r="175" spans="1:6" s="94" customFormat="1">
      <c r="A175" s="38" t="s">
        <v>2674</v>
      </c>
      <c r="B175" s="167" t="s">
        <v>2675</v>
      </c>
      <c r="C175" s="157">
        <v>9.34</v>
      </c>
      <c r="D175" s="165" t="s">
        <v>2971</v>
      </c>
      <c r="E175" s="165" t="s">
        <v>2988</v>
      </c>
      <c r="F175" s="165" t="s">
        <v>3111</v>
      </c>
    </row>
    <row r="176" spans="1:6" s="94" customFormat="1">
      <c r="A176" s="38" t="s">
        <v>2676</v>
      </c>
      <c r="B176" s="167" t="s">
        <v>2677</v>
      </c>
      <c r="C176" s="157">
        <v>18.68</v>
      </c>
      <c r="D176" s="165" t="s">
        <v>2971</v>
      </c>
      <c r="E176" s="165" t="s">
        <v>2988</v>
      </c>
      <c r="F176" s="165" t="s">
        <v>3111</v>
      </c>
    </row>
    <row r="177" spans="1:6" s="94" customFormat="1">
      <c r="A177" s="38" t="s">
        <v>2678</v>
      </c>
      <c r="B177" s="167" t="s">
        <v>2679</v>
      </c>
      <c r="C177" s="157">
        <v>28.02</v>
      </c>
      <c r="D177" s="165" t="s">
        <v>2971</v>
      </c>
      <c r="E177" s="165" t="s">
        <v>2988</v>
      </c>
      <c r="F177" s="165" t="s">
        <v>3111</v>
      </c>
    </row>
    <row r="178" spans="1:6" s="94" customFormat="1">
      <c r="A178" s="38" t="s">
        <v>2680</v>
      </c>
      <c r="B178" s="167" t="s">
        <v>2681</v>
      </c>
      <c r="C178" s="157">
        <v>37.36</v>
      </c>
      <c r="D178" s="165" t="s">
        <v>2971</v>
      </c>
      <c r="E178" s="165" t="s">
        <v>2988</v>
      </c>
      <c r="F178" s="165" t="s">
        <v>3111</v>
      </c>
    </row>
    <row r="179" spans="1:6" s="94" customFormat="1">
      <c r="A179" s="38" t="s">
        <v>2682</v>
      </c>
      <c r="B179" s="167" t="s">
        <v>2683</v>
      </c>
      <c r="C179" s="157">
        <v>46.7</v>
      </c>
      <c r="D179" s="165" t="s">
        <v>2971</v>
      </c>
      <c r="E179" s="165" t="s">
        <v>2988</v>
      </c>
      <c r="F179" s="165" t="s">
        <v>3111</v>
      </c>
    </row>
    <row r="180" spans="1:6" s="94" customFormat="1">
      <c r="A180" s="38" t="s">
        <v>2684</v>
      </c>
      <c r="B180" s="167" t="s">
        <v>2685</v>
      </c>
      <c r="C180" s="157">
        <v>40.130000000000003</v>
      </c>
      <c r="D180" s="165" t="s">
        <v>2971</v>
      </c>
      <c r="E180" s="165" t="s">
        <v>2969</v>
      </c>
      <c r="F180" s="165" t="s">
        <v>3111</v>
      </c>
    </row>
    <row r="181" spans="1:6" s="94" customFormat="1">
      <c r="A181" s="38" t="s">
        <v>2686</v>
      </c>
      <c r="B181" s="167" t="s">
        <v>2687</v>
      </c>
      <c r="C181" s="157">
        <v>8.0299999999999994</v>
      </c>
      <c r="D181" s="165" t="s">
        <v>2971</v>
      </c>
      <c r="E181" s="165" t="s">
        <v>2988</v>
      </c>
      <c r="F181" s="165" t="s">
        <v>3111</v>
      </c>
    </row>
    <row r="182" spans="1:6" s="94" customFormat="1">
      <c r="A182" s="38" t="s">
        <v>2688</v>
      </c>
      <c r="B182" s="167" t="s">
        <v>2689</v>
      </c>
      <c r="C182" s="157">
        <v>16.059999999999999</v>
      </c>
      <c r="D182" s="165" t="s">
        <v>2971</v>
      </c>
      <c r="E182" s="165" t="s">
        <v>2988</v>
      </c>
      <c r="F182" s="165" t="s">
        <v>3111</v>
      </c>
    </row>
    <row r="183" spans="1:6" s="94" customFormat="1">
      <c r="A183" s="38" t="s">
        <v>2690</v>
      </c>
      <c r="B183" s="167" t="s">
        <v>2691</v>
      </c>
      <c r="C183" s="157">
        <v>24.09</v>
      </c>
      <c r="D183" s="165" t="s">
        <v>2971</v>
      </c>
      <c r="E183" s="165" t="s">
        <v>2988</v>
      </c>
      <c r="F183" s="165" t="s">
        <v>3111</v>
      </c>
    </row>
    <row r="184" spans="1:6" s="94" customFormat="1">
      <c r="A184" s="38" t="s">
        <v>2692</v>
      </c>
      <c r="B184" s="167" t="s">
        <v>2693</v>
      </c>
      <c r="C184" s="157">
        <v>32.119999999999997</v>
      </c>
      <c r="D184" s="165" t="s">
        <v>2971</v>
      </c>
      <c r="E184" s="165" t="s">
        <v>2988</v>
      </c>
      <c r="F184" s="165" t="s">
        <v>3111</v>
      </c>
    </row>
    <row r="185" spans="1:6" s="94" customFormat="1">
      <c r="A185" s="38" t="s">
        <v>2694</v>
      </c>
      <c r="B185" s="167" t="s">
        <v>2695</v>
      </c>
      <c r="C185" s="157">
        <v>40.15</v>
      </c>
      <c r="D185" s="165" t="s">
        <v>2971</v>
      </c>
      <c r="E185" s="165" t="s">
        <v>2988</v>
      </c>
      <c r="F185" s="165" t="s">
        <v>3111</v>
      </c>
    </row>
    <row r="186" spans="1:6">
      <c r="A186" s="74"/>
      <c r="B186" s="75" t="s">
        <v>2696</v>
      </c>
      <c r="C186" s="76"/>
      <c r="D186" s="75"/>
      <c r="E186" s="75"/>
      <c r="F186" s="75"/>
    </row>
    <row r="187" spans="1:6">
      <c r="A187" s="92"/>
      <c r="B187" s="4" t="s">
        <v>2697</v>
      </c>
      <c r="C187" s="19"/>
      <c r="D187" s="4"/>
      <c r="E187" s="4"/>
      <c r="F187" s="4"/>
    </row>
    <row r="188" spans="1:6">
      <c r="A188" s="26" t="s">
        <v>2698</v>
      </c>
      <c r="B188" s="31" t="s">
        <v>2699</v>
      </c>
      <c r="C188" s="11">
        <v>498.17</v>
      </c>
      <c r="D188" s="79" t="s">
        <v>2971</v>
      </c>
      <c r="E188" s="79" t="s">
        <v>2969</v>
      </c>
      <c r="F188" s="79" t="s">
        <v>3102</v>
      </c>
    </row>
    <row r="189" spans="1:6">
      <c r="A189" s="26" t="s">
        <v>2700</v>
      </c>
      <c r="B189" s="31" t="s">
        <v>2701</v>
      </c>
      <c r="C189" s="11">
        <v>996.34</v>
      </c>
      <c r="D189" s="79" t="s">
        <v>2971</v>
      </c>
      <c r="E189" s="79" t="s">
        <v>2969</v>
      </c>
      <c r="F189" s="79" t="s">
        <v>3102</v>
      </c>
    </row>
    <row r="190" spans="1:6">
      <c r="A190" s="26" t="s">
        <v>2702</v>
      </c>
      <c r="B190" s="31" t="s">
        <v>2703</v>
      </c>
      <c r="C190" s="11">
        <v>1494.51</v>
      </c>
      <c r="D190" s="79" t="s">
        <v>2971</v>
      </c>
      <c r="E190" s="79" t="s">
        <v>2969</v>
      </c>
      <c r="F190" s="79" t="s">
        <v>3102</v>
      </c>
    </row>
    <row r="191" spans="1:6">
      <c r="A191" s="26" t="s">
        <v>2704</v>
      </c>
      <c r="B191" s="31" t="s">
        <v>2705</v>
      </c>
      <c r="C191" s="11">
        <v>1992.68</v>
      </c>
      <c r="D191" s="79" t="s">
        <v>2971</v>
      </c>
      <c r="E191" s="79" t="s">
        <v>2969</v>
      </c>
      <c r="F191" s="79" t="s">
        <v>3102</v>
      </c>
    </row>
    <row r="192" spans="1:6">
      <c r="A192" s="26" t="s">
        <v>2706</v>
      </c>
      <c r="B192" s="31" t="s">
        <v>2707</v>
      </c>
      <c r="C192" s="11">
        <v>2490.85</v>
      </c>
      <c r="D192" s="79" t="s">
        <v>2971</v>
      </c>
      <c r="E192" s="79" t="s">
        <v>2969</v>
      </c>
      <c r="F192" s="79" t="s">
        <v>3102</v>
      </c>
    </row>
    <row r="193" spans="1:6">
      <c r="A193" s="26" t="s">
        <v>2708</v>
      </c>
      <c r="B193" s="31" t="s">
        <v>2709</v>
      </c>
      <c r="C193" s="11">
        <v>318.83</v>
      </c>
      <c r="D193" s="79" t="s">
        <v>2971</v>
      </c>
      <c r="E193" s="79" t="s">
        <v>2969</v>
      </c>
      <c r="F193" s="79" t="s">
        <v>3102</v>
      </c>
    </row>
    <row r="194" spans="1:6">
      <c r="A194" s="26" t="s">
        <v>2710</v>
      </c>
      <c r="B194" s="31" t="s">
        <v>2711</v>
      </c>
      <c r="C194" s="11">
        <v>637.66</v>
      </c>
      <c r="D194" s="79" t="s">
        <v>2971</v>
      </c>
      <c r="E194" s="79" t="s">
        <v>2969</v>
      </c>
      <c r="F194" s="79" t="s">
        <v>3102</v>
      </c>
    </row>
    <row r="195" spans="1:6">
      <c r="A195" s="26" t="s">
        <v>2712</v>
      </c>
      <c r="B195" s="31" t="s">
        <v>2713</v>
      </c>
      <c r="C195" s="11">
        <v>956.49</v>
      </c>
      <c r="D195" s="79" t="s">
        <v>2971</v>
      </c>
      <c r="E195" s="79" t="s">
        <v>2969</v>
      </c>
      <c r="F195" s="79" t="s">
        <v>3102</v>
      </c>
    </row>
    <row r="196" spans="1:6">
      <c r="A196" s="26" t="s">
        <v>2714</v>
      </c>
      <c r="B196" s="31" t="s">
        <v>2715</v>
      </c>
      <c r="C196" s="11">
        <v>1275.32</v>
      </c>
      <c r="D196" s="79" t="s">
        <v>2971</v>
      </c>
      <c r="E196" s="79" t="s">
        <v>2969</v>
      </c>
      <c r="F196" s="79" t="s">
        <v>3102</v>
      </c>
    </row>
    <row r="197" spans="1:6">
      <c r="A197" s="26" t="s">
        <v>2716</v>
      </c>
      <c r="B197" s="31" t="s">
        <v>2717</v>
      </c>
      <c r="C197" s="11">
        <v>1594.14</v>
      </c>
      <c r="D197" s="79" t="s">
        <v>2971</v>
      </c>
      <c r="E197" s="79" t="s">
        <v>2969</v>
      </c>
      <c r="F197" s="79" t="s">
        <v>3102</v>
      </c>
    </row>
    <row r="198" spans="1:6">
      <c r="A198" s="26" t="s">
        <v>2718</v>
      </c>
      <c r="B198" s="31" t="s">
        <v>2719</v>
      </c>
      <c r="C198" s="11">
        <v>283.76</v>
      </c>
      <c r="D198" s="79" t="s">
        <v>2971</v>
      </c>
      <c r="E198" s="79" t="s">
        <v>2969</v>
      </c>
      <c r="F198" s="79" t="s">
        <v>3102</v>
      </c>
    </row>
    <row r="199" spans="1:6">
      <c r="A199" s="26" t="s">
        <v>2720</v>
      </c>
      <c r="B199" s="31" t="s">
        <v>2721</v>
      </c>
      <c r="C199" s="11">
        <v>567.52</v>
      </c>
      <c r="D199" s="79" t="s">
        <v>2971</v>
      </c>
      <c r="E199" s="79" t="s">
        <v>2969</v>
      </c>
      <c r="F199" s="79" t="s">
        <v>3102</v>
      </c>
    </row>
    <row r="200" spans="1:6">
      <c r="A200" s="26" t="s">
        <v>2722</v>
      </c>
      <c r="B200" s="31" t="s">
        <v>2723</v>
      </c>
      <c r="C200" s="11">
        <v>851.27</v>
      </c>
      <c r="D200" s="79" t="s">
        <v>2971</v>
      </c>
      <c r="E200" s="79" t="s">
        <v>2969</v>
      </c>
      <c r="F200" s="79" t="s">
        <v>3102</v>
      </c>
    </row>
    <row r="201" spans="1:6">
      <c r="A201" s="26" t="s">
        <v>2724</v>
      </c>
      <c r="B201" s="31" t="s">
        <v>2725</v>
      </c>
      <c r="C201" s="11">
        <v>1135.03</v>
      </c>
      <c r="D201" s="79" t="s">
        <v>2971</v>
      </c>
      <c r="E201" s="79" t="s">
        <v>2969</v>
      </c>
      <c r="F201" s="79" t="s">
        <v>3102</v>
      </c>
    </row>
    <row r="202" spans="1:6">
      <c r="A202" s="26" t="s">
        <v>2726</v>
      </c>
      <c r="B202" s="31" t="s">
        <v>2727</v>
      </c>
      <c r="C202" s="11">
        <v>1418.79</v>
      </c>
      <c r="D202" s="79" t="s">
        <v>2971</v>
      </c>
      <c r="E202" s="79" t="s">
        <v>2969</v>
      </c>
      <c r="F202" s="79" t="s">
        <v>3102</v>
      </c>
    </row>
    <row r="203" spans="1:6">
      <c r="A203" s="26" t="s">
        <v>2728</v>
      </c>
      <c r="B203" s="31" t="s">
        <v>2729</v>
      </c>
      <c r="C203" s="11">
        <v>255.38</v>
      </c>
      <c r="D203" s="79" t="s">
        <v>2971</v>
      </c>
      <c r="E203" s="79" t="s">
        <v>2969</v>
      </c>
      <c r="F203" s="79" t="s">
        <v>3102</v>
      </c>
    </row>
    <row r="204" spans="1:6">
      <c r="A204" s="26" t="s">
        <v>2730</v>
      </c>
      <c r="B204" s="31" t="s">
        <v>2731</v>
      </c>
      <c r="C204" s="11">
        <v>510.76</v>
      </c>
      <c r="D204" s="79" t="s">
        <v>2971</v>
      </c>
      <c r="E204" s="79" t="s">
        <v>2969</v>
      </c>
      <c r="F204" s="79" t="s">
        <v>3102</v>
      </c>
    </row>
    <row r="205" spans="1:6">
      <c r="A205" s="26" t="s">
        <v>2732</v>
      </c>
      <c r="B205" s="31" t="s">
        <v>2733</v>
      </c>
      <c r="C205" s="11">
        <v>766.15</v>
      </c>
      <c r="D205" s="79" t="s">
        <v>2971</v>
      </c>
      <c r="E205" s="79" t="s">
        <v>2969</v>
      </c>
      <c r="F205" s="79" t="s">
        <v>3102</v>
      </c>
    </row>
    <row r="206" spans="1:6">
      <c r="A206" s="26" t="s">
        <v>2734</v>
      </c>
      <c r="B206" s="31" t="s">
        <v>2735</v>
      </c>
      <c r="C206" s="11">
        <v>1021.53</v>
      </c>
      <c r="D206" s="79" t="s">
        <v>2971</v>
      </c>
      <c r="E206" s="79" t="s">
        <v>2969</v>
      </c>
      <c r="F206" s="79" t="s">
        <v>3102</v>
      </c>
    </row>
    <row r="207" spans="1:6">
      <c r="A207" s="26" t="s">
        <v>2736</v>
      </c>
      <c r="B207" s="31" t="s">
        <v>2737</v>
      </c>
      <c r="C207" s="11">
        <v>1276.9100000000001</v>
      </c>
      <c r="D207" s="79" t="s">
        <v>2971</v>
      </c>
      <c r="E207" s="79" t="s">
        <v>2969</v>
      </c>
      <c r="F207" s="79" t="s">
        <v>3102</v>
      </c>
    </row>
    <row r="208" spans="1:6">
      <c r="A208" s="4"/>
      <c r="B208" s="4" t="s">
        <v>2738</v>
      </c>
      <c r="C208" s="19"/>
      <c r="D208" s="4"/>
      <c r="E208" s="4"/>
      <c r="F208" s="4"/>
    </row>
    <row r="209" spans="1:6">
      <c r="A209" s="26" t="s">
        <v>2739</v>
      </c>
      <c r="B209" s="31" t="s">
        <v>2740</v>
      </c>
      <c r="C209" s="11">
        <v>243.02</v>
      </c>
      <c r="D209" s="79" t="s">
        <v>2971</v>
      </c>
      <c r="E209" s="79" t="s">
        <v>2969</v>
      </c>
      <c r="F209" s="79" t="s">
        <v>3102</v>
      </c>
    </row>
    <row r="210" spans="1:6">
      <c r="A210" s="26" t="s">
        <v>2741</v>
      </c>
      <c r="B210" s="31" t="s">
        <v>2742</v>
      </c>
      <c r="C210" s="11">
        <v>486.04</v>
      </c>
      <c r="D210" s="79" t="s">
        <v>2971</v>
      </c>
      <c r="E210" s="79" t="s">
        <v>2969</v>
      </c>
      <c r="F210" s="79" t="s">
        <v>3102</v>
      </c>
    </row>
    <row r="211" spans="1:6">
      <c r="A211" s="26" t="s">
        <v>2743</v>
      </c>
      <c r="B211" s="31" t="s">
        <v>2744</v>
      </c>
      <c r="C211" s="11">
        <v>729.06</v>
      </c>
      <c r="D211" s="79" t="s">
        <v>2971</v>
      </c>
      <c r="E211" s="79" t="s">
        <v>2969</v>
      </c>
      <c r="F211" s="79" t="s">
        <v>3102</v>
      </c>
    </row>
    <row r="212" spans="1:6">
      <c r="A212" s="26" t="s">
        <v>2745</v>
      </c>
      <c r="B212" s="31" t="s">
        <v>2746</v>
      </c>
      <c r="C212" s="11">
        <v>972.08</v>
      </c>
      <c r="D212" s="79" t="s">
        <v>2971</v>
      </c>
      <c r="E212" s="79" t="s">
        <v>2969</v>
      </c>
      <c r="F212" s="79" t="s">
        <v>3102</v>
      </c>
    </row>
    <row r="213" spans="1:6">
      <c r="A213" s="26" t="s">
        <v>2747</v>
      </c>
      <c r="B213" s="31" t="s">
        <v>2748</v>
      </c>
      <c r="C213" s="11">
        <v>1215.0999999999999</v>
      </c>
      <c r="D213" s="79" t="s">
        <v>2971</v>
      </c>
      <c r="E213" s="79" t="s">
        <v>2969</v>
      </c>
      <c r="F213" s="79" t="s">
        <v>3102</v>
      </c>
    </row>
    <row r="214" spans="1:6">
      <c r="A214" s="26" t="s">
        <v>2749</v>
      </c>
      <c r="B214" s="31" t="s">
        <v>2750</v>
      </c>
      <c r="C214" s="11">
        <v>155.53</v>
      </c>
      <c r="D214" s="79" t="s">
        <v>2971</v>
      </c>
      <c r="E214" s="79" t="s">
        <v>2969</v>
      </c>
      <c r="F214" s="79" t="s">
        <v>3102</v>
      </c>
    </row>
    <row r="215" spans="1:6">
      <c r="A215" s="26" t="s">
        <v>2751</v>
      </c>
      <c r="B215" s="31" t="s">
        <v>2752</v>
      </c>
      <c r="C215" s="11">
        <v>311.07</v>
      </c>
      <c r="D215" s="79" t="s">
        <v>2971</v>
      </c>
      <c r="E215" s="79" t="s">
        <v>2969</v>
      </c>
      <c r="F215" s="79" t="s">
        <v>3102</v>
      </c>
    </row>
    <row r="216" spans="1:6">
      <c r="A216" s="26" t="s">
        <v>2753</v>
      </c>
      <c r="B216" s="31" t="s">
        <v>2754</v>
      </c>
      <c r="C216" s="11">
        <v>466.6</v>
      </c>
      <c r="D216" s="79" t="s">
        <v>2971</v>
      </c>
      <c r="E216" s="79" t="s">
        <v>2969</v>
      </c>
      <c r="F216" s="79" t="s">
        <v>3102</v>
      </c>
    </row>
    <row r="217" spans="1:6">
      <c r="A217" s="26" t="s">
        <v>2755</v>
      </c>
      <c r="B217" s="31" t="s">
        <v>2756</v>
      </c>
      <c r="C217" s="11">
        <v>622.13</v>
      </c>
      <c r="D217" s="79" t="s">
        <v>2971</v>
      </c>
      <c r="E217" s="79" t="s">
        <v>2969</v>
      </c>
      <c r="F217" s="79" t="s">
        <v>3102</v>
      </c>
    </row>
    <row r="218" spans="1:6">
      <c r="A218" s="26" t="s">
        <v>2757</v>
      </c>
      <c r="B218" s="31" t="s">
        <v>2758</v>
      </c>
      <c r="C218" s="11">
        <v>777.66</v>
      </c>
      <c r="D218" s="79" t="s">
        <v>2971</v>
      </c>
      <c r="E218" s="79" t="s">
        <v>2969</v>
      </c>
      <c r="F218" s="79" t="s">
        <v>3102</v>
      </c>
    </row>
    <row r="219" spans="1:6">
      <c r="A219" s="26" t="s">
        <v>2759</v>
      </c>
      <c r="B219" s="31" t="s">
        <v>2760</v>
      </c>
      <c r="C219" s="11">
        <v>138.41999999999999</v>
      </c>
      <c r="D219" s="79" t="s">
        <v>2971</v>
      </c>
      <c r="E219" s="79" t="s">
        <v>2969</v>
      </c>
      <c r="F219" s="79" t="s">
        <v>3102</v>
      </c>
    </row>
    <row r="220" spans="1:6">
      <c r="A220" s="26" t="s">
        <v>2761</v>
      </c>
      <c r="B220" s="31" t="s">
        <v>2762</v>
      </c>
      <c r="C220" s="11">
        <v>276.85000000000002</v>
      </c>
      <c r="D220" s="79" t="s">
        <v>2971</v>
      </c>
      <c r="E220" s="79" t="s">
        <v>2969</v>
      </c>
      <c r="F220" s="79" t="s">
        <v>3102</v>
      </c>
    </row>
    <row r="221" spans="1:6">
      <c r="A221" s="26" t="s">
        <v>2763</v>
      </c>
      <c r="B221" s="31" t="s">
        <v>2764</v>
      </c>
      <c r="C221" s="11">
        <v>415.27</v>
      </c>
      <c r="D221" s="79" t="s">
        <v>2971</v>
      </c>
      <c r="E221" s="79" t="s">
        <v>2969</v>
      </c>
      <c r="F221" s="79" t="s">
        <v>3102</v>
      </c>
    </row>
    <row r="222" spans="1:6">
      <c r="A222" s="26" t="s">
        <v>2765</v>
      </c>
      <c r="B222" s="31" t="s">
        <v>2766</v>
      </c>
      <c r="C222" s="11">
        <v>553.70000000000005</v>
      </c>
      <c r="D222" s="79" t="s">
        <v>2971</v>
      </c>
      <c r="E222" s="79" t="s">
        <v>2969</v>
      </c>
      <c r="F222" s="79" t="s">
        <v>3102</v>
      </c>
    </row>
    <row r="223" spans="1:6">
      <c r="A223" s="26" t="s">
        <v>2767</v>
      </c>
      <c r="B223" s="31" t="s">
        <v>2768</v>
      </c>
      <c r="C223" s="11">
        <v>692.12</v>
      </c>
      <c r="D223" s="79" t="s">
        <v>2971</v>
      </c>
      <c r="E223" s="79" t="s">
        <v>2969</v>
      </c>
      <c r="F223" s="79" t="s">
        <v>3102</v>
      </c>
    </row>
    <row r="224" spans="1:6">
      <c r="A224" s="4"/>
      <c r="B224" s="4" t="s">
        <v>2769</v>
      </c>
      <c r="C224" s="19"/>
      <c r="D224" s="4"/>
      <c r="E224" s="4"/>
      <c r="F224" s="4"/>
    </row>
    <row r="225" spans="1:6">
      <c r="A225" s="26" t="s">
        <v>2770</v>
      </c>
      <c r="B225" s="31" t="s">
        <v>2771</v>
      </c>
      <c r="C225" s="11">
        <v>861.84</v>
      </c>
      <c r="D225" s="79" t="s">
        <v>2971</v>
      </c>
      <c r="E225" s="79" t="s">
        <v>2969</v>
      </c>
      <c r="F225" s="79" t="s">
        <v>3102</v>
      </c>
    </row>
    <row r="226" spans="1:6">
      <c r="A226" s="26" t="s">
        <v>2772</v>
      </c>
      <c r="B226" s="31" t="s">
        <v>2773</v>
      </c>
      <c r="C226" s="11">
        <v>1723.68</v>
      </c>
      <c r="D226" s="79" t="s">
        <v>2971</v>
      </c>
      <c r="E226" s="79" t="s">
        <v>2969</v>
      </c>
      <c r="F226" s="79" t="s">
        <v>3102</v>
      </c>
    </row>
    <row r="227" spans="1:6">
      <c r="A227" s="26" t="s">
        <v>2774</v>
      </c>
      <c r="B227" s="31" t="s">
        <v>2775</v>
      </c>
      <c r="C227" s="11">
        <v>2585.52</v>
      </c>
      <c r="D227" s="79" t="s">
        <v>2971</v>
      </c>
      <c r="E227" s="79" t="s">
        <v>2969</v>
      </c>
      <c r="F227" s="79" t="s">
        <v>3102</v>
      </c>
    </row>
    <row r="228" spans="1:6">
      <c r="A228" s="26" t="s">
        <v>2776</v>
      </c>
      <c r="B228" s="31" t="s">
        <v>2777</v>
      </c>
      <c r="C228" s="11">
        <v>3447.36</v>
      </c>
      <c r="D228" s="79" t="s">
        <v>2971</v>
      </c>
      <c r="E228" s="79" t="s">
        <v>2969</v>
      </c>
      <c r="F228" s="79" t="s">
        <v>3102</v>
      </c>
    </row>
    <row r="229" spans="1:6">
      <c r="A229" s="26" t="s">
        <v>2778</v>
      </c>
      <c r="B229" s="31" t="s">
        <v>2779</v>
      </c>
      <c r="C229" s="11">
        <v>4309.2</v>
      </c>
      <c r="D229" s="79" t="s">
        <v>2971</v>
      </c>
      <c r="E229" s="79" t="s">
        <v>2969</v>
      </c>
      <c r="F229" s="79" t="s">
        <v>3102</v>
      </c>
    </row>
    <row r="230" spans="1:6">
      <c r="A230" s="26" t="s">
        <v>2780</v>
      </c>
      <c r="B230" s="31" t="s">
        <v>2781</v>
      </c>
      <c r="C230" s="11">
        <v>551.58000000000004</v>
      </c>
      <c r="D230" s="79" t="s">
        <v>2971</v>
      </c>
      <c r="E230" s="79" t="s">
        <v>2969</v>
      </c>
      <c r="F230" s="79" t="s">
        <v>3102</v>
      </c>
    </row>
    <row r="231" spans="1:6">
      <c r="A231" s="26" t="s">
        <v>2782</v>
      </c>
      <c r="B231" s="31" t="s">
        <v>2783</v>
      </c>
      <c r="C231" s="11">
        <v>1103.1600000000001</v>
      </c>
      <c r="D231" s="79" t="s">
        <v>2971</v>
      </c>
      <c r="E231" s="79" t="s">
        <v>2969</v>
      </c>
      <c r="F231" s="79" t="s">
        <v>3102</v>
      </c>
    </row>
    <row r="232" spans="1:6">
      <c r="A232" s="26" t="s">
        <v>2784</v>
      </c>
      <c r="B232" s="31" t="s">
        <v>2785</v>
      </c>
      <c r="C232" s="11">
        <v>1654.73</v>
      </c>
      <c r="D232" s="79" t="s">
        <v>2971</v>
      </c>
      <c r="E232" s="79" t="s">
        <v>2969</v>
      </c>
      <c r="F232" s="79" t="s">
        <v>3102</v>
      </c>
    </row>
    <row r="233" spans="1:6">
      <c r="A233" s="26" t="s">
        <v>2786</v>
      </c>
      <c r="B233" s="31" t="s">
        <v>2787</v>
      </c>
      <c r="C233" s="11">
        <v>2206.31</v>
      </c>
      <c r="D233" s="79" t="s">
        <v>2971</v>
      </c>
      <c r="E233" s="79" t="s">
        <v>2969</v>
      </c>
      <c r="F233" s="79" t="s">
        <v>3102</v>
      </c>
    </row>
    <row r="234" spans="1:6">
      <c r="A234" s="26" t="s">
        <v>2788</v>
      </c>
      <c r="B234" s="31" t="s">
        <v>2789</v>
      </c>
      <c r="C234" s="11">
        <v>2757.89</v>
      </c>
      <c r="D234" s="79" t="s">
        <v>2971</v>
      </c>
      <c r="E234" s="79" t="s">
        <v>2969</v>
      </c>
      <c r="F234" s="79" t="s">
        <v>3102</v>
      </c>
    </row>
    <row r="235" spans="1:6">
      <c r="A235" s="26" t="s">
        <v>2790</v>
      </c>
      <c r="B235" s="31" t="s">
        <v>2791</v>
      </c>
      <c r="C235" s="11">
        <v>490.9</v>
      </c>
      <c r="D235" s="79" t="s">
        <v>2971</v>
      </c>
      <c r="E235" s="79" t="s">
        <v>2969</v>
      </c>
      <c r="F235" s="79" t="s">
        <v>3102</v>
      </c>
    </row>
    <row r="236" spans="1:6">
      <c r="A236" s="26" t="s">
        <v>2792</v>
      </c>
      <c r="B236" s="31" t="s">
        <v>2793</v>
      </c>
      <c r="C236" s="11">
        <v>981.81</v>
      </c>
      <c r="D236" s="79" t="s">
        <v>2971</v>
      </c>
      <c r="E236" s="79" t="s">
        <v>2969</v>
      </c>
      <c r="F236" s="79" t="s">
        <v>3102</v>
      </c>
    </row>
    <row r="237" spans="1:6">
      <c r="A237" s="26" t="s">
        <v>2794</v>
      </c>
      <c r="B237" s="31" t="s">
        <v>2795</v>
      </c>
      <c r="C237" s="11">
        <v>1472.71</v>
      </c>
      <c r="D237" s="79" t="s">
        <v>2971</v>
      </c>
      <c r="E237" s="79" t="s">
        <v>2969</v>
      </c>
      <c r="F237" s="79" t="s">
        <v>3102</v>
      </c>
    </row>
    <row r="238" spans="1:6">
      <c r="A238" s="26" t="s">
        <v>2796</v>
      </c>
      <c r="B238" s="31" t="s">
        <v>2797</v>
      </c>
      <c r="C238" s="11">
        <v>1963.62</v>
      </c>
      <c r="D238" s="79" t="s">
        <v>2971</v>
      </c>
      <c r="E238" s="79" t="s">
        <v>2969</v>
      </c>
      <c r="F238" s="79" t="s">
        <v>3102</v>
      </c>
    </row>
    <row r="239" spans="1:6">
      <c r="A239" s="26" t="s">
        <v>2798</v>
      </c>
      <c r="B239" s="31" t="s">
        <v>2799</v>
      </c>
      <c r="C239" s="11">
        <v>2454.52</v>
      </c>
      <c r="D239" s="79" t="s">
        <v>2971</v>
      </c>
      <c r="E239" s="79" t="s">
        <v>2969</v>
      </c>
      <c r="F239" s="79" t="s">
        <v>3102</v>
      </c>
    </row>
    <row r="240" spans="1:6">
      <c r="A240" s="26" t="s">
        <v>2800</v>
      </c>
      <c r="B240" s="31" t="s">
        <v>2801</v>
      </c>
      <c r="C240" s="11">
        <v>441.81</v>
      </c>
      <c r="D240" s="79" t="s">
        <v>2971</v>
      </c>
      <c r="E240" s="79" t="s">
        <v>2969</v>
      </c>
      <c r="F240" s="79" t="s">
        <v>3102</v>
      </c>
    </row>
    <row r="241" spans="1:6">
      <c r="A241" s="26" t="s">
        <v>2802</v>
      </c>
      <c r="B241" s="31" t="s">
        <v>2803</v>
      </c>
      <c r="C241" s="11">
        <v>883.63</v>
      </c>
      <c r="D241" s="79" t="s">
        <v>2971</v>
      </c>
      <c r="E241" s="79" t="s">
        <v>2969</v>
      </c>
      <c r="F241" s="79" t="s">
        <v>3102</v>
      </c>
    </row>
    <row r="242" spans="1:6">
      <c r="A242" s="26" t="s">
        <v>2804</v>
      </c>
      <c r="B242" s="31" t="s">
        <v>2805</v>
      </c>
      <c r="C242" s="11">
        <v>1325.44</v>
      </c>
      <c r="D242" s="79" t="s">
        <v>2971</v>
      </c>
      <c r="E242" s="79" t="s">
        <v>2969</v>
      </c>
      <c r="F242" s="79" t="s">
        <v>3102</v>
      </c>
    </row>
    <row r="243" spans="1:6">
      <c r="A243" s="26" t="s">
        <v>2806</v>
      </c>
      <c r="B243" s="31" t="s">
        <v>2807</v>
      </c>
      <c r="C243" s="11">
        <v>1767.25</v>
      </c>
      <c r="D243" s="79" t="s">
        <v>2971</v>
      </c>
      <c r="E243" s="79" t="s">
        <v>2969</v>
      </c>
      <c r="F243" s="79" t="s">
        <v>3102</v>
      </c>
    </row>
    <row r="244" spans="1:6">
      <c r="A244" s="26" t="s">
        <v>2808</v>
      </c>
      <c r="B244" s="31" t="s">
        <v>2809</v>
      </c>
      <c r="C244" s="11">
        <v>2209.0700000000002</v>
      </c>
      <c r="D244" s="79" t="s">
        <v>2971</v>
      </c>
      <c r="E244" s="79" t="s">
        <v>2969</v>
      </c>
      <c r="F244" s="79" t="s">
        <v>3102</v>
      </c>
    </row>
    <row r="245" spans="1:6">
      <c r="A245" s="4"/>
      <c r="B245" s="4" t="s">
        <v>2810</v>
      </c>
      <c r="C245" s="19"/>
      <c r="D245" s="4"/>
      <c r="E245" s="4"/>
      <c r="F245" s="4"/>
    </row>
    <row r="246" spans="1:6">
      <c r="A246" s="26" t="s">
        <v>2811</v>
      </c>
      <c r="B246" s="31" t="s">
        <v>2812</v>
      </c>
      <c r="C246" s="11">
        <v>748.13</v>
      </c>
      <c r="D246" s="79" t="s">
        <v>2971</v>
      </c>
      <c r="E246" s="79" t="s">
        <v>2969</v>
      </c>
      <c r="F246" s="79" t="s">
        <v>3102</v>
      </c>
    </row>
    <row r="247" spans="1:6">
      <c r="A247" s="26" t="s">
        <v>2813</v>
      </c>
      <c r="B247" s="31" t="s">
        <v>2814</v>
      </c>
      <c r="C247" s="11">
        <v>1496.26</v>
      </c>
      <c r="D247" s="79" t="s">
        <v>2971</v>
      </c>
      <c r="E247" s="79" t="s">
        <v>2969</v>
      </c>
      <c r="F247" s="79" t="s">
        <v>3102</v>
      </c>
    </row>
    <row r="248" spans="1:6">
      <c r="A248" s="26" t="s">
        <v>2815</v>
      </c>
      <c r="B248" s="31" t="s">
        <v>2816</v>
      </c>
      <c r="C248" s="11">
        <v>2244.39</v>
      </c>
      <c r="D248" s="79" t="s">
        <v>2971</v>
      </c>
      <c r="E248" s="79" t="s">
        <v>2969</v>
      </c>
      <c r="F248" s="79" t="s">
        <v>3102</v>
      </c>
    </row>
    <row r="249" spans="1:6">
      <c r="A249" s="26" t="s">
        <v>2817</v>
      </c>
      <c r="B249" s="31" t="s">
        <v>2818</v>
      </c>
      <c r="C249" s="11">
        <v>2992.52</v>
      </c>
      <c r="D249" s="79" t="s">
        <v>2971</v>
      </c>
      <c r="E249" s="79" t="s">
        <v>2969</v>
      </c>
      <c r="F249" s="79" t="s">
        <v>3102</v>
      </c>
    </row>
    <row r="250" spans="1:6">
      <c r="A250" s="26" t="s">
        <v>2819</v>
      </c>
      <c r="B250" s="31" t="s">
        <v>2820</v>
      </c>
      <c r="C250" s="11">
        <v>3740.65</v>
      </c>
      <c r="D250" s="79" t="s">
        <v>2971</v>
      </c>
      <c r="E250" s="79" t="s">
        <v>2969</v>
      </c>
      <c r="F250" s="79" t="s">
        <v>3102</v>
      </c>
    </row>
    <row r="251" spans="1:6">
      <c r="A251" s="26" t="s">
        <v>2821</v>
      </c>
      <c r="B251" s="31" t="s">
        <v>2822</v>
      </c>
      <c r="C251" s="11">
        <v>478.8</v>
      </c>
      <c r="D251" s="79" t="s">
        <v>2971</v>
      </c>
      <c r="E251" s="79" t="s">
        <v>2969</v>
      </c>
      <c r="F251" s="79" t="s">
        <v>3102</v>
      </c>
    </row>
    <row r="252" spans="1:6">
      <c r="A252" s="26" t="s">
        <v>2823</v>
      </c>
      <c r="B252" s="31" t="s">
        <v>2824</v>
      </c>
      <c r="C252" s="11">
        <v>957.61</v>
      </c>
      <c r="D252" s="79" t="s">
        <v>2971</v>
      </c>
      <c r="E252" s="79" t="s">
        <v>2969</v>
      </c>
      <c r="F252" s="79" t="s">
        <v>3102</v>
      </c>
    </row>
    <row r="253" spans="1:6">
      <c r="A253" s="26" t="s">
        <v>2825</v>
      </c>
      <c r="B253" s="31" t="s">
        <v>2826</v>
      </c>
      <c r="C253" s="11">
        <v>1436.41</v>
      </c>
      <c r="D253" s="79" t="s">
        <v>2971</v>
      </c>
      <c r="E253" s="79" t="s">
        <v>2969</v>
      </c>
      <c r="F253" s="79" t="s">
        <v>3102</v>
      </c>
    </row>
    <row r="254" spans="1:6">
      <c r="A254" s="26" t="s">
        <v>2827</v>
      </c>
      <c r="B254" s="31" t="s">
        <v>2828</v>
      </c>
      <c r="C254" s="11">
        <v>1915.21</v>
      </c>
      <c r="D254" s="79" t="s">
        <v>2971</v>
      </c>
      <c r="E254" s="79" t="s">
        <v>2969</v>
      </c>
      <c r="F254" s="79" t="s">
        <v>3102</v>
      </c>
    </row>
    <row r="255" spans="1:6">
      <c r="A255" s="26" t="s">
        <v>2829</v>
      </c>
      <c r="B255" s="31" t="s">
        <v>2830</v>
      </c>
      <c r="C255" s="11">
        <v>2394.02</v>
      </c>
      <c r="D255" s="79" t="s">
        <v>2971</v>
      </c>
      <c r="E255" s="79" t="s">
        <v>2969</v>
      </c>
      <c r="F255" s="79" t="s">
        <v>3102</v>
      </c>
    </row>
    <row r="256" spans="1:6">
      <c r="A256" s="26" t="s">
        <v>2831</v>
      </c>
      <c r="B256" s="31" t="s">
        <v>2832</v>
      </c>
      <c r="C256" s="11">
        <v>426.13</v>
      </c>
      <c r="D256" s="79" t="s">
        <v>2971</v>
      </c>
      <c r="E256" s="79" t="s">
        <v>2969</v>
      </c>
      <c r="F256" s="79" t="s">
        <v>3102</v>
      </c>
    </row>
    <row r="257" spans="1:6">
      <c r="A257" s="26" t="s">
        <v>2833</v>
      </c>
      <c r="B257" s="31" t="s">
        <v>2834</v>
      </c>
      <c r="C257" s="11">
        <v>852.27</v>
      </c>
      <c r="D257" s="79" t="s">
        <v>2971</v>
      </c>
      <c r="E257" s="79" t="s">
        <v>2969</v>
      </c>
      <c r="F257" s="79" t="s">
        <v>3102</v>
      </c>
    </row>
    <row r="258" spans="1:6">
      <c r="A258" s="26" t="s">
        <v>2835</v>
      </c>
      <c r="B258" s="31" t="s">
        <v>2836</v>
      </c>
      <c r="C258" s="11">
        <v>1278.4000000000001</v>
      </c>
      <c r="D258" s="79" t="s">
        <v>2971</v>
      </c>
      <c r="E258" s="79" t="s">
        <v>2969</v>
      </c>
      <c r="F258" s="79" t="s">
        <v>3102</v>
      </c>
    </row>
    <row r="259" spans="1:6">
      <c r="A259" s="26" t="s">
        <v>2837</v>
      </c>
      <c r="B259" s="31" t="s">
        <v>2838</v>
      </c>
      <c r="C259" s="11">
        <v>1704.54</v>
      </c>
      <c r="D259" s="79" t="s">
        <v>2971</v>
      </c>
      <c r="E259" s="79" t="s">
        <v>2969</v>
      </c>
      <c r="F259" s="79" t="s">
        <v>3102</v>
      </c>
    </row>
    <row r="260" spans="1:6">
      <c r="A260" s="26" t="s">
        <v>2839</v>
      </c>
      <c r="B260" s="31" t="s">
        <v>2840</v>
      </c>
      <c r="C260" s="11">
        <v>2130.67</v>
      </c>
      <c r="D260" s="79" t="s">
        <v>2971</v>
      </c>
      <c r="E260" s="79" t="s">
        <v>2969</v>
      </c>
      <c r="F260" s="79" t="s">
        <v>3102</v>
      </c>
    </row>
    <row r="261" spans="1:6">
      <c r="A261" s="26" t="s">
        <v>2841</v>
      </c>
      <c r="B261" s="31" t="s">
        <v>2842</v>
      </c>
      <c r="C261" s="11">
        <v>383.52</v>
      </c>
      <c r="D261" s="79" t="s">
        <v>2971</v>
      </c>
      <c r="E261" s="79" t="s">
        <v>2969</v>
      </c>
      <c r="F261" s="79" t="s">
        <v>3102</v>
      </c>
    </row>
    <row r="262" spans="1:6">
      <c r="A262" s="26" t="s">
        <v>2843</v>
      </c>
      <c r="B262" s="31" t="s">
        <v>2844</v>
      </c>
      <c r="C262" s="11">
        <v>767.04</v>
      </c>
      <c r="D262" s="79" t="s">
        <v>2971</v>
      </c>
      <c r="E262" s="79" t="s">
        <v>2969</v>
      </c>
      <c r="F262" s="79" t="s">
        <v>3102</v>
      </c>
    </row>
    <row r="263" spans="1:6">
      <c r="A263" s="26" t="s">
        <v>2845</v>
      </c>
      <c r="B263" s="31" t="s">
        <v>2846</v>
      </c>
      <c r="C263" s="11">
        <v>1150.56</v>
      </c>
      <c r="D263" s="79" t="s">
        <v>2971</v>
      </c>
      <c r="E263" s="79" t="s">
        <v>2969</v>
      </c>
      <c r="F263" s="79" t="s">
        <v>3102</v>
      </c>
    </row>
    <row r="264" spans="1:6">
      <c r="A264" s="26" t="s">
        <v>2847</v>
      </c>
      <c r="B264" s="31" t="s">
        <v>2848</v>
      </c>
      <c r="C264" s="11">
        <v>1534.09</v>
      </c>
      <c r="D264" s="79" t="s">
        <v>2971</v>
      </c>
      <c r="E264" s="79" t="s">
        <v>2969</v>
      </c>
      <c r="F264" s="79" t="s">
        <v>3102</v>
      </c>
    </row>
    <row r="265" spans="1:6">
      <c r="A265" s="26" t="s">
        <v>2849</v>
      </c>
      <c r="B265" s="31" t="s">
        <v>2850</v>
      </c>
      <c r="C265" s="11">
        <v>1917.61</v>
      </c>
      <c r="D265" s="79" t="s">
        <v>2971</v>
      </c>
      <c r="E265" s="79" t="s">
        <v>2969</v>
      </c>
      <c r="F265" s="79" t="s">
        <v>3102</v>
      </c>
    </row>
    <row r="266" spans="1:6">
      <c r="A266" s="4"/>
      <c r="B266" s="4" t="s">
        <v>2851</v>
      </c>
      <c r="C266" s="19"/>
      <c r="D266" s="4"/>
      <c r="E266" s="4"/>
      <c r="F266" s="4"/>
    </row>
    <row r="267" spans="1:6">
      <c r="A267" s="26" t="s">
        <v>2852</v>
      </c>
      <c r="B267" s="31" t="s">
        <v>2853</v>
      </c>
      <c r="C267" s="11">
        <v>1.5</v>
      </c>
      <c r="D267" s="79" t="s">
        <v>2971</v>
      </c>
      <c r="E267" s="79" t="s">
        <v>2988</v>
      </c>
      <c r="F267" s="79" t="s">
        <v>3102</v>
      </c>
    </row>
    <row r="268" spans="1:6">
      <c r="A268" s="26" t="s">
        <v>2854</v>
      </c>
      <c r="B268" s="31" t="s">
        <v>2855</v>
      </c>
      <c r="C268" s="11">
        <v>1.5</v>
      </c>
      <c r="D268" s="79" t="s">
        <v>2971</v>
      </c>
      <c r="E268" s="79" t="s">
        <v>2988</v>
      </c>
      <c r="F268" s="79" t="s">
        <v>3102</v>
      </c>
    </row>
    <row r="269" spans="1:6">
      <c r="A269" s="26" t="s">
        <v>2856</v>
      </c>
      <c r="B269" s="31" t="s">
        <v>2857</v>
      </c>
      <c r="C269" s="11">
        <v>1.5</v>
      </c>
      <c r="D269" s="79" t="s">
        <v>2971</v>
      </c>
      <c r="E269" s="79" t="s">
        <v>2988</v>
      </c>
      <c r="F269" s="79" t="s">
        <v>3102</v>
      </c>
    </row>
    <row r="270" spans="1:6">
      <c r="A270" s="26" t="s">
        <v>2858</v>
      </c>
      <c r="B270" s="31" t="s">
        <v>2859</v>
      </c>
      <c r="C270" s="11">
        <v>1.5</v>
      </c>
      <c r="D270" s="79" t="s">
        <v>2971</v>
      </c>
      <c r="E270" s="79" t="s">
        <v>2988</v>
      </c>
      <c r="F270" s="79" t="s">
        <v>3102</v>
      </c>
    </row>
    <row r="271" spans="1:6">
      <c r="A271" s="4"/>
      <c r="B271" s="4" t="s">
        <v>2863</v>
      </c>
      <c r="C271" s="19"/>
      <c r="D271" s="4"/>
      <c r="E271" s="4"/>
      <c r="F271" s="4"/>
    </row>
    <row r="272" spans="1:6">
      <c r="A272" s="26" t="s">
        <v>2864</v>
      </c>
      <c r="B272" s="31" t="s">
        <v>2865</v>
      </c>
      <c r="C272" s="11">
        <v>1.5</v>
      </c>
      <c r="D272" s="79" t="s">
        <v>2971</v>
      </c>
      <c r="E272" s="79" t="s">
        <v>2989</v>
      </c>
      <c r="F272" s="79" t="s">
        <v>3102</v>
      </c>
    </row>
    <row r="273" spans="1:6">
      <c r="A273" s="26" t="s">
        <v>2866</v>
      </c>
      <c r="B273" s="31" t="s">
        <v>2867</v>
      </c>
      <c r="C273" s="11">
        <v>1.5</v>
      </c>
      <c r="D273" s="79" t="s">
        <v>2971</v>
      </c>
      <c r="E273" s="79" t="s">
        <v>2989</v>
      </c>
      <c r="F273" s="79" t="s">
        <v>3102</v>
      </c>
    </row>
    <row r="274" spans="1:6">
      <c r="A274" s="26" t="s">
        <v>2868</v>
      </c>
      <c r="B274" s="31" t="s">
        <v>2869</v>
      </c>
      <c r="C274" s="11">
        <v>1.5</v>
      </c>
      <c r="D274" s="79" t="s">
        <v>2971</v>
      </c>
      <c r="E274" s="79" t="s">
        <v>2989</v>
      </c>
      <c r="F274" s="79" t="s">
        <v>3102</v>
      </c>
    </row>
    <row r="275" spans="1:6">
      <c r="A275" s="4"/>
      <c r="B275" s="4" t="s">
        <v>2863</v>
      </c>
      <c r="C275" s="19"/>
      <c r="D275" s="4"/>
      <c r="E275" s="4"/>
      <c r="F275" s="4"/>
    </row>
    <row r="276" spans="1:6">
      <c r="A276" s="38" t="s">
        <v>2878</v>
      </c>
      <c r="B276" s="31" t="s">
        <v>2879</v>
      </c>
      <c r="C276" s="11">
        <v>61250</v>
      </c>
      <c r="D276" s="79" t="s">
        <v>2971</v>
      </c>
      <c r="E276" s="79" t="s">
        <v>2989</v>
      </c>
      <c r="F276" s="79" t="s">
        <v>3102</v>
      </c>
    </row>
    <row r="277" spans="1:6">
      <c r="A277" s="74"/>
      <c r="B277" s="75" t="s">
        <v>2880</v>
      </c>
      <c r="C277" s="76"/>
      <c r="D277" s="75"/>
      <c r="E277" s="75"/>
      <c r="F277" s="75"/>
    </row>
    <row r="278" spans="1:6">
      <c r="A278" s="92"/>
      <c r="B278" s="4" t="s">
        <v>2881</v>
      </c>
      <c r="C278" s="19"/>
      <c r="D278" s="4"/>
      <c r="E278" s="4"/>
      <c r="F278" s="4"/>
    </row>
    <row r="279" spans="1:6">
      <c r="A279" s="26" t="s">
        <v>2882</v>
      </c>
      <c r="B279" s="31" t="s">
        <v>2883</v>
      </c>
      <c r="C279" s="11">
        <v>431.76</v>
      </c>
      <c r="D279" s="79" t="s">
        <v>2971</v>
      </c>
      <c r="E279" s="79" t="s">
        <v>2969</v>
      </c>
      <c r="F279" s="79" t="s">
        <v>3102</v>
      </c>
    </row>
    <row r="280" spans="1:6">
      <c r="A280" s="26" t="s">
        <v>2884</v>
      </c>
      <c r="B280" s="31" t="s">
        <v>2885</v>
      </c>
      <c r="C280" s="11">
        <v>863.52</v>
      </c>
      <c r="D280" s="79" t="s">
        <v>2971</v>
      </c>
      <c r="E280" s="79" t="s">
        <v>2969</v>
      </c>
      <c r="F280" s="79" t="s">
        <v>3102</v>
      </c>
    </row>
    <row r="281" spans="1:6">
      <c r="A281" s="26" t="s">
        <v>2886</v>
      </c>
      <c r="B281" s="31" t="s">
        <v>2887</v>
      </c>
      <c r="C281" s="11">
        <v>1295.28</v>
      </c>
      <c r="D281" s="79" t="s">
        <v>2971</v>
      </c>
      <c r="E281" s="79" t="s">
        <v>2969</v>
      </c>
      <c r="F281" s="79" t="s">
        <v>3102</v>
      </c>
    </row>
    <row r="282" spans="1:6">
      <c r="A282" s="26" t="s">
        <v>2888</v>
      </c>
      <c r="B282" s="31" t="s">
        <v>2889</v>
      </c>
      <c r="C282" s="11">
        <v>1727.04</v>
      </c>
      <c r="D282" s="79" t="s">
        <v>2971</v>
      </c>
      <c r="E282" s="79" t="s">
        <v>2969</v>
      </c>
      <c r="F282" s="79" t="s">
        <v>3102</v>
      </c>
    </row>
    <row r="283" spans="1:6">
      <c r="A283" s="26" t="s">
        <v>2890</v>
      </c>
      <c r="B283" s="31" t="s">
        <v>2891</v>
      </c>
      <c r="C283" s="11">
        <v>2158.8000000000002</v>
      </c>
      <c r="D283" s="79" t="s">
        <v>2971</v>
      </c>
      <c r="E283" s="79" t="s">
        <v>2969</v>
      </c>
      <c r="F283" s="79" t="s">
        <v>3102</v>
      </c>
    </row>
    <row r="284" spans="1:6">
      <c r="A284" s="26" t="s">
        <v>2892</v>
      </c>
      <c r="B284" s="31" t="s">
        <v>2893</v>
      </c>
      <c r="C284" s="11">
        <v>276.33</v>
      </c>
      <c r="D284" s="79" t="s">
        <v>2971</v>
      </c>
      <c r="E284" s="79" t="s">
        <v>2969</v>
      </c>
      <c r="F284" s="79" t="s">
        <v>3102</v>
      </c>
    </row>
    <row r="285" spans="1:6">
      <c r="A285" s="26" t="s">
        <v>2894</v>
      </c>
      <c r="B285" s="31" t="s">
        <v>2895</v>
      </c>
      <c r="C285" s="11">
        <v>552.65</v>
      </c>
      <c r="D285" s="79" t="s">
        <v>2971</v>
      </c>
      <c r="E285" s="79" t="s">
        <v>2969</v>
      </c>
      <c r="F285" s="79" t="s">
        <v>3102</v>
      </c>
    </row>
    <row r="286" spans="1:6">
      <c r="A286" s="26" t="s">
        <v>2896</v>
      </c>
      <c r="B286" s="31" t="s">
        <v>2897</v>
      </c>
      <c r="C286" s="11">
        <v>828.98</v>
      </c>
      <c r="D286" s="79" t="s">
        <v>2971</v>
      </c>
      <c r="E286" s="79" t="s">
        <v>2969</v>
      </c>
      <c r="F286" s="79" t="s">
        <v>3102</v>
      </c>
    </row>
    <row r="287" spans="1:6">
      <c r="A287" s="26" t="s">
        <v>2898</v>
      </c>
      <c r="B287" s="31" t="s">
        <v>2899</v>
      </c>
      <c r="C287" s="11">
        <v>1105.31</v>
      </c>
      <c r="D287" s="79" t="s">
        <v>2971</v>
      </c>
      <c r="E287" s="79" t="s">
        <v>2969</v>
      </c>
      <c r="F287" s="79" t="s">
        <v>3102</v>
      </c>
    </row>
    <row r="288" spans="1:6">
      <c r="A288" s="26" t="s">
        <v>2900</v>
      </c>
      <c r="B288" s="31" t="s">
        <v>2901</v>
      </c>
      <c r="C288" s="11">
        <v>1381.63</v>
      </c>
      <c r="D288" s="79" t="s">
        <v>2971</v>
      </c>
      <c r="E288" s="79" t="s">
        <v>2969</v>
      </c>
      <c r="F288" s="79" t="s">
        <v>3102</v>
      </c>
    </row>
    <row r="289" spans="1:6">
      <c r="A289" s="26" t="s">
        <v>2902</v>
      </c>
      <c r="B289" s="31" t="s">
        <v>2903</v>
      </c>
      <c r="C289" s="11">
        <v>245.93</v>
      </c>
      <c r="D289" s="79" t="s">
        <v>2971</v>
      </c>
      <c r="E289" s="79" t="s">
        <v>2969</v>
      </c>
      <c r="F289" s="79" t="s">
        <v>3102</v>
      </c>
    </row>
    <row r="290" spans="1:6">
      <c r="A290" s="26" t="s">
        <v>2904</v>
      </c>
      <c r="B290" s="31" t="s">
        <v>2905</v>
      </c>
      <c r="C290" s="11">
        <v>491.86</v>
      </c>
      <c r="D290" s="79" t="s">
        <v>2971</v>
      </c>
      <c r="E290" s="79" t="s">
        <v>2969</v>
      </c>
      <c r="F290" s="79" t="s">
        <v>3102</v>
      </c>
    </row>
    <row r="291" spans="1:6">
      <c r="A291" s="26" t="s">
        <v>2906</v>
      </c>
      <c r="B291" s="31" t="s">
        <v>2907</v>
      </c>
      <c r="C291" s="11">
        <v>737.79</v>
      </c>
      <c r="D291" s="79" t="s">
        <v>2971</v>
      </c>
      <c r="E291" s="79" t="s">
        <v>2969</v>
      </c>
      <c r="F291" s="79" t="s">
        <v>3102</v>
      </c>
    </row>
    <row r="292" spans="1:6">
      <c r="A292" s="26" t="s">
        <v>2908</v>
      </c>
      <c r="B292" s="31" t="s">
        <v>2909</v>
      </c>
      <c r="C292" s="11">
        <v>983.72</v>
      </c>
      <c r="D292" s="79" t="s">
        <v>2971</v>
      </c>
      <c r="E292" s="79" t="s">
        <v>2969</v>
      </c>
      <c r="F292" s="79" t="s">
        <v>3102</v>
      </c>
    </row>
    <row r="293" spans="1:6">
      <c r="A293" s="26" t="s">
        <v>2910</v>
      </c>
      <c r="B293" s="31" t="s">
        <v>2911</v>
      </c>
      <c r="C293" s="11">
        <v>1229.6500000000001</v>
      </c>
      <c r="D293" s="79" t="s">
        <v>2971</v>
      </c>
      <c r="E293" s="79" t="s">
        <v>2969</v>
      </c>
      <c r="F293" s="79" t="s">
        <v>3102</v>
      </c>
    </row>
    <row r="294" spans="1:6">
      <c r="A294" s="26" t="s">
        <v>2912</v>
      </c>
      <c r="B294" s="31" t="s">
        <v>2913</v>
      </c>
      <c r="C294" s="11">
        <v>221.34</v>
      </c>
      <c r="D294" s="79" t="s">
        <v>2971</v>
      </c>
      <c r="E294" s="79" t="s">
        <v>2969</v>
      </c>
      <c r="F294" s="79" t="s">
        <v>3102</v>
      </c>
    </row>
    <row r="295" spans="1:6">
      <c r="A295" s="26" t="s">
        <v>2914</v>
      </c>
      <c r="B295" s="31" t="s">
        <v>2915</v>
      </c>
      <c r="C295" s="11">
        <v>442.67</v>
      </c>
      <c r="D295" s="79" t="s">
        <v>2971</v>
      </c>
      <c r="E295" s="79" t="s">
        <v>2969</v>
      </c>
      <c r="F295" s="79" t="s">
        <v>3102</v>
      </c>
    </row>
    <row r="296" spans="1:6">
      <c r="A296" s="26" t="s">
        <v>2916</v>
      </c>
      <c r="B296" s="31" t="s">
        <v>2917</v>
      </c>
      <c r="C296" s="11">
        <v>664.01</v>
      </c>
      <c r="D296" s="79" t="s">
        <v>2971</v>
      </c>
      <c r="E296" s="79" t="s">
        <v>2969</v>
      </c>
      <c r="F296" s="79" t="s">
        <v>3102</v>
      </c>
    </row>
    <row r="297" spans="1:6">
      <c r="A297" s="26" t="s">
        <v>2918</v>
      </c>
      <c r="B297" s="31" t="s">
        <v>2919</v>
      </c>
      <c r="C297" s="11">
        <v>885.35</v>
      </c>
      <c r="D297" s="79" t="s">
        <v>2971</v>
      </c>
      <c r="E297" s="79" t="s">
        <v>2969</v>
      </c>
      <c r="F297" s="79" t="s">
        <v>3102</v>
      </c>
    </row>
    <row r="298" spans="1:6">
      <c r="A298" s="26" t="s">
        <v>2920</v>
      </c>
      <c r="B298" s="31" t="s">
        <v>2921</v>
      </c>
      <c r="C298" s="11">
        <v>1106.69</v>
      </c>
      <c r="D298" s="79" t="s">
        <v>2971</v>
      </c>
      <c r="E298" s="79" t="s">
        <v>2969</v>
      </c>
      <c r="F298" s="79" t="s">
        <v>3102</v>
      </c>
    </row>
    <row r="299" spans="1:6">
      <c r="A299" s="4"/>
      <c r="B299" s="4" t="s">
        <v>2922</v>
      </c>
      <c r="C299" s="19"/>
      <c r="D299" s="4"/>
      <c r="E299" s="4"/>
      <c r="F299" s="4"/>
    </row>
    <row r="300" spans="1:6">
      <c r="A300" s="26" t="s">
        <v>2923</v>
      </c>
      <c r="B300" s="31" t="s">
        <v>2924</v>
      </c>
      <c r="C300" s="11">
        <v>601.64</v>
      </c>
      <c r="D300" s="79" t="s">
        <v>2971</v>
      </c>
      <c r="E300" s="79" t="s">
        <v>2969</v>
      </c>
      <c r="F300" s="79" t="s">
        <v>3102</v>
      </c>
    </row>
    <row r="301" spans="1:6">
      <c r="A301" s="26" t="s">
        <v>2925</v>
      </c>
      <c r="B301" s="31" t="s">
        <v>2926</v>
      </c>
      <c r="C301" s="11">
        <v>1203.28</v>
      </c>
      <c r="D301" s="79" t="s">
        <v>2971</v>
      </c>
      <c r="E301" s="79" t="s">
        <v>2969</v>
      </c>
      <c r="F301" s="79" t="s">
        <v>3102</v>
      </c>
    </row>
    <row r="302" spans="1:6">
      <c r="A302" s="26" t="s">
        <v>2927</v>
      </c>
      <c r="B302" s="31" t="s">
        <v>2928</v>
      </c>
      <c r="C302" s="11">
        <v>1804.92</v>
      </c>
      <c r="D302" s="79" t="s">
        <v>2971</v>
      </c>
      <c r="E302" s="79" t="s">
        <v>2969</v>
      </c>
      <c r="F302" s="79" t="s">
        <v>3102</v>
      </c>
    </row>
    <row r="303" spans="1:6">
      <c r="A303" s="26" t="s">
        <v>2929</v>
      </c>
      <c r="B303" s="31" t="s">
        <v>2930</v>
      </c>
      <c r="C303" s="11">
        <v>2406.56</v>
      </c>
      <c r="D303" s="79" t="s">
        <v>2971</v>
      </c>
      <c r="E303" s="79" t="s">
        <v>2969</v>
      </c>
      <c r="F303" s="79" t="s">
        <v>3102</v>
      </c>
    </row>
    <row r="304" spans="1:6">
      <c r="A304" s="26" t="s">
        <v>2931</v>
      </c>
      <c r="B304" s="31" t="s">
        <v>2932</v>
      </c>
      <c r="C304" s="11">
        <v>3008.2</v>
      </c>
      <c r="D304" s="79" t="s">
        <v>2971</v>
      </c>
      <c r="E304" s="79" t="s">
        <v>2969</v>
      </c>
      <c r="F304" s="79" t="s">
        <v>3102</v>
      </c>
    </row>
    <row r="305" spans="1:6">
      <c r="A305" s="26" t="s">
        <v>2933</v>
      </c>
      <c r="B305" s="31" t="s">
        <v>2934</v>
      </c>
      <c r="C305" s="11">
        <v>385.05</v>
      </c>
      <c r="D305" s="79" t="s">
        <v>2971</v>
      </c>
      <c r="E305" s="79" t="s">
        <v>2969</v>
      </c>
      <c r="F305" s="79" t="s">
        <v>3102</v>
      </c>
    </row>
    <row r="306" spans="1:6">
      <c r="A306" s="26" t="s">
        <v>2935</v>
      </c>
      <c r="B306" s="31" t="s">
        <v>2936</v>
      </c>
      <c r="C306" s="11">
        <v>770.1</v>
      </c>
      <c r="D306" s="79" t="s">
        <v>2971</v>
      </c>
      <c r="E306" s="79" t="s">
        <v>2969</v>
      </c>
      <c r="F306" s="79" t="s">
        <v>3102</v>
      </c>
    </row>
    <row r="307" spans="1:6">
      <c r="A307" s="26" t="s">
        <v>2937</v>
      </c>
      <c r="B307" s="31" t="s">
        <v>2938</v>
      </c>
      <c r="C307" s="11">
        <v>1155.1500000000001</v>
      </c>
      <c r="D307" s="79" t="s">
        <v>2971</v>
      </c>
      <c r="E307" s="79" t="s">
        <v>2969</v>
      </c>
      <c r="F307" s="79" t="s">
        <v>3102</v>
      </c>
    </row>
    <row r="308" spans="1:6">
      <c r="A308" s="26" t="s">
        <v>2939</v>
      </c>
      <c r="B308" s="31" t="s">
        <v>2940</v>
      </c>
      <c r="C308" s="11">
        <v>1540.2</v>
      </c>
      <c r="D308" s="79" t="s">
        <v>2971</v>
      </c>
      <c r="E308" s="79" t="s">
        <v>2969</v>
      </c>
      <c r="F308" s="79" t="s">
        <v>3102</v>
      </c>
    </row>
    <row r="309" spans="1:6">
      <c r="A309" s="26" t="s">
        <v>2941</v>
      </c>
      <c r="B309" s="31" t="s">
        <v>2942</v>
      </c>
      <c r="C309" s="11">
        <v>1925.25</v>
      </c>
      <c r="D309" s="79" t="s">
        <v>2971</v>
      </c>
      <c r="E309" s="79" t="s">
        <v>2969</v>
      </c>
      <c r="F309" s="79" t="s">
        <v>3102</v>
      </c>
    </row>
    <row r="310" spans="1:6">
      <c r="A310" s="26" t="s">
        <v>2943</v>
      </c>
      <c r="B310" s="31" t="s">
        <v>2944</v>
      </c>
      <c r="C310" s="11">
        <v>342.69</v>
      </c>
      <c r="D310" s="79" t="s">
        <v>2971</v>
      </c>
      <c r="E310" s="79" t="s">
        <v>2969</v>
      </c>
      <c r="F310" s="79" t="s">
        <v>3102</v>
      </c>
    </row>
    <row r="311" spans="1:6">
      <c r="A311" s="26" t="s">
        <v>2945</v>
      </c>
      <c r="B311" s="31" t="s">
        <v>2946</v>
      </c>
      <c r="C311" s="11">
        <v>685.39</v>
      </c>
      <c r="D311" s="79" t="s">
        <v>2971</v>
      </c>
      <c r="E311" s="79" t="s">
        <v>2969</v>
      </c>
      <c r="F311" s="79" t="s">
        <v>3102</v>
      </c>
    </row>
    <row r="312" spans="1:6">
      <c r="A312" s="26" t="s">
        <v>2947</v>
      </c>
      <c r="B312" s="31" t="s">
        <v>2948</v>
      </c>
      <c r="C312" s="11">
        <v>1028.08</v>
      </c>
      <c r="D312" s="79" t="s">
        <v>2971</v>
      </c>
      <c r="E312" s="79" t="s">
        <v>2969</v>
      </c>
      <c r="F312" s="79" t="s">
        <v>3102</v>
      </c>
    </row>
    <row r="313" spans="1:6">
      <c r="A313" s="26" t="s">
        <v>2949</v>
      </c>
      <c r="B313" s="31" t="s">
        <v>2950</v>
      </c>
      <c r="C313" s="11">
        <v>1370.78</v>
      </c>
      <c r="D313" s="79" t="s">
        <v>2971</v>
      </c>
      <c r="E313" s="79" t="s">
        <v>2969</v>
      </c>
      <c r="F313" s="79" t="s">
        <v>3102</v>
      </c>
    </row>
    <row r="314" spans="1:6">
      <c r="A314" s="26" t="s">
        <v>2951</v>
      </c>
      <c r="B314" s="31" t="s">
        <v>2952</v>
      </c>
      <c r="C314" s="11">
        <v>1713.47</v>
      </c>
      <c r="D314" s="79" t="s">
        <v>2971</v>
      </c>
      <c r="E314" s="79" t="s">
        <v>2969</v>
      </c>
      <c r="F314" s="79" t="s">
        <v>3102</v>
      </c>
    </row>
    <row r="315" spans="1:6">
      <c r="A315" s="26" t="s">
        <v>2953</v>
      </c>
      <c r="B315" s="31" t="s">
        <v>2954</v>
      </c>
      <c r="C315" s="11">
        <v>308.42</v>
      </c>
      <c r="D315" s="79" t="s">
        <v>2971</v>
      </c>
      <c r="E315" s="79" t="s">
        <v>2969</v>
      </c>
      <c r="F315" s="79" t="s">
        <v>3102</v>
      </c>
    </row>
    <row r="316" spans="1:6">
      <c r="A316" s="26" t="s">
        <v>2955</v>
      </c>
      <c r="B316" s="31" t="s">
        <v>2956</v>
      </c>
      <c r="C316" s="11">
        <v>616.85</v>
      </c>
      <c r="D316" s="79" t="s">
        <v>2971</v>
      </c>
      <c r="E316" s="79" t="s">
        <v>2969</v>
      </c>
      <c r="F316" s="79" t="s">
        <v>3102</v>
      </c>
    </row>
    <row r="317" spans="1:6">
      <c r="A317" s="26" t="s">
        <v>2957</v>
      </c>
      <c r="B317" s="31" t="s">
        <v>2958</v>
      </c>
      <c r="C317" s="11">
        <v>925.27</v>
      </c>
      <c r="D317" s="79" t="s">
        <v>2971</v>
      </c>
      <c r="E317" s="79" t="s">
        <v>2969</v>
      </c>
      <c r="F317" s="79" t="s">
        <v>3102</v>
      </c>
    </row>
    <row r="318" spans="1:6">
      <c r="A318" s="26" t="s">
        <v>2959</v>
      </c>
      <c r="B318" s="31" t="s">
        <v>2960</v>
      </c>
      <c r="C318" s="11">
        <v>1233.7</v>
      </c>
      <c r="D318" s="79" t="s">
        <v>2971</v>
      </c>
      <c r="E318" s="79" t="s">
        <v>2969</v>
      </c>
      <c r="F318" s="79" t="s">
        <v>3102</v>
      </c>
    </row>
    <row r="319" spans="1:6">
      <c r="A319" s="26" t="s">
        <v>2961</v>
      </c>
      <c r="B319" s="31" t="s">
        <v>2962</v>
      </c>
      <c r="C319" s="11">
        <v>1542.12</v>
      </c>
      <c r="D319" s="79" t="s">
        <v>2971</v>
      </c>
      <c r="E319" s="79" t="s">
        <v>2969</v>
      </c>
      <c r="F319" s="79" t="s">
        <v>3102</v>
      </c>
    </row>
  </sheetData>
  <conditionalFormatting sqref="A188:A207">
    <cfRule type="duplicateValues" dxfId="29" priority="9"/>
  </conditionalFormatting>
  <conditionalFormatting sqref="A208:A223">
    <cfRule type="duplicateValues" dxfId="28" priority="14"/>
  </conditionalFormatting>
  <conditionalFormatting sqref="A224:A239">
    <cfRule type="duplicateValues" dxfId="27" priority="8"/>
  </conditionalFormatting>
  <conditionalFormatting sqref="A240:A244">
    <cfRule type="duplicateValues" dxfId="26" priority="15"/>
  </conditionalFormatting>
  <conditionalFormatting sqref="A245:A260">
    <cfRule type="duplicateValues" dxfId="25" priority="6"/>
  </conditionalFormatting>
  <conditionalFormatting sqref="A261:A265">
    <cfRule type="duplicateValues" dxfId="24" priority="7"/>
  </conditionalFormatting>
  <conditionalFormatting sqref="A267:A268">
    <cfRule type="duplicateValues" dxfId="23" priority="12"/>
  </conditionalFormatting>
  <conditionalFormatting sqref="A269:A270">
    <cfRule type="duplicateValues" dxfId="22" priority="11"/>
  </conditionalFormatting>
  <conditionalFormatting sqref="A271:A274 A266">
    <cfRule type="duplicateValues" dxfId="21" priority="16"/>
  </conditionalFormatting>
  <conditionalFormatting sqref="A275">
    <cfRule type="duplicateValues" dxfId="20" priority="10"/>
  </conditionalFormatting>
  <conditionalFormatting sqref="A276">
    <cfRule type="duplicateValues" dxfId="19" priority="52"/>
  </conditionalFormatting>
  <conditionalFormatting sqref="A279:A293">
    <cfRule type="duplicateValues" dxfId="18" priority="4"/>
  </conditionalFormatting>
  <conditionalFormatting sqref="A294:A298">
    <cfRule type="duplicateValues" dxfId="17" priority="5"/>
  </conditionalFormatting>
  <conditionalFormatting sqref="A299">
    <cfRule type="duplicateValues" dxfId="16" priority="3"/>
  </conditionalFormatting>
  <conditionalFormatting sqref="A300:A314">
    <cfRule type="duplicateValues" dxfId="15" priority="1"/>
  </conditionalFormatting>
  <conditionalFormatting sqref="A315:A319">
    <cfRule type="duplicateValues" dxfId="14" priority="2"/>
  </conditionalFormatting>
  <dataValidations count="1">
    <dataValidation allowBlank="1" showInputMessage="1" showErrorMessage="1" sqref="C1 A2 A186:A187 A277:A278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showGridLines="0" workbookViewId="0"/>
  </sheetViews>
  <sheetFormatPr defaultColWidth="9.109375" defaultRowHeight="14.4"/>
  <cols>
    <col min="1" max="1" width="14.6640625" style="39" bestFit="1" customWidth="1"/>
    <col min="2" max="2" width="54.44140625" style="39" bestFit="1" customWidth="1"/>
    <col min="3" max="3" width="12.88671875" style="93" customWidth="1"/>
    <col min="4" max="4" width="27" style="93" bestFit="1" customWidth="1"/>
    <col min="5" max="5" width="16.88671875" style="93" bestFit="1" customWidth="1"/>
    <col min="6" max="6" width="17.6640625" style="93" bestFit="1" customWidth="1"/>
    <col min="7" max="16384" width="9.109375" style="39"/>
  </cols>
  <sheetData>
    <row r="1" spans="1:6">
      <c r="A1" s="13" t="s">
        <v>301</v>
      </c>
      <c r="B1" s="50" t="s">
        <v>302</v>
      </c>
      <c r="C1" s="15" t="s">
        <v>303</v>
      </c>
      <c r="D1" s="50" t="s">
        <v>2963</v>
      </c>
      <c r="E1" s="50" t="s">
        <v>2975</v>
      </c>
      <c r="F1" s="50" t="s">
        <v>2976</v>
      </c>
    </row>
    <row r="2" spans="1:6">
      <c r="A2" s="100"/>
      <c r="B2" s="75" t="s">
        <v>2996</v>
      </c>
      <c r="C2" s="76"/>
      <c r="D2" s="75"/>
      <c r="E2" s="75"/>
      <c r="F2" s="75"/>
    </row>
    <row r="3" spans="1:6">
      <c r="A3" s="36"/>
      <c r="B3" s="4"/>
      <c r="C3" s="17"/>
      <c r="D3" s="4"/>
      <c r="E3" s="4"/>
      <c r="F3" s="4"/>
    </row>
    <row r="4" spans="1:6">
      <c r="A4" s="101" t="s">
        <v>564</v>
      </c>
      <c r="B4" s="86" t="s">
        <v>565</v>
      </c>
      <c r="C4" s="11">
        <v>24</v>
      </c>
      <c r="D4" s="89" t="s">
        <v>2964</v>
      </c>
      <c r="E4" s="89" t="s">
        <v>2969</v>
      </c>
      <c r="F4" s="89" t="s">
        <v>3107</v>
      </c>
    </row>
    <row r="5" spans="1:6">
      <c r="A5" s="101" t="s">
        <v>566</v>
      </c>
      <c r="B5" s="86" t="s">
        <v>567</v>
      </c>
      <c r="C5" s="11">
        <v>1.4</v>
      </c>
      <c r="D5" s="89" t="s">
        <v>2964</v>
      </c>
      <c r="E5" s="89" t="s">
        <v>2969</v>
      </c>
      <c r="F5" s="89" t="s">
        <v>3107</v>
      </c>
    </row>
  </sheetData>
  <dataValidations count="1">
    <dataValidation allowBlank="1" showInputMessage="1" showErrorMessage="1" sqref="C1 A4:C5" xr:uid="{00000000-0002-0000-08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of Contents</vt:lpstr>
      <vt:lpstr>Updates</vt:lpstr>
      <vt:lpstr>Support Summary by Product Line</vt:lpstr>
      <vt:lpstr>ELECTRONICS FOR IMAGING</vt:lpstr>
      <vt:lpstr>EPS US LLC</vt:lpstr>
      <vt:lpstr>FIERY LLC</vt:lpstr>
      <vt:lpstr>IRIS</vt:lpstr>
      <vt:lpstr>KOFAX, INC.</vt:lpstr>
      <vt:lpstr>NETAPHOR SOFTWARE INC.</vt:lpstr>
      <vt:lpstr>NT-WARE U.S.A., INC.</vt:lpstr>
      <vt:lpstr>NUANCE (E COPY)</vt:lpstr>
      <vt:lpstr>SUPPLIES NETWORK</vt:lpstr>
      <vt:lpstr>Cloud Items</vt:lpstr>
      <vt:lpstr>THEREFORE CORPORATION GMBH</vt:lpstr>
      <vt:lpstr>VENLO</vt:lpstr>
      <vt:lpstr>X-RITE INCORPORATED</vt:lpstr>
      <vt:lpstr>Professional Services</vt:lpstr>
    </vt:vector>
  </TitlesOfParts>
  <Company>Canon U.S.A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Seth Geringer</dc:creator>
  <cp:lastModifiedBy>Pollack, Nikki</cp:lastModifiedBy>
  <dcterms:created xsi:type="dcterms:W3CDTF">2024-05-29T15:42:29Z</dcterms:created>
  <dcterms:modified xsi:type="dcterms:W3CDTF">2026-03-11T18:04:11Z</dcterms:modified>
</cp:coreProperties>
</file>