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axn.sharepoint.com/sites/SalesStrategyTeam/Shared Documents/Coop Contracts/CoOp Pricebooks &amp; Important Docs/NASPO/NASPO 2.0 - OK-MA-145-21-100/2026/Q1/"/>
    </mc:Choice>
  </mc:AlternateContent>
  <xr:revisionPtr revIDLastSave="20" documentId="8_{E1CE5768-A98F-4455-AA6E-51B9C21E2F8D}" xr6:coauthVersionLast="47" xr6:coauthVersionMax="47" xr10:uidLastSave="{D6B7AFFD-5043-47A5-9967-78249B0C8955}"/>
  <bookViews>
    <workbookView xWindow="-38510" yWindow="2210" windowWidth="38620" windowHeight="21100" xr2:uid="{EEFB2D35-10A2-41C8-809E-6A308F05ADC8}"/>
  </bookViews>
  <sheets>
    <sheet name="Final Pricebook" sheetId="1" r:id="rId1"/>
  </sheets>
  <definedNames>
    <definedName name="_xlnm._FilterDatabase" localSheetId="0" hidden="1">'Final Pricebook'!$A$13:$G$1871</definedName>
    <definedName name="_xlnm.Print_Area" localSheetId="0">'Final Pricebook'!$A$1:$G$1871</definedName>
    <definedName name="_xlnm.Print_Titles" localSheetId="0">'Final Pricebook'!$1:$13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<sst xmlns="http://schemas.openxmlformats.org/spreadsheetml/2006/main" count="7207" uniqueCount="2459">
  <si>
    <t>CATEGORY:</t>
  </si>
  <si>
    <t xml:space="preserve">Volume </t>
  </si>
  <si>
    <t>CATEGORY 1, Hardware Discount</t>
  </si>
  <si>
    <t>1-50 Units</t>
  </si>
  <si>
    <t>50-249</t>
  </si>
  <si>
    <t>250-499</t>
  </si>
  <si>
    <t>500+</t>
  </si>
  <si>
    <t>CATEGORY 1, Discount on Unlimited Licenses</t>
  </si>
  <si>
    <t>No minimum</t>
  </si>
  <si>
    <t>CATEGORY 2, Bundle Discount</t>
  </si>
  <si>
    <t>*Product Names are subject to change without notice</t>
  </si>
  <si>
    <t>*Annual pricing for bundles, warranties and licenses may reflect a 4% YOY inflation escalator</t>
  </si>
  <si>
    <t xml:space="preserve">*SKU 101283 AXON RECORDS - DRAFT ONE - AI-ASSISTED REPORT WRITING. Axon Enterprise, Inc. may impose usage restrictions if a single user generates more than one hundred (100) reports per month for two or more consecutive months. </t>
  </si>
  <si>
    <t>ProductCode</t>
  </si>
  <si>
    <t>Product Name</t>
  </si>
  <si>
    <t>List Price Currency</t>
  </si>
  <si>
    <t>Category</t>
  </si>
  <si>
    <t>AXON TASER X26P - HANDLE - BLACK CLASS 2</t>
  </si>
  <si>
    <t>USD</t>
  </si>
  <si>
    <t>CATEGORY 5</t>
  </si>
  <si>
    <t>AXON TASER X26P - HANDLE - YELLOW CLASS 2</t>
  </si>
  <si>
    <t>AXON TASER X26P - HANDLE - BLACK</t>
  </si>
  <si>
    <t>AXON TASER X26P - HANDLE - YELLOW</t>
  </si>
  <si>
    <t>AXON TASER X26P - XPPM SPARE CARTRIDGE BATTERY PACK</t>
  </si>
  <si>
    <t>AXON TASER X26P - BATTERY PACK - XAPPM SPARE CART ASD</t>
  </si>
  <si>
    <t>AXON TASER X26P - HANDLE - BLUE DEMO LASER POINTER</t>
  </si>
  <si>
    <t>AXON TASER X26P - HOLSTER - BLADE TECH - RH</t>
  </si>
  <si>
    <t>AXON TASER X26P - HOLSTER - BLACKHAWK RH</t>
  </si>
  <si>
    <t>AXON TASER X26P - HOLSTER - BLADE TECH - LH</t>
  </si>
  <si>
    <t>AXON TASER X26P - HOLSTER - BLACKHAWK LH</t>
  </si>
  <si>
    <t>AXON BODY - MOUNT - RAPIDLOCK SINGLE MOLLE</t>
  </si>
  <si>
    <t>CATEGORY 1</t>
  </si>
  <si>
    <t>AXON BODY - MOUNT - RAPIDLOCK DOUBLE MOLLE</t>
  </si>
  <si>
    <t>AXON BODY - BELT CLIP - RAPIDLOCK</t>
  </si>
  <si>
    <t>AXON FLEET - ROUTER ANTENNA</t>
  </si>
  <si>
    <t>CATEGORY 2 - OPT</t>
  </si>
  <si>
    <t>AXON FLEET - CRADLEPOINT NETCLOUD ESSENTIALS RENEWAL - 3YR</t>
  </si>
  <si>
    <t>CATEGORY 2</t>
  </si>
  <si>
    <t>AXON FLEET - CRADLEPOINT NETCLOUD ESSENTIALS RENEWAL - 5YR</t>
  </si>
  <si>
    <t>AXON BODY - CABLE - USB-C TO USB-A (AB3 OR FLEX 2)</t>
  </si>
  <si>
    <t>AXON BODY - SYNC CABLE - USB-A TO 2.5MM</t>
  </si>
  <si>
    <t>AXON FLEET - AIRGAIN ANT - 5-IN-1 BL MAG 2LTE 2WIFI 1GNSS</t>
  </si>
  <si>
    <t>AXON FLEET - CRADLEPOINT MC400 MODULAR MODEM</t>
  </si>
  <si>
    <t>THIRD PARTY PROVIDED HARDWARE</t>
  </si>
  <si>
    <t>CATEGORY 4</t>
  </si>
  <si>
    <t>AXON FLEET - CRADLEPOINT NETCLOUD ESSENTIALS RENEWAL - 1YR</t>
  </si>
  <si>
    <t>Yes</t>
  </si>
  <si>
    <t>AXON INVESTIGATE - THIRD PARTY VIDEO SUPPORT</t>
  </si>
  <si>
    <t>AXON BODY - MOUNT - RAPIDLOCK ACTION CAMERA</t>
  </si>
  <si>
    <t>AXON BODY - MOUNT - RAPIDLOCK JACKET</t>
  </si>
  <si>
    <t>AXON BODY - MOUNT - SLIM RAPIDLOCK</t>
  </si>
  <si>
    <t>AXON BODY - MOUNT - RAPIDLOCK FOLDING</t>
  </si>
  <si>
    <t>AXON BODY - MOUNT - RAPIDLOCK PATCH</t>
  </si>
  <si>
    <t>CATEGORY 5 - OPT</t>
  </si>
  <si>
    <t>AXON AIR - DRONESENSE IN-PERSON TRAINING</t>
  </si>
  <si>
    <t>AXON AIR - DPGS NIGHT OPS COURSE - TRAINING</t>
  </si>
  <si>
    <t>AXON AIR - VIRTUAL ONBOARDING</t>
  </si>
  <si>
    <t>AXON AIR - MOBILE STREAMING LICENSE</t>
  </si>
  <si>
    <t>AXON AIR - EVIDENCE.COM LICENSE - PRO ACCESS</t>
  </si>
  <si>
    <t>AXON AIR - EVIDENCE.COM LICENSE - BASIC ACCESS</t>
  </si>
  <si>
    <t>AXON AIR - SKYDIO X2 DUAL CHARGER</t>
  </si>
  <si>
    <t>AXON AIR - SKYDIO X2 BATTERY</t>
  </si>
  <si>
    <t>AXON AIR - SKYDIO X2 SPARE PROP BLADES</t>
  </si>
  <si>
    <t>AXON AIR - SKYDIO AUTONOMY ENTERPRISE FOR X2E</t>
  </si>
  <si>
    <t>AXON AIR - SKYDIO 3D SCAN FOR X2E</t>
  </si>
  <si>
    <t>AXON AIR - FOTOKITE SIGMA MOBILE</t>
  </si>
  <si>
    <t>AXON BODY - MOUNT - CUSTOM</t>
  </si>
  <si>
    <t>AXON BODY 3 - MAGNETIC DOCK - CLICKFAST M6.4 PATTERN</t>
  </si>
  <si>
    <t>AXON TASER - CARTRIDGE - SOFT CONTACT LIVE SIM TRNG SMART</t>
  </si>
  <si>
    <t>AXON TASER 7 - HANDLE - HIGH VIS GRN LASER CLASS 3R YLW</t>
  </si>
  <si>
    <t>AXON TASER 7 - HANDLE - HIGH VIS GRN LASER CLASS 2</t>
  </si>
  <si>
    <t>AXON TASER -  BATTERY PACK - TACTICAL</t>
  </si>
  <si>
    <t>AXON TASER -  BATTERY PACK - COMPACT</t>
  </si>
  <si>
    <t>AXON TASER -  BATTERY PACK - DISCONNECT</t>
  </si>
  <si>
    <t>AXON TASER - DISCONNECT BATTERY WRIST STRAP AND KEY RING</t>
  </si>
  <si>
    <t>AXON TASER 7 - CARTRIDGE CARRIER - S.O. TECH POUCH SOFT</t>
  </si>
  <si>
    <t>AXON TASER 7 - CARTRIDGE CARRIER - SAFARILAND</t>
  </si>
  <si>
    <t>AXON TASER 7 - HOLSTER - S.O. TECH AMBIDEXTROUS</t>
  </si>
  <si>
    <t>AXON TASER 7 - HOLSTER - BLADE-TECH RH</t>
  </si>
  <si>
    <t>AXON TASER 7 - HOLSTER - BLACKHAWK RH</t>
  </si>
  <si>
    <t>AXON TASER 7 - HOLSTER - SAFARILAND RH</t>
  </si>
  <si>
    <t>AXON TASER - TASER 7 SAFETY CLIP</t>
  </si>
  <si>
    <t>AXON TASER 7 - HOLSTER - BLADE-TECH LH</t>
  </si>
  <si>
    <t>AXON TASER 7 - HOLSTER - BLACKHAWK LH</t>
  </si>
  <si>
    <t>AXON TASER 7 - HOLSTER - SAFARILAND LH</t>
  </si>
  <si>
    <t>AXON TASER 7 - TRADE-IN UPFRONT PURCHASE</t>
  </si>
  <si>
    <t>AXON TASER - IN-HOUSE INSTRUCTOR COURSE ONLINE MATERIAL</t>
  </si>
  <si>
    <t>AXON TASER - HARD CASE - 15.2X12X4.5 EGG CRATE FOAM</t>
  </si>
  <si>
    <t>AXON TASER 7 - HOLSTER - SAFARILAND RH+CART CARRIER</t>
  </si>
  <si>
    <t>AXON TASER 7 - HOLSTER - SAFARILAND LH+CART CARRIER</t>
  </si>
  <si>
    <t>AXON TASER 7 - HOLSTER - SAFARILAND HIGH GLOSS RH+CART CARR</t>
  </si>
  <si>
    <t>AXON TASER 7 - HOLSTER - SAFARILAND HIGH GLOSS LH+CART CARR</t>
  </si>
  <si>
    <t>AXON TASER 7 - HOLSTER - SAFARILAND BSKT WEAVE RH+CART CARR</t>
  </si>
  <si>
    <t>AXON TASER 7 - HOLSTER - SAFARILAND BSKT WEAVE LH+CART CARR</t>
  </si>
  <si>
    <t>AXON TASER - HOLSTER MOLLE ADAPTER - SAFARILAND W/MLS16 FORK</t>
  </si>
  <si>
    <t>AXON TASER - HOLSTER ATCH - BLADE-TECH TMMS OUT LG MOLLE-LOK</t>
  </si>
  <si>
    <t>TRUE UP - TASER 7 CQ BASIC TRUE-UP SKU</t>
  </si>
  <si>
    <t>TRUE UP - TASER 7 CQ BUDGET TRUE-UP SKU</t>
  </si>
  <si>
    <t>TRUE UP - TASER 7 CQ DOCK TRUE-UP SKU</t>
  </si>
  <si>
    <t>TRUE UP - TASER 7 CERTIFICATION PLAN ADD-ON TRUE UP PAYMENT</t>
  </si>
  <si>
    <t>AXON TASER - CERTIFICATION PROGRAM YEAR 6-10 HARDWARE</t>
  </si>
  <si>
    <t>TRUE UP - TASER 7 CERTIFICATION PLAN TRUE UP</t>
  </si>
  <si>
    <t>AXON TASER 7 - REPLACEMENT ACCESS PROGRAM - DUTY CARTRIDGE</t>
  </si>
  <si>
    <t>AXON TASER 7 - ONLINE TRAINING CONTENT LICENSE</t>
  </si>
  <si>
    <t>AXON TASER - EVIDENCE.COM LICENSE</t>
  </si>
  <si>
    <t>TRUE UP - TASER 7 CERT 10 YEAR BUNDLE 6 YEAR TRUE UP</t>
  </si>
  <si>
    <t>TRUE UP - T7 CERT PLUS VR TRUE UP PAYMENT</t>
  </si>
  <si>
    <t>TRUE UP - TASER 7 CQ DOCK YEAR 6-10 TRUE UP</t>
  </si>
  <si>
    <t>AXON TASER - SAFARILAND THIGH RIG MOUNT</t>
  </si>
  <si>
    <t>AXON TASER - SAFARILAND BELT CLIP</t>
  </si>
  <si>
    <t>TRUE UP - AXON CORE + PLAN WITH T7 CERT TRUE UP 1</t>
  </si>
  <si>
    <t>TRUE UP - AXON CORE + PLAN WITH T7 CERT TRUE UP 2</t>
  </si>
  <si>
    <t>TRUE UP - AXON CORE + PLAN WITH T7 CERT TRUE UP 3</t>
  </si>
  <si>
    <t>TRUE UP - AXON CORE + PLAN WITH T7 CERT TRUE UP 4</t>
  </si>
  <si>
    <t>TRUE UP - AXON CORE PLAN T7 CQ WITH DOCK TRUE UP 1</t>
  </si>
  <si>
    <t>TRUE UP - AXON CORE PLAN T7 CQ WITH DOCK TRUE UP 2</t>
  </si>
  <si>
    <t>AXON VR - FULL ACCESS - TASER ADD-ON USER</t>
  </si>
  <si>
    <t>AXON VR - TAP REFRESH 1 - HEADSET</t>
  </si>
  <si>
    <t>AXON VR - TAP REFRESH 2 - HEADSET</t>
  </si>
  <si>
    <t>AXON VR - TAP REFRESH 3 - HEADSET</t>
  </si>
  <si>
    <t>TRUE UP - UNLIMITED 7 PLUS 1</t>
  </si>
  <si>
    <t>CATEGORY 1 - OPT</t>
  </si>
  <si>
    <t>TRUE UP - UNLIMITED 7 PLUS 2</t>
  </si>
  <si>
    <t>TRUE UP - UNLIMITED 7 PLUS 4</t>
  </si>
  <si>
    <t>TRUE UP - 2020 UNLIMITED 7 + PAYMENT 1</t>
  </si>
  <si>
    <t>TRUE UP - 2020 UNLIMITED 7 + PAYMENT 2</t>
  </si>
  <si>
    <t>TRUE UP - TASER CERTIFICATION 10 YEAR TRUE UP 1</t>
  </si>
  <si>
    <t>TRUE UP - UNLIMITED 7 + TRUE UP 1</t>
  </si>
  <si>
    <t>TRUE UP - UNLIMITED 7 + 10Y TRUE UP 1</t>
  </si>
  <si>
    <t>TRUE UP - UNLIMITED 7 TRUE UP 1</t>
  </si>
  <si>
    <t>TRUE UP - UNLIMITED 7 10Y TRUE UP 1</t>
  </si>
  <si>
    <t>TRUE UP - CORRECTIONS OFFICER SAFETY BUNDLE TRUE UP 1</t>
  </si>
  <si>
    <t>TRUE UP - CORRECTIONS OFFICER SAFETY BUNDLE TRUE UP 2</t>
  </si>
  <si>
    <t>TRUE UP - CORRECTIONS OFFICER SAFETY BUNDLE TRUE UP 3</t>
  </si>
  <si>
    <t>TRUE UP - CORRECTIONS OFFICER SAFETY BUNDLE TRUE UP 4</t>
  </si>
  <si>
    <t>TRUE UP - CORRECTIONS POST OFFICER SAFETY BUNDLE TRUE UP 1</t>
  </si>
  <si>
    <t>TRUE UP - CORRECTIONS POST OFFICER SAFETY BUNDLE TRUE UP 2</t>
  </si>
  <si>
    <t>TRUE UP - UNLIMITED + PREMIUM TRUE UP 1</t>
  </si>
  <si>
    <t>TRUE UP - UNLIMITED + PREMIUM TRUE UP 2</t>
  </si>
  <si>
    <t>AXON TASER - X2/X26P BATTERY PACK - PPM STANDARD</t>
  </si>
  <si>
    <t>AXON TASER - X2/X26P BATTERY PACK - APPM AUTOMATIC SHUT DOWN</t>
  </si>
  <si>
    <t>AXON TASER - X2/X26P BATTERY PACK - TPPM TACTICAL PINKY EXT</t>
  </si>
  <si>
    <t>AXON TASER - X2/X26P - DATAPORT DOWNLOAD KIT USB</t>
  </si>
  <si>
    <t>AXON TASER X2 - HANDLE - BLUE DEMO LASER POINTER</t>
  </si>
  <si>
    <t>AXON TASER X2 - CARTRIDGE - INERT SIMULATION</t>
  </si>
  <si>
    <t>AXON TASER X2 - CARTRIDGE - 25 FT NON-CONDUCTIVE TRNG SMART</t>
  </si>
  <si>
    <t>AXON TASER 7 - CARTRIDGE - LIVE STANDOFF (3.5-DEGREE) NS</t>
  </si>
  <si>
    <t>AXON TASER 7 - CARTRIDGE - LIVE CLOSE QUART (12-DEGREE) NS</t>
  </si>
  <si>
    <t>AXON TASER 7 - CARTRIDGE - HALT STANDOFF NS</t>
  </si>
  <si>
    <t>AXON TASER 7 - CARTRIDGE - HALT CLOSE QUART NS</t>
  </si>
  <si>
    <t>AXON TASER 7 - CARTRIDGE - INERT STANDOFF (3.5-DEGREE) NS</t>
  </si>
  <si>
    <t>AXON TASER 7 - CARTRIDGE - INERT CLOSE QUART (12-DEGREE) NS</t>
  </si>
  <si>
    <t>AXON TASER X2 - CARTRIDGE - 15 FT SMART NS</t>
  </si>
  <si>
    <t>AXON TASER X2 - CARTRIDGE - 25 FT SMART NS</t>
  </si>
  <si>
    <t>AXON TASER - X26/X26P CARTRIDGE - 15 FT STANDARD NS</t>
  </si>
  <si>
    <t>AXON TASER - X26/X26P CARTRIDGE - 21 FT STANDARD NS</t>
  </si>
  <si>
    <t>AXON TASER - X26/X26P CARTRIDGE - STANDARD 25 FT NS</t>
  </si>
  <si>
    <t>AXON TASER X2 - HOLSTER - BLADE-TECH RH</t>
  </si>
  <si>
    <t>AXON TASER X2 - HOLSTER - BLACKHAWK RH</t>
  </si>
  <si>
    <t>AXON TASER X2 - HOLSTER - BLADE-TECH LH</t>
  </si>
  <si>
    <t>AXON TASER X2 - HOLSTER - BLACKHAWK LH</t>
  </si>
  <si>
    <t>AXON TASER X2 - HOLSTER - SAFARILAND STX SAFARISEVEN RH</t>
  </si>
  <si>
    <t>AXON TASER X2 - HOLSTER - SAFARILAND STX SAFARISEVEN LH</t>
  </si>
  <si>
    <t>AXON TASER - USB DOWNLOAD KIT - TASER CAM HD</t>
  </si>
  <si>
    <t>AXON TASER - REPLACEMENT BATTERY KIT - TASER CAM HD</t>
  </si>
  <si>
    <t>AXON TASER - TASER CAM - AS TCHD</t>
  </si>
  <si>
    <t>AXON TASER - BELTCLIP - UNIVERSAL TEK-LOK</t>
  </si>
  <si>
    <t>AXON TASER - PULSE</t>
  </si>
  <si>
    <t>AXON TASER - X26/X26P CARTRIDGE - 21 FT NON-CONDUCTIVE TRNG</t>
  </si>
  <si>
    <t>AXON TASER - SIM SUIT - HELMET BLACK</t>
  </si>
  <si>
    <t>AXON TASER - SIM SUIT - GLOVES BLACK (SET)</t>
  </si>
  <si>
    <t>AXON TASER - ENHANCED SIM SUIT - MODEL II</t>
  </si>
  <si>
    <t>AXON INTERVIEW - INSTALLATION - MOBILE KIT REMOTE</t>
  </si>
  <si>
    <t>AXON INTERVIEW - CLIENT SOFTWARE - PER TOUCH PANEL-PC</t>
  </si>
  <si>
    <t>AXON INTERVIEW - CLIENT SOFTWARE - MAINT. PER TOUCH PANEL</t>
  </si>
  <si>
    <t>AXON INTERVIEW - STREAMING SERVER LICENSE - PER SERVER</t>
  </si>
  <si>
    <t>AXON INTERVIEW - STREAMING SERVER MAINTENANCE  - PER SERVER</t>
  </si>
  <si>
    <t>AXON EVIDENCE - STORAGE - INTERVIEW ROOM UNLIMITED</t>
  </si>
  <si>
    <t>AXON LOCAL - PRO LICENSE PERPETUAL</t>
  </si>
  <si>
    <t>AXON LOCAL - PRO SUPPORT AND MAINTENANCE</t>
  </si>
  <si>
    <t>AXON INTERVIEW - CAMERA - COVERT SENSOR</t>
  </si>
  <si>
    <t>AXON INTERVIEW - CAMERA - OVERT PTZ JOYSTICK</t>
  </si>
  <si>
    <t>AXON INTERVIEW - MIC - WIRED (STANDARD MIC)</t>
  </si>
  <si>
    <t>AXON - ONSITE TECHNICAL ACCOUNT MANAGER</t>
  </si>
  <si>
    <t>AXON EVIDENCE - PSO - FIELD ENGINEERING PER DAY MATERIALS</t>
  </si>
  <si>
    <t>AXON LOCAL - CAMERA LICENSE SMA PERPETUAL</t>
  </si>
  <si>
    <t>AXON INTERVIEW - AXIS NETWORK AUDIO BRIDGE - AUDIO EXTENDER</t>
  </si>
  <si>
    <t>CATEGORY 4 - OPT</t>
  </si>
  <si>
    <t>AXON INTERVIEW - CAMERA - COVERT MAIN UNIT</t>
  </si>
  <si>
    <t>AXON INTERVIEW - POE SWITCH - 8 PORT</t>
  </si>
  <si>
    <t>AXON INTERVIEW - POE SWITCH - 24 PORT</t>
  </si>
  <si>
    <t>AXON INTERVIEW - SWITCH - CISCO 24 PORT</t>
  </si>
  <si>
    <t>AXON LOCAL - SSL CERTIFICATE</t>
  </si>
  <si>
    <t>AXON INTERVIEW - AXIS F0125 SENSOR UNIT 12 METER CABLE</t>
  </si>
  <si>
    <t>AXON INTERVIEW - AXIS F1005-E SENSOR UNIT 12 METER CABLE</t>
  </si>
  <si>
    <t>AXON INTERVIEW - IO MODULE CABINET</t>
  </si>
  <si>
    <t>AXON INTERVIEW - AUDIO EXT CABLE - 3.5MM M/F STEREO 50 FT</t>
  </si>
  <si>
    <t>AXON INTERVIEW - PANEL MOUNT LED - 24VDC WHITE</t>
  </si>
  <si>
    <t>AXON INTERVIEW - IO RED LED</t>
  </si>
  <si>
    <t>AXON INTERVIEW - IO MODULE</t>
  </si>
  <si>
    <t>AXON LOCAL - TASER 7 PERPETUAL LICENSE</t>
  </si>
  <si>
    <t>AXON INTERVIEW - CAMERA - OVERT PTZ (PAN-TILT-ZOOM)</t>
  </si>
  <si>
    <t>AXON INTERVIEW - SERVER - LITE</t>
  </si>
  <si>
    <t>AXON INTERVIEW - SERVER - PRO</t>
  </si>
  <si>
    <t>AXON INTERVIEW - CAMERA - OVERT DOME</t>
  </si>
  <si>
    <t>AXON DISPATCH - LICENSE</t>
  </si>
  <si>
    <t>AXON INTERVIEW - TOUCH PANEL PRO</t>
  </si>
  <si>
    <t>AXON INTERVIEW - INSTALLATION - IO MODULE  CABINET 1 LED</t>
  </si>
  <si>
    <t>AXON INTERVIEW - INSTALLATION - IO ADDITIONAL LED</t>
  </si>
  <si>
    <t>AXON INTERVIEW - INSTALLATION - IO PUSH BUTTON</t>
  </si>
  <si>
    <t>AXON INTERVIEW - IO PUSH BUTTON</t>
  </si>
  <si>
    <t>TRUE UP - INTERVIEW ROOM BUNDLE - 1 CAMERA 1 ROOM TRUE UP</t>
  </si>
  <si>
    <t>TRUE UP - INTERVIEW ROOM BUNDLE - 1 CAMERA 2 ROOM TRUE UP</t>
  </si>
  <si>
    <t>TRUE UP - INTERVIEW ROOM BUNDLE - 1 CAMERA 3 ROOM TRUE UP</t>
  </si>
  <si>
    <t>TRUE UP - INTERVIEW ROOM BUNDLE - 1 CAMERA 4 ROOM TRUE UP</t>
  </si>
  <si>
    <t>TRUE UP - INTERVIEW ROOM BUNDLE - 1 CAMERA 5 ROOM TRUE UP</t>
  </si>
  <si>
    <t>TRUE UP - INTERVIEW ROOM BUNDLE - 2 CAMERA 1 ROOM TRUE UP</t>
  </si>
  <si>
    <t>TRUE UP - INTERVIEW ROOM BUNDLE - 2 CAMERA 2 ROOM TRUE UP</t>
  </si>
  <si>
    <t>TRUE UP - INTERVIEW ROOM BUNDLE - 2 CAMERA 3 ROOM TRUE UP</t>
  </si>
  <si>
    <t>TRUE UP - INTERVIEW ROOM BUNDLE - 2 CAMERA 4 ROOM TRUE UP</t>
  </si>
  <si>
    <t>TRUE UP - INTERVIEW ROOM BUNDLE - 2 CAMERA 5 ROOM TRUE UP</t>
  </si>
  <si>
    <t>TRUE UP - INTERVIEW ROOM ADV BUNDLE 1 CAMERA 1 ROOM</t>
  </si>
  <si>
    <t>TRUE UP - INTERVIEW ROOM ADV BUNDLE 1 CAMERA 2 ROOM</t>
  </si>
  <si>
    <t>TRUE UP - INTERVIEW ROOM ADV BUNDLE 1 CAMERA 3 ROOM</t>
  </si>
  <si>
    <t>TRUE UP - INTERVIEW ROOM ADV BUNDLE 1 CAMERA 4 ROOM</t>
  </si>
  <si>
    <t>TRUE UP - INTERVIEW ROOM ADV BUNDLE 1 CAMERA 5 ROOM</t>
  </si>
  <si>
    <t>TRUE UP - INTERVIEW ROOM ADV BUNDLE 2 CAMERA 1 ROOM</t>
  </si>
  <si>
    <t>TRUE UP - INTERVIEW ROOM ADV BUNDLE 2 CAMERA 2 ROOM</t>
  </si>
  <si>
    <t>TRUE UP - INTERVIEW ROOM ADV BUNDLE 2 CAMERA 3 ROOM</t>
  </si>
  <si>
    <t>TRUE UP - INTERVIEW ROOM ADV BUNDLE 2 CAMERA 4 ROOM</t>
  </si>
  <si>
    <t>TRUE UP - INTERVIEW ROOM ADV BUNDLE 2 CAMERA 5 ROOM</t>
  </si>
  <si>
    <t>AXON - ECOM DOCK CORE</t>
  </si>
  <si>
    <t>AXON - DOCK WALL MOUNT - BRACKET ASSY</t>
  </si>
  <si>
    <t>AXON BODY 2 - DOCK - SIX BAY EVIDENCE.COM DESK PLATE</t>
  </si>
  <si>
    <t>AXON SIGNAL - VEHICLE</t>
  </si>
  <si>
    <t>AXON TASER - X2/X26P BATTERY PACK - SPPM SIGNAL CONNECTED</t>
  </si>
  <si>
    <t>AXON SIGNAL - CABLE ASSEMBLY - SIGNAL UNIT</t>
  </si>
  <si>
    <t>AXON TASER - SAFETY GLASSES</t>
  </si>
  <si>
    <t>AXON BODY - REPLACEMENT BATTERY SCREWDRIVER KIT</t>
  </si>
  <si>
    <t>AXON BODY 3 - DOCK POWER SUPPLY - SINGLE BAY INTL</t>
  </si>
  <si>
    <t>AXON BODY - DOCK POWERCORD - NORTH AMERICA</t>
  </si>
  <si>
    <t>AXON BODY - MOUNT - MAGNET FLEXIBLE REINFORCED RAPIDLOCK</t>
  </si>
  <si>
    <t>AXON SIGNAL - SIDEARM HARDWARE PACK A</t>
  </si>
  <si>
    <t>AXON SIGNAL - BATTERY - CR2430 SINGLE PACK</t>
  </si>
  <si>
    <t>AXON FLEET - WIRELESS MICROPHONE</t>
  </si>
  <si>
    <t>AXON FLEET - WIRELESS MICROPHONE CHARGING DOCK</t>
  </si>
  <si>
    <t>AXON - DOCK/DATAPORT POWERCORD - NORTH AMERICA</t>
  </si>
  <si>
    <t>AXON FLEET - AIRGAIN ANT - 5-IN-1 2LTE 2WIFI 1GNSS WH</t>
  </si>
  <si>
    <t>AXON FLEET - AIRGAIN ANT - 2-IN-1 2WIFI INTERIOR</t>
  </si>
  <si>
    <t>AXON FLEET - AIRGAIN ANT - 4-IN-1 4LTE/5G BL</t>
  </si>
  <si>
    <t>AXON FLEET - DOOR TRIGGER HARDWARE - US</t>
  </si>
  <si>
    <t>AXON FLEET 3 - DUAL VIEW CAMERA</t>
  </si>
  <si>
    <t>AXON FLEET 3 - INTERIOR CAMERA INTERIOR MOUNT</t>
  </si>
  <si>
    <t>AXON FLEET 3 - HUB</t>
  </si>
  <si>
    <t>AXON FLEET 3 - HUB TRUNK MOUNT</t>
  </si>
  <si>
    <t>AXON FLEET 3 - HUB AC POWER SUPPLY</t>
  </si>
  <si>
    <t>AXON FLEET 3 - HUB CABLE ASSEMBLY POWER</t>
  </si>
  <si>
    <t>AXON FLEET 3 - WIRELESS MIC</t>
  </si>
  <si>
    <t>AXON FLEET 3 - WIRELESS MIC CHARGING BASE</t>
  </si>
  <si>
    <t>AXON FLEET 3 - WIRELESS MIC CHARGING BASE - REMOTE ANTENNA</t>
  </si>
  <si>
    <t>AXON FLEET 3 - WIRELESS MIC - LAPEL MIC</t>
  </si>
  <si>
    <t>AXON FLEET 3 - WIRELESS MIC - AC POWER POE INJECTOR</t>
  </si>
  <si>
    <t>AXON FLEET - CABLE - ETHERNET CAT6 6 FT</t>
  </si>
  <si>
    <t>AXON FLEET - CABLE - ETHERNET CAT6 15 FT</t>
  </si>
  <si>
    <t>AXON FLEET - CABLE - ETHERNET CAT6 20 FT</t>
  </si>
  <si>
    <t>AXON FLEET 3 - SIM INSERTION - VZW</t>
  </si>
  <si>
    <t>AXON FLEET 3 - WIRELESS MIC KIT</t>
  </si>
  <si>
    <t>AXON FLEET 3 - STANDARD 2 CAMERA KIT</t>
  </si>
  <si>
    <t>AXON FLEET 3 - INTERIOR CAMERA</t>
  </si>
  <si>
    <t>AXON FLEET 3 - HUB CONSOLE MOUNT - HAVIS</t>
  </si>
  <si>
    <t>AXON FLEET - TAP REFRESH 1 - 2 CAMERA KIT</t>
  </si>
  <si>
    <t>AXON FLEET 3 - TAP REFRESH - DUAL VIEW CAMERA</t>
  </si>
  <si>
    <t>AXON FLEET 3 - TAP REFRESH - INTERIOR CAMERA</t>
  </si>
  <si>
    <t>AXON FLEET 3 - CHARGING BASE REFRESH</t>
  </si>
  <si>
    <t>AXON FLEET 3 - SIM INSERTION - ATT</t>
  </si>
  <si>
    <t>AXON FLEET 3 - SIM INSERTION - TMO</t>
  </si>
  <si>
    <t>AXON BODY - WALL WART - 2 USB 2.1/1.0 AMP CHARGER</t>
  </si>
  <si>
    <t>AXON BODY 2 - TRAINING CAMERA - NON FUNCTIONAL</t>
  </si>
  <si>
    <t>AXON BODY 2 - CAMERA - ONLINE BLK AV FIXED KLICKFAST</t>
  </si>
  <si>
    <t>AXON BODY 2 - CAMERA - ONLINE BLK AV</t>
  </si>
  <si>
    <t>TRUE UP - FLEET AXON 2 CAMERA FLEET SOLUTION</t>
  </si>
  <si>
    <t>TRUE UP - FLEET AXON 2 CAMERA FLEET SOLUTION WITH TAP</t>
  </si>
  <si>
    <t>AXON BODY 3 - CAMERA - NA10 US BLK RAPIDLOCK</t>
  </si>
  <si>
    <t>AXON BODY 3 - CAMERA - NA10 CANADA BLK RAPIDLOCK</t>
  </si>
  <si>
    <t>AXON BODY 3 - CAMERA - NA10 US ENTERPRISE BLK RAPIDLOCK</t>
  </si>
  <si>
    <t>AXON BODY - TAP REFRESH 1 - CAMERA</t>
  </si>
  <si>
    <t>AXON BODY - TAP REFRESH 2 - CAMERA</t>
  </si>
  <si>
    <t>AXON BODY - TAP REFRESH 1 - DOCK SINGLE BAY</t>
  </si>
  <si>
    <t>AXON BODY - TAP REFRESH 2 - DOCK SINGLE BAY</t>
  </si>
  <si>
    <t>AXON BODY - TAP REFRESH 3 - DOCK SINGLE BAY</t>
  </si>
  <si>
    <t>AXON BODY - TAP REFRESH 4 - DOCK SINGLE BAY</t>
  </si>
  <si>
    <t>AXON BODY - TAP REFRESH 3 - CAMERA</t>
  </si>
  <si>
    <t>AXON BODY - TAP REFRESH 4 - CAMERA</t>
  </si>
  <si>
    <t>AXON BODY - TAP REFRESH 3 - DOCK MULTI BAY</t>
  </si>
  <si>
    <t>AXON BODY - TAP REFRESH 4 - DOCK MULTI BAY</t>
  </si>
  <si>
    <t>TRUE UP - BWC HARDWARE FINANCING</t>
  </si>
  <si>
    <t>AXON FLEET - CRADLEPOINT ROUTER TRANSFERRED WARRANTY</t>
  </si>
  <si>
    <t>AXON FLEET 3 - DEPLOYMENT PER VEHICLE - NOT OVERSIZED</t>
  </si>
  <si>
    <t>AXON FLEET 3 - INSTALLATION - UPGRADE (PER VEHICLE)</t>
  </si>
  <si>
    <t>AXON FLEET 3 - INSTALLATION - REFRESH (PER VEHICLE)</t>
  </si>
  <si>
    <t>AXON FUSUS - LICENSE - PLUS USER</t>
  </si>
  <si>
    <t>AXON BODY - LICENSE - DEVICE CONNECTIVITY</t>
  </si>
  <si>
    <t>AXON EVIDENCE - REDACTION ASSISTANT USER LICENSE</t>
  </si>
  <si>
    <t>TRUE UP - TASER 7 BASIC TRUE UP</t>
  </si>
  <si>
    <t>AXON STANDARDS - LICENSE</t>
  </si>
  <si>
    <t>AXON RECORDS</t>
  </si>
  <si>
    <t>AXON EVIDENCE - AUTO TAGGING LICENSE</t>
  </si>
  <si>
    <t>AXON EVIDENCE - STORAGE - 10GB A LA CARTE</t>
  </si>
  <si>
    <t>AXON EVIDENCE - STORAGE - UNLIMITED (AXON DEVICE)</t>
  </si>
  <si>
    <t>AXON BODY - TAP REFRESH 2 - DOCK MULTI BAY</t>
  </si>
  <si>
    <t>AXON BODY - TAP REFRESH 1 - DOCK MULTI BAY</t>
  </si>
  <si>
    <t>AXON PERFORMANCE - LICENSE</t>
  </si>
  <si>
    <t>AXON EVIDENCE - ECOM LICENSE - PRO</t>
  </si>
  <si>
    <t>AXON EVIDENCE - ECOM LICENSE - PRO FOR PROSECUTOR</t>
  </si>
  <si>
    <t>AXON EVIDENCE - ECOM LICENSE - BASIC</t>
  </si>
  <si>
    <t>TRUE UP - UNLIMITED EVIDENCE.COM TAP BUNDLE YEAR 1</t>
  </si>
  <si>
    <t>TRUE UP - UNLIMITED EVIDENCE.COM TAP BUNDLE YEAR 3</t>
  </si>
  <si>
    <t>AXON STANDARDS - IMPLEMENTATION SERVICE</t>
  </si>
  <si>
    <t>TRUE UP - CORRECTIONS POST OFFICER SAFETY TRUE-UP PAYMENT</t>
  </si>
  <si>
    <t>TRUE UP - OFFICER SAFETY PLAN 7 PREMIUM TRUE UP PAYMENT</t>
  </si>
  <si>
    <t>TRUE UP - OFFICER SAFETY PLAN 7 PLUS PLUS TRUE UP PAYMENT 2</t>
  </si>
  <si>
    <t>TRUE UP - OFFICER SAFETY PLAN 7 PLUS TRUE UP 1</t>
  </si>
  <si>
    <t>TRUE UP - OFFICER SAFETY PLAN 7 PLUS TRUE UP 2</t>
  </si>
  <si>
    <t>TRUE UP - OFFICER SAFETY PLAN 7 TRUE UP 1</t>
  </si>
  <si>
    <t>TRUE UP - OFFICER SAFETY PLAN 7 TRUE UP 2</t>
  </si>
  <si>
    <t>AXON BODY 2 - CAMERA ASSEMBLY - ONLINE BLK</t>
  </si>
  <si>
    <t>AXON BODY 2 - CAMERA ASSEMBLY - OFFLINE BLK</t>
  </si>
  <si>
    <t>AXON BODY 2 - CAMERA BATTERY PACK - BLK</t>
  </si>
  <si>
    <t>AXON BODY 2 - DOCK - SIX BAY PLUS CORE</t>
  </si>
  <si>
    <t>AXON BODY 2 - DOCK - SINGLE BAY PLUS CORE</t>
  </si>
  <si>
    <t>AXON BODY 2 - DOCK - SIX BAY</t>
  </si>
  <si>
    <t>AXON BODY 2 - DOCK - SINGLE BAY</t>
  </si>
  <si>
    <t>AXON BODY - MOUNT - Z-BRACKET MENS RAPIDLOCK</t>
  </si>
  <si>
    <t>AXON BODY - MOUNT - Z-BRACKET WOMENS RAPIDLOCK</t>
  </si>
  <si>
    <t>AXON BODY - MOUNT - MAGNET FLEXIBLE RAPIDLOCK</t>
  </si>
  <si>
    <t>AXON BODY - MOUNT - MAGNET THICK OUTERWEAR RAPIDLOCK</t>
  </si>
  <si>
    <t>AXON BODY - MOUNT - SM POCKET 4 IN RAPIDLOCK</t>
  </si>
  <si>
    <t>AXON BODY - MOUNT - LG POCKET 6 IN RAPIDLOCK</t>
  </si>
  <si>
    <t>AXON FLEET - BATTERY SYSTEM</t>
  </si>
  <si>
    <t>AXON FLEET - MOUNT ASSEMBLY</t>
  </si>
  <si>
    <t>AXON BODY 2 - CAMERA ASSEMBLY - ONLINE BLK CLICKFAST</t>
  </si>
  <si>
    <t>AXON FLEET - DONGLE</t>
  </si>
  <si>
    <t>AXON BODY - MOUNT - WING CLIP RAPIDLOCK</t>
  </si>
  <si>
    <t>AXON BODY 2 - CAMERA ASSEMBLY - 5GHZ WIFI DISABLED</t>
  </si>
  <si>
    <t>AXON BODY 2 - CAMERA ASSEMBLY - ONLINE YLW</t>
  </si>
  <si>
    <t>AXON BODY 2 - CAMERA ASSEMBLY - OFFLINE YLW</t>
  </si>
  <si>
    <t>AXON BODY - MOUNT - TILT MOUNT, AXON RAPIDLOCK</t>
  </si>
  <si>
    <t>AXON BODY - MOUNT - RAPIDLOCK ANCHOR VERTICAL</t>
  </si>
  <si>
    <t>AXON BODY - MOUNT - RAPIDLOCK ANCHOR HORIZONTAL</t>
  </si>
  <si>
    <t>AXON TASER X2 - HARD CASE AND FOAM</t>
  </si>
  <si>
    <t>AXON BODY - MOUNT - RAPIDLOCK VELCRO</t>
  </si>
  <si>
    <t>AXON INTERVIEW - TOUCH PANEL WALL MOUNT</t>
  </si>
  <si>
    <t>AXON FLEET - INSTALLATION - WI-FI OFFLOAD SERVER</t>
  </si>
  <si>
    <t>AXON FLEET - WI-FI OFFLOAD SERVER HARDWARE</t>
  </si>
  <si>
    <t>AXON EVIDENCE - PSO - FIELD ENGINEERING DAY RATE TRAVEL</t>
  </si>
  <si>
    <t>AXON INTERVIEW - ENCLOSURE - FLUSH MOUNT</t>
  </si>
  <si>
    <t>AXON TASER - DOCK - SIX BAY PLUS CORE</t>
  </si>
  <si>
    <t>AXON TASER - DOCK - SINGLE BAY PLUS CORE</t>
  </si>
  <si>
    <t>AXON TASER - SINGLE BAY BATTERY DATAPORT - NORTH AMERICA</t>
  </si>
  <si>
    <t>AXON TASER - SIX BAY BATTERY DATAPORT</t>
  </si>
  <si>
    <t>AXON BODY 3 - DOCK - EIGHT BAY</t>
  </si>
  <si>
    <t>AXON BODY 3 - DOCK - SINGLE BAY</t>
  </si>
  <si>
    <t>AXON BODY 3 - DOCK - EIGHT BAY WITHOUT POWER SUPPLY</t>
  </si>
  <si>
    <t>CATEGORY 3</t>
  </si>
  <si>
    <t>AXON SIGNAL - PSO - INSTALLATION SERVICE ONSITE</t>
  </si>
  <si>
    <t>AXON SIGNAL - CROUZET BM1R16MV1 - SIGNAL SIR</t>
  </si>
  <si>
    <t>AXON BODY 3 - RAPIDLOCK SCREW REPAIR KIT</t>
  </si>
  <si>
    <t>AXON EVIDENCE - IMPLEMENTATION FOR AUTO TAGGING/PERFORMANCE</t>
  </si>
  <si>
    <t>AXON TASER - TARGET - CONDUCTIVE 2 PART TOP AND BOTTOM</t>
  </si>
  <si>
    <t>AXON TASER - TARGET - CONDUCTIVE PROFESSIONAL RUGGEDIZED</t>
  </si>
  <si>
    <t>AXON TASER - TARGET - CONDUCTIVE HALT HYBRID</t>
  </si>
  <si>
    <t>AXON TASER - TARGET FRAME - PROFESSIONAL 27.5 IN X 75 IN</t>
  </si>
  <si>
    <t>AXON TASER - LASER ENGRAVING</t>
  </si>
  <si>
    <t>AXON FLEET - INSTALL - SIGNAL/ROUTER/RADAR (PER VEHICLE)</t>
  </si>
  <si>
    <t>AXON EVIDENCE - CHANNEL SERVICES</t>
  </si>
  <si>
    <t>AXON EVIDENCE - STORAGE - FLEET</t>
  </si>
  <si>
    <t>AXON FLEET - SOFTWARE LICENSE - WI-FI OFFLOAD SERVER</t>
  </si>
  <si>
    <t>AXON EVIDENCE - ECOM LICENSE - FLEET</t>
  </si>
  <si>
    <t>AXON EVIDENCE - DEMS INTEGRATION SUPPORT</t>
  </si>
  <si>
    <t>AXON FUSUS - LICENSE - VIEW ONLY USER</t>
  </si>
  <si>
    <t>AXON LOCAL - PRO LICENSE SMA</t>
  </si>
  <si>
    <t>AXON LOCAL - PRO LICENSE TERM</t>
  </si>
  <si>
    <t>AXON LOCAL - PERPETUAL CAMERA LICENSE</t>
  </si>
  <si>
    <t>AXON LOCAL - TASER 7 TERM LICENSE</t>
  </si>
  <si>
    <t>AXON LOCAL - TASER 7 PERPETUAL LICENSE SMA</t>
  </si>
  <si>
    <t>AXON LOCAL - BASIC LICENSE TERM ACCESS</t>
  </si>
  <si>
    <t>AXON LOCAL - SERVER PERPETUAL LICENSE</t>
  </si>
  <si>
    <t>AXON LOCAL - SERVER SMA</t>
  </si>
  <si>
    <t>AXON LOCAL - SERVER TERM LICENSE</t>
  </si>
  <si>
    <t>AXON TASER - EXT WARRANTY - BATTERY PACK T7/T10</t>
  </si>
  <si>
    <t>AXON FLEET 3 - EXT WARRANTY - CHARGING BASE</t>
  </si>
  <si>
    <t>AXON FLEET 3 - EXT WARRANTY - WIRELESS MIC</t>
  </si>
  <si>
    <t>AXON SIGNAL - EXT WARRANTY - SIGNAL UNIT</t>
  </si>
  <si>
    <t>AXON TASER 7 - EXT WARRANTY - SINGLE BAY DATAPORT</t>
  </si>
  <si>
    <t>AXON FLEET 3 - EXT WARRANTY - WIRELESS MIC KIT</t>
  </si>
  <si>
    <t>AXON FLEET 3 - EXT WARRANTY - INTERIOR CAMERA</t>
  </si>
  <si>
    <t>AXON FLEET 3 - EXT WARRANTY - DUAL VIEW CAMERA</t>
  </si>
  <si>
    <t>AXON TASER 7 - EXT WARRANTY - DOCK SINGLE BAY</t>
  </si>
  <si>
    <t>AXON TASER - EXT WARRANTY - TASER CAM TCHD</t>
  </si>
  <si>
    <t>AXON FLEET 3 - EXT WARRANTY - HUB</t>
  </si>
  <si>
    <t>AXON TASER 7 - EXT WARRANTY - SIX BAY BATTERY DATAPORT</t>
  </si>
  <si>
    <t>AXON BODY 3 - EXT WARRANTY - SINGLE BAY DOCK</t>
  </si>
  <si>
    <t>AXON BODY 2 - EXT WARRANTY - DOCK SINGLE BAY</t>
  </si>
  <si>
    <t>AXON TASER 7 - EXT WARRANTY - HANDLE</t>
  </si>
  <si>
    <t>AXON TASER - EXT WARRANTY - DOCK SIX BAY T7/T10</t>
  </si>
  <si>
    <t>AXON TASER X26P - EXT WARRANTY - HANDLE</t>
  </si>
  <si>
    <t>AXON EVIDENCE - FLEET VEHICLE LICENSE</t>
  </si>
  <si>
    <t>AXON FLEET 3 - ALPR LICENSE - 1 CAMERA</t>
  </si>
  <si>
    <t>AXON FLEET - LICENSE - REAL-TIME LOCATION, ALERTS, &amp; LIVESTREAM</t>
  </si>
  <si>
    <t>AXON EVIDENCE - STORAGE - FLEET 1 CAMERA UNLIMITED</t>
  </si>
  <si>
    <t>TRUE UP - FLEET 3 BUNDLE TRUE UP</t>
  </si>
  <si>
    <t>TRUE UP - FLEET 3 BUNDLE WITH TAP</t>
  </si>
  <si>
    <t>TRUE UP - FLEET 3 ADVANCED WITH TAP</t>
  </si>
  <si>
    <t>AXON BODY - TAP WARRANTY - CAMERA</t>
  </si>
  <si>
    <t>AXON BODY - TAP WARRANTY - MULTI BAY DOCK</t>
  </si>
  <si>
    <t>AXON BODY - TAP WARRANTY - SINGLE BAY DOCK</t>
  </si>
  <si>
    <t>TRUE UP - FLEET 3 ADVANCED RENEWAL WITH TAP</t>
  </si>
  <si>
    <t>TRUE UP - FLEET 3 RENEWAL WITH TAP</t>
  </si>
  <si>
    <t>TRUE UP - FLEET 3 RENEWAL TRUE UP</t>
  </si>
  <si>
    <t>AXON BODY 2 - EXT WARRANTY - CAMERA</t>
  </si>
  <si>
    <t>AXON FLEET 3 - EXT WARRANTY - 2 CAMERA KIT</t>
  </si>
  <si>
    <t>AXON BODY 3 - EXT WARRANTY - CAMERA</t>
  </si>
  <si>
    <t>AXON BODY 3 - EXT WARRANTY - EIGHT BAY DOCK</t>
  </si>
  <si>
    <t>AXON BODY 2 - EXT WARRANTY - DOCK SIX BAY AND CORE</t>
  </si>
  <si>
    <t>AXON TASER X2 - ONLINE TRAINING CONTENT LICENSE</t>
  </si>
  <si>
    <t>AXON TASER X26P - ONLINE TRAINING CONTENT LICENSE</t>
  </si>
  <si>
    <t>AXON EVIDENCE - ADV USER MANAGEMENT ADD-ON</t>
  </si>
  <si>
    <t>WIRE TRANSFER FEE</t>
  </si>
  <si>
    <t>SHIPPING FEE</t>
  </si>
  <si>
    <t>AXON TASER - 2 DAY PRODUCT SPECIFIC INSTRUCTOR COURSE</t>
  </si>
  <si>
    <t>AXON RECORDS - PROFESSIONAL SERVICES MILESTONE PAYMENT</t>
  </si>
  <si>
    <t>AXON INTERVIEW - INSTALLATION - STANDARD (PER ROOM)</t>
  </si>
  <si>
    <t>AXON AUTO-TRANSCRIBE - MINUTES - A-LA-CARTE 1000</t>
  </si>
  <si>
    <t>AXON AUTO-TRANSCRIBE - UNLIMITED SERVICE</t>
  </si>
  <si>
    <t>AXON AUTO-TRANSCRIBE - JUSTICE ACCESS</t>
  </si>
  <si>
    <t>AXON EVIDENCE - DISCOVERY MODULE ACCESS</t>
  </si>
  <si>
    <t>AXON EVIDENCE - FLEET VIEW XL LICENSE</t>
  </si>
  <si>
    <t>AXON ACCELERATE CONFERENCE REGISTRATION</t>
  </si>
  <si>
    <t>AXON INTERVIEW - AXIS P3935-LR</t>
  </si>
  <si>
    <t>AXON BODY 3 - LABEL - VIDEO &amp; AUDIO FRONT</t>
  </si>
  <si>
    <t>AXON TASER X26P - HARD CASE - SMALL 13X9.5X2.5</t>
  </si>
  <si>
    <t>AXON FLEET - TAP REFRESH 2 - 2 CAMERA KIT</t>
  </si>
  <si>
    <t>AXON BODY 3 - TRAINING STICKER-  44 PACK BLUE</t>
  </si>
  <si>
    <t>AXON TASER 7 - HOLSTER - SAFARILAND LEG DROP+CART CARR RH</t>
  </si>
  <si>
    <t>AXON TASER 7 - HOLSTER - SAFARILAND LEG DROP+CART CARR LH</t>
  </si>
  <si>
    <t>AXON MY90 - PSO - SETUP</t>
  </si>
  <si>
    <t>AXON TASER - FEES - EXPERT IDLE</t>
  </si>
  <si>
    <t>AXON TASER - FEES - EXPERT TRAVEL</t>
  </si>
  <si>
    <t>AXON TASER - FEES - EXPERT WORK</t>
  </si>
  <si>
    <t>AXON BODY 3 - BOX - BLACK CARDBOARD SINGLE PACK</t>
  </si>
  <si>
    <t>AXON TASER - BELT LOOP - SAFARILAND 3 IN</t>
  </si>
  <si>
    <t>AXON TASER 7 - HOLSTER - SAFARILAND 3 IN BELT LOOP RH</t>
  </si>
  <si>
    <t>AXON TASER 7 - HOLSTER - SAFARILAND 3 IN BELT LOOP LH</t>
  </si>
  <si>
    <t>AXON TASER - DISCONNECT BATTERY COILED BELT LOOP ATTCHMNT</t>
  </si>
  <si>
    <t>AXON INTERVIEW - HP ENGAGE ONE PRO I3</t>
  </si>
  <si>
    <t>AXON INTERVIEW - MICROPHONE - IF-PX MODULE</t>
  </si>
  <si>
    <t>AXON INTERVIEW - MICROPHONE - LE VERIFACT D-V OMNI-DIR</t>
  </si>
  <si>
    <t>AXON VR - HEADSET - BATTERY</t>
  </si>
  <si>
    <t>AXON VR - HEADSET- FACE AND REAR CUSHION</t>
  </si>
  <si>
    <t>AXON VR - TACTICAL BAG</t>
  </si>
  <si>
    <t>AXON TASER 7 - TRAINING HANDLE - INERT CLASS 2 LASER</t>
  </si>
  <si>
    <t>AXON TASER - FORENSICS - PROBE ANALYSIS</t>
  </si>
  <si>
    <t>AXON TASER - FORENSICS - DATA ANALYSIS</t>
  </si>
  <si>
    <t>AXON TASER - FORENSICS - FULL ANALYSIS</t>
  </si>
  <si>
    <t>AXON - DOCK POWER SUPPLY - 120W 16VDC</t>
  </si>
  <si>
    <t>AXON TASER - TASER CAM HD - USB RUBBER PLUG</t>
  </si>
  <si>
    <t>AXON BODY 4 - CAMERA - NA US FIRST RESPONDER BLK RAPIDLOCK</t>
  </si>
  <si>
    <t>AXON FLEET 3 - WIRING KIT REFRESH</t>
  </si>
  <si>
    <t>AXON FLEET 3 - DUAL VIEW CAMERA - SWIVEL ASSEMBLY REPLACEMNT</t>
  </si>
  <si>
    <t>AXON FLEET - AIRGAIN ANT - 4-IN-1 WH 4LTE/5G</t>
  </si>
  <si>
    <t>AXON FLEET 3 - SERVICES - ALPR API INTEGRATION</t>
  </si>
  <si>
    <t>AXON EVIDENCE - STORAGE - THIRD PARTY UNLIMITED</t>
  </si>
  <si>
    <t>AXON BODY - MOUNT - RAPIDLOCK HIGH RETENTION WING CLIP</t>
  </si>
  <si>
    <t>AXON FLEET - AIRGAIN ANT - 9-IN-1 WH 4LTE/5G 2WIFI 1GNSS</t>
  </si>
  <si>
    <t>AXON TASER - FORENSICS - EXPEDITE</t>
  </si>
  <si>
    <t>TRUE UP - FLEET 3 DUAL VIEW CAMERA ADD-ON</t>
  </si>
  <si>
    <t>TRUE UP - FLEET 3 INTERIOR CAMERA ADD-ON</t>
  </si>
  <si>
    <t>TRUE UP - FLEET 3 DV CAMERA ADD-ON BUNDLE</t>
  </si>
  <si>
    <t>AXON VR - EXT WARRANTY - HEADSET</t>
  </si>
  <si>
    <t>AXON AIR - PARSEC LTE-900</t>
  </si>
  <si>
    <t>AXON BODY 4 - FLEX POV MODULE</t>
  </si>
  <si>
    <t>AXON BODY 4 - DOCK - SINGLE BAY</t>
  </si>
  <si>
    <t>AXON BODY 4 - 8 BAY DOCK</t>
  </si>
  <si>
    <t>AXON VR - TAP REFRESH 1 - TABLET</t>
  </si>
  <si>
    <t>AXON VR - TAP REFRESH 2 - TABLET</t>
  </si>
  <si>
    <t>AXON VR - TAP REFRESH 3 - TABLET</t>
  </si>
  <si>
    <t>AXON VR - EXT WARRANTY - TABLET</t>
  </si>
  <si>
    <t>AXON INTERVIEW - AXIS T94K01D NETWORK CAMERA PENDANT KIT</t>
  </si>
  <si>
    <t>AXON INTERVIEW - AXIS T91E61 WALL MOUNT</t>
  </si>
  <si>
    <t>AXON FLEET - CRADLEPOINT IBR200-AT ROUTER+3Y NETCLD ESSENTL</t>
  </si>
  <si>
    <t>AXON TASER 7 - HOLSTER - SAFARILAND YLW HOOD QLS 22/19 RH</t>
  </si>
  <si>
    <t>AXON TASER 7 - HOLSTER - SAFARILAND YLW HOOD QLS 22/19 LH</t>
  </si>
  <si>
    <t>AXON INVESTIGATE - TRAINING - IN PERSON WORKFLOW - OP &amp; EXAM</t>
  </si>
  <si>
    <t>AXON INVESTIGATE - TRAINING - METROLOGY</t>
  </si>
  <si>
    <t>AXON EVIDENCE - INVESTIGATORS VIDEO EXAMINATIONS - IN PERSON</t>
  </si>
  <si>
    <t>AXON EVIDENCE - INVESTIGATORS VIDEO EXAMINATIONS - ONLINE</t>
  </si>
  <si>
    <t>AXON EVIDENCE - VFR LIGHTBOARD CALIBRATION</t>
  </si>
  <si>
    <t>AXON VR - HEADSET - POWER ADAPTER</t>
  </si>
  <si>
    <t>AXON AIR - FOTOKITE SIGMA ROOF-MOUNT</t>
  </si>
  <si>
    <t>AXON AIR - FOTOKITE SIGMA COMMAND TABLET</t>
  </si>
  <si>
    <t>AXON AIR - FOTOKITE VEHICLE DOCK TABLET CHARGING STATION</t>
  </si>
  <si>
    <t>AXON BODY 3 - USB-C ANTI-DUST PLUG - 40 PK</t>
  </si>
  <si>
    <t>AXON FLEET - CABLE - ETHERNET CAT6 50 FT</t>
  </si>
  <si>
    <t>AXON TASER 10 - HANDLE - YELLOW CLASS 3R</t>
  </si>
  <si>
    <t>AXON TASER 10 - HANDLE - YELLOW CLASS 2</t>
  </si>
  <si>
    <t>AXON TASER 10 - HANDLE - INERT RED CLASS 2</t>
  </si>
  <si>
    <t>AXON TASER 10 - MAGAZINE - HALT TRAINING BLUE</t>
  </si>
  <si>
    <t>AXON TASER 10 - MAGAZINE - INERT RED</t>
  </si>
  <si>
    <t>AXON VR - MAGAZINE - TASER 10 WHITE</t>
  </si>
  <si>
    <t>AXON TASER 10 - CARTRIDGE - LIVE</t>
  </si>
  <si>
    <t>AXON TASER 10 - CARTRIDGE - HALT</t>
  </si>
  <si>
    <t>AXON TASER 10 - CARTRIDGE - INERT</t>
  </si>
  <si>
    <t>AXON INTERVIEW - AXIS TP3101 PENDANT WALL MOUNT</t>
  </si>
  <si>
    <t>AXON TASER X2 - HOLSTER - SAFARILAND QLS KIT QLS19 &amp; QLS22</t>
  </si>
  <si>
    <t>AXON AIR - SKYDIO X2D ST KIT 3Y AE (1.8GHZ DUAL)</t>
  </si>
  <si>
    <t>AXON AIR - SKYDIO X2D ST KIT 1Y AE + 3DSCAN (5GHZ COLOR)</t>
  </si>
  <si>
    <t>AXON AIR - SKYDIO X2E ST KIT HW (5GHZ COLOR/THERMAL) APAC</t>
  </si>
  <si>
    <t>AXON AIR - SKYDIO 3D SCAN FOR X2D IN-PERSON TRAINING ADD-ON</t>
  </si>
  <si>
    <t>AXON BODY 4 - CABLE - USB-C TO USB-C</t>
  </si>
  <si>
    <t>AXON FLEET 3 - HUB RADAR CABLE KUSTOM - SIGNAL RP1 E3</t>
  </si>
  <si>
    <t>AXON FLEET 3 - SIM INSERTION -  ATT FIRSTNET</t>
  </si>
  <si>
    <t>AXON TASER - SAFARILAND QLS19 FORK</t>
  </si>
  <si>
    <t>AXON TASER - SAFARILAND QLS RECEIVER PLATE</t>
  </si>
  <si>
    <t>AXON AIR - REMOTE OPERATIONS ON-BOARDING</t>
  </si>
  <si>
    <t>AXON EVIDENCE - ALL ACCESS PASS - SYMPOSIUM</t>
  </si>
  <si>
    <t>AXON JUSTICE - PSO - BASIC DEPLOYMENT</t>
  </si>
  <si>
    <t>AXON JUSTICE - PSO - STANDARD DEPLOYMENT</t>
  </si>
  <si>
    <t>AXON JUSTICE - PSO - VIRTUAL SERVICE</t>
  </si>
  <si>
    <t>AXON BODY - DUAL PORT USB-C CAR CHARGER - BLACK</t>
  </si>
  <si>
    <t>AXON AIR - PARSEC LTE-1700</t>
  </si>
  <si>
    <t>AXON INTERVIEW - HDMI ENCODER</t>
  </si>
  <si>
    <t>AXON VR - STANDALONE USER ACCESS - CET-ONLY</t>
  </si>
  <si>
    <t>SHIPPING - UPS EXPRESS SAVER (3 DAY)</t>
  </si>
  <si>
    <t>SHIPPING - UPS STANDARD OVERNIGHT</t>
  </si>
  <si>
    <t>SHIPPING - UPS 2 DAY</t>
  </si>
  <si>
    <t>SHIPPING - UPS GROUND</t>
  </si>
  <si>
    <t>AXON AIR - DRONESENSE CLOUDSTREAM FOR SKYDIO</t>
  </si>
  <si>
    <t>TRANSFER CREDIT - GOODS</t>
  </si>
  <si>
    <t>TRANSFER CREDIT - SOFTWARE AND SERVICES</t>
  </si>
  <si>
    <t>AMENDMENT CREDIT - GOODS AXON</t>
  </si>
  <si>
    <t>AMENDMENT CREDIT - SOFTWARE AND SERVICES</t>
  </si>
  <si>
    <t>AXON TASER - SAFARILAND QUICK REL SINGLE STRAP THIGH RIG</t>
  </si>
  <si>
    <t>AXON EVIDENCE - PSO - DATA CONVERSION/MIGRATION</t>
  </si>
  <si>
    <t>AXON EVIDENCE - PSO - CUSTOM SERVICES ENGINEERING</t>
  </si>
  <si>
    <t>AXON EVIDENCE - PSO - INTEGRATION SERVICES</t>
  </si>
  <si>
    <t>AXON SIGNAL - SIDEARM BRACKET - 1143</t>
  </si>
  <si>
    <t>AXON SIGNAL - SIDEARM BRACKET - 1047</t>
  </si>
  <si>
    <t>AXON JUSTICE - PSO - IMPLEMENTATION</t>
  </si>
  <si>
    <t>AXON AIR - UAS LICENSE - CLASS 1</t>
  </si>
  <si>
    <t>AXON AIR - UAS LICENSE - CLASS 2</t>
  </si>
  <si>
    <t>AXON AIR - UAS LICENSE - CLASS M</t>
  </si>
  <si>
    <t>AXON AIR - UAS LICENSE - COPILOT FOR DJI AVATA</t>
  </si>
  <si>
    <t>AXON AIR - GEOSPATIAL ADD-ON</t>
  </si>
  <si>
    <t>AXON AIR - REMOTE ADD-ON (CLASS 1)</t>
  </si>
  <si>
    <t>AXON AIR - REMOTE ADD-ON (CLASS 2)</t>
  </si>
  <si>
    <t>AXON AIR - REMOTE ADD-ON (CLASS M)</t>
  </si>
  <si>
    <t>AXON TASER - CLEANING KIT</t>
  </si>
  <si>
    <t>AXON BODY - BODY WORN CAMERA CERTIFICATION</t>
  </si>
  <si>
    <t>AXON SIGNAL - SIDEARM BRACKET - 1215</t>
  </si>
  <si>
    <t>AXON SIGNAL - SIDEARM BRACKET - 1053</t>
  </si>
  <si>
    <t>AXON SIGNAL - INSTALLATION SERVICE - VIRTUAL</t>
  </si>
  <si>
    <t>AXON TASER 10 - SAFARILAND HOLSTER - RH</t>
  </si>
  <si>
    <t>AXON AIR - DRONESENSE 2HR VIRTUAL TRAINING</t>
  </si>
  <si>
    <t>AXON TASER 10 - SAFARILAND HOLSTER - LH</t>
  </si>
  <si>
    <t>AXON TASER 10 - HOLSTER - BLADE-TECH RH</t>
  </si>
  <si>
    <t>AXON TASER 10 - HOLSTER - BLADE-TECH LH</t>
  </si>
  <si>
    <t>AXON TASER 10 - HOLSTER - BLACKHAWK - RH</t>
  </si>
  <si>
    <t>AXON TASER 10 - HOLSTER - BLACKHAWK - LH</t>
  </si>
  <si>
    <t>AXON TASER 10 - HOLSTER - S.O. TECH AMBIDEXTROUS</t>
  </si>
  <si>
    <t>AXON TASER - TRAINING - ENHANCED HALT SUIT V2</t>
  </si>
  <si>
    <t>AXON AIR - SKYDIO X2D BLENDED TRAINING</t>
  </si>
  <si>
    <t>AXON AIR - SKYDIO CLOUD STANDARD</t>
  </si>
  <si>
    <t>AXON AIR - SKYDIO STREAMING BASIC</t>
  </si>
  <si>
    <t>AXON AIR - SKYDIO MEDIA SYNC ADD-ON (512GB) (1-YEAR TERM)</t>
  </si>
  <si>
    <t>AXON AIR - SKYDIO CLOUD ENTERPRISE REALTIME AWARENESS</t>
  </si>
  <si>
    <t>AXON EVIDENCE - ECOM LICENSE - CONVERSION BASIC TO PRO</t>
  </si>
  <si>
    <t>AXON INVESTIGATE - DONGLE - PRO USB</t>
  </si>
  <si>
    <t>AXON SIGNAL - SIDEARM SENSOR ONLY</t>
  </si>
  <si>
    <t>AXON INTERVIEW - PSO - SITE VISIT</t>
  </si>
  <si>
    <t>AXON INTERVIEW - MOBILE KIT V2</t>
  </si>
  <si>
    <t>AXON FLEET 3 - EXT WARRANTY - HIGH CAPACITY 2 CAMERA KIT</t>
  </si>
  <si>
    <t>AXON FLEET 3 - DEPLOYMENT SERVICE - 1 WEEK</t>
  </si>
  <si>
    <t>AXON FLEET - TAP REFRESH 2 - 2 CAMERA KIT HIGH CAPACITY</t>
  </si>
  <si>
    <t>AXON FLEET 3 - 2 CAMERA KIT - HIGH CAPACITY</t>
  </si>
  <si>
    <t>AXON FLEET 3 - HUB - HIGH CAPACITY</t>
  </si>
  <si>
    <t>AXON FLEET 3 - EXT WARRANTY - HUB HIGH CAPACITY</t>
  </si>
  <si>
    <t>AXON FLEET - TAP REFRESH 1 - 2 CAMERA KIT HIGH CAPACITY</t>
  </si>
  <si>
    <t>AXON TASER - TAP REFRESH - HANDLE</t>
  </si>
  <si>
    <t>AXON TASER - TAP REFRESH - BATTERY PACK</t>
  </si>
  <si>
    <t>AXON TASER 10 - EXT WARRANTY - HANDLE</t>
  </si>
  <si>
    <t>AXON AIR - SKYDIO ASSURED FUTURE EQUIP - X2E COLOR/THERMAL</t>
  </si>
  <si>
    <t>AXON AIR - SKYDIO ASSURED FUTURE EQUIPMENT - X2E COLOR</t>
  </si>
  <si>
    <t>AXON AIR - SKYDIO ASSURED FUTURE EQUIPMENT ADDITIONAL BATT</t>
  </si>
  <si>
    <t>AXON AIR - SKYDIO CARE ENT SAFE VEH UPGRADE CLR/THRML 3YR NA</t>
  </si>
  <si>
    <t>AXON AIR - SKYDIO CARE ENTRPRSE SAFE VEH UPGRADE CLR 3YR NA</t>
  </si>
  <si>
    <t>AXON AIR - SKYDIO SPARES PLAN OPERATOR-LAUNCHED X2E DRONES</t>
  </si>
  <si>
    <t>AXON AIR - SKYDIO SPARES PLAN OP LAUNCHED SAFE VEH UPGRADE</t>
  </si>
  <si>
    <t>AXON TASER - HOLSTER - BLACKHAWK S.T.R.I.K.E. PLATFORM AMB</t>
  </si>
  <si>
    <t>AXON FLEET 3 - SIM INSERTION - VZW 4FF</t>
  </si>
  <si>
    <t>AXON INTERVIEW - PSO - TRAINING</t>
  </si>
  <si>
    <t>AXON BODY - MOUNT - CHEST HARNESS RAPIDLOCK</t>
  </si>
  <si>
    <t>AXON TASER - CLEANING KIT WITHOUT ALCOHOL</t>
  </si>
  <si>
    <t>LEXISNEXIS - DESK OFFICER REPORTING SYSTEM (DORS)</t>
  </si>
  <si>
    <t>AXON VR - CONTROLLER - TASER 10</t>
  </si>
  <si>
    <t>AXON INVESTIGATE - PRO DONGLE LICENSE</t>
  </si>
  <si>
    <t>AXON BODY 3 - TRAINING STICKER - 44 PACK RED</t>
  </si>
  <si>
    <t>AXON TASER 10 - REPLACEMENT ACCESS PROGRAM - DUTY CARTRIDGE</t>
  </si>
  <si>
    <t>AXON FLEET 3 - HUB RADAR CABLE KUSTOM - SIGNAL GE2</t>
  </si>
  <si>
    <t>AXON VR - HTC FOCUS 3 - BATTERY CHARGING DOCK</t>
  </si>
  <si>
    <t>AXON FLEET 3 - CAMERA MOUNT - FRONT VISOR - FPIU 2020-2024</t>
  </si>
  <si>
    <t>AXON FLEET - AIRGAIN ANT - 5-IN-1 REMOUNT KIT</t>
  </si>
  <si>
    <t>AXON FLEET - AIRGAIN ANT - NEXT HOUSING REMOUNT KIT</t>
  </si>
  <si>
    <t>AXON FLEET - AIRGAIN ANT - 3-IN-1 REMOUNT KIT</t>
  </si>
  <si>
    <t>AXON FLEET - AIRGAIN ANT - NEXT HSING REMNT KIT FPIU 2020+</t>
  </si>
  <si>
    <t>AXON FLEET 3 - DUAL VIEW CAMERA MOUNT - WINDSHIELD BLACK</t>
  </si>
  <si>
    <t>AXON SIGNAL - SIDEARM LITERATURE AND SCREWDRIVER PACK</t>
  </si>
  <si>
    <t>AXON SIGNAL - SIDEARM BRACKET - 1001</t>
  </si>
  <si>
    <t>AXON SIGNAL - SIDEARM BRACKET - 0933</t>
  </si>
  <si>
    <t>AXON FLEET 3 - CHARGEGUARD - HAVIS</t>
  </si>
  <si>
    <t>AXON BODY 4 - MAGNETIC DISCONNECT CABLE</t>
  </si>
  <si>
    <t>AXON AIR - FOTOKITE SIGMA 4YR EXTENDED WARRANTY</t>
  </si>
  <si>
    <t>AXON INVESTIGATE - UPGRADE TO PRO ACCESS</t>
  </si>
  <si>
    <t>AXON RECORDS - OSP LICENSE</t>
  </si>
  <si>
    <t>AXON BODY 3 - NON-FUNCTIONAL TRAINING UNIT - RED</t>
  </si>
  <si>
    <t>AXON FLEET 3 - HUB RADAR CABLE KIT - STALKER DSR DUAL SL</t>
  </si>
  <si>
    <t>AXON TASER - HOOD GUARD - SAFARILAND SLS RH</t>
  </si>
  <si>
    <t>AXON BODY 4 - CAMERA - NA US FIRST RESPONDER GREEN RAPIDLOCK</t>
  </si>
  <si>
    <t>AXON TASER - HOOD GUARD - SAFARILAND SLS LH</t>
  </si>
  <si>
    <t>AXON BODY 3 - NON-FUNCTIONAL TRAINING UNIT - BLUE</t>
  </si>
  <si>
    <t>AXON VR - CONTROLLER - HANDGUN VR19H</t>
  </si>
  <si>
    <t>AXON VR - CONTROLLER - TASER 7</t>
  </si>
  <si>
    <t>THIRD PARTY PROVIDED - SERVICES</t>
  </si>
  <si>
    <t>TRUE UP - OFFICER SAFETY PLAN 10</t>
  </si>
  <si>
    <t>TRUE UP - OFFICER SAFETY PLAN 10 PREMIUM</t>
  </si>
  <si>
    <t>TRUE UP - OFFICER SAFETY PLAN 10 PREMIUM 10YR</t>
  </si>
  <si>
    <t>TRUE UP - OFFICER SAFETY PLAN 10 PLUS</t>
  </si>
  <si>
    <t>TRUE UP - OFFICER SAFETY PLAN 10 PLUS 10YR</t>
  </si>
  <si>
    <t>TRUE UP - OFFICER SAFETY PLAN 10 10YR</t>
  </si>
  <si>
    <t>TRUE UP - TASER 10 BASIC</t>
  </si>
  <si>
    <t>TRUE UP - TASER 10 CERTIFICATION</t>
  </si>
  <si>
    <t>TRUE UP - TASER 10 CERTIFICATION 10YR</t>
  </si>
  <si>
    <t>TRUE UP - TASER 10 CERTIFICATION W/VR</t>
  </si>
  <si>
    <t>TRUE UP - TASER 10 CERTIFICATION W/VR 10 YR</t>
  </si>
  <si>
    <t>TRUE UP - UNLIMITED 10 PREMIUM 10YR</t>
  </si>
  <si>
    <t>TRUE UP - UNLIMITED 10 PREMIUM</t>
  </si>
  <si>
    <t>AXON BODY 4 - C-CLIP - POV</t>
  </si>
  <si>
    <t>AXON BODY 4 - MOUNT - POV COLLAR</t>
  </si>
  <si>
    <t>AXON BODY 4 - MOUNT - POV EPAULETTE</t>
  </si>
  <si>
    <t>AXON BODY 4 - MOUNT - POV BALLCAP</t>
  </si>
  <si>
    <t>AXON BODY 4 - HELMET MOUNT - UNIVERSAL POV</t>
  </si>
  <si>
    <t>AXON BODY - MOUNT - RAPIDLOCK HIGH RETENTION BELT CLIP</t>
  </si>
  <si>
    <t>AXON BODY 4 - MOUNT - POV BALLISTIC VEST</t>
  </si>
  <si>
    <t>AXON BODY 4 - MOUNT - OAKLEY FLAK 2.0 POV</t>
  </si>
  <si>
    <t>AXON - DEVICE CHECKOUT KIOSK - ANDROID</t>
  </si>
  <si>
    <t>AXON - DEVICE CHECKOUT KIOSK - IOS</t>
  </si>
  <si>
    <t>AXON SIGNAL - SIDEARM HARDWARE PACK A - SAFARILAND OEM</t>
  </si>
  <si>
    <t>AXON SIGNAL - SIDEARM HARDWARE PACK B - SAFARILAND OEM</t>
  </si>
  <si>
    <t>AXON SIGNAL - SIDEARM HARDWARE PACK C - SAFARILAND OEM</t>
  </si>
  <si>
    <t>AXON SIGNAL - SIDEARM HARDWARE PACK D - SAFARILAND OEM</t>
  </si>
  <si>
    <t>AXON SIGNAL - SIDEARM HARDWARE PACK E - SAFARILAND OEM</t>
  </si>
  <si>
    <t>AXON SIGNAL - SIDEARM HARDWARE PACK F - SAFARILAND OEM</t>
  </si>
  <si>
    <t>AXON SIGNAL - SIDEARM HARDWARE PACK G - SAFARILAND OEM</t>
  </si>
  <si>
    <t>AXON SIGNAL - SIDEARM HARDWARE PACK J - SAFARILAND OEM</t>
  </si>
  <si>
    <t>AXON SKY-HERO - LOKI 2 PAYLOAD ATTACHMENT SYSTEM</t>
  </si>
  <si>
    <t>AXON SKY-HERO - LOKI 2 DRONE STARTER KIT</t>
  </si>
  <si>
    <t>AXON SKY-HERO - SIGYN GROUND ROBOT STARTER KIT</t>
  </si>
  <si>
    <t>AXON SKY-HERO - NARFI POLE CAMERA STARTER KIT</t>
  </si>
  <si>
    <t>AXON SKY-HERO - GROUND CONTROL SYSTEM STARTER KIT</t>
  </si>
  <si>
    <t>AXON SKY-HERO - LED PAYLOAD</t>
  </si>
  <si>
    <t>AXON AIR - SIGYN MKI REPLACEMENT DRIVE ASSEMBLY</t>
  </si>
  <si>
    <t>AXON SKY-HERO - SIGYN REFRESH KIT</t>
  </si>
  <si>
    <t>AXON SKY-HERO - FIRMWARE UPDATE KIT</t>
  </si>
  <si>
    <t>AXON SKY-HERO - LOKI 2 INSERT DUCT SET (4 PCS)</t>
  </si>
  <si>
    <t>AXON SKY-HERO - LOKI 2 PROPELLER SET (4 PCS)</t>
  </si>
  <si>
    <t>AXON SKY-HERO - LOKI 2 MOTOR SET (4 PCS)</t>
  </si>
  <si>
    <t>AXON SKY-HERO - LOKI 2 REFRESH KIT</t>
  </si>
  <si>
    <t>AXON SKY-HERO - LOKI 2 LIPO DUAL HUB FAST CHARGER</t>
  </si>
  <si>
    <t>AXON SKY-HERO - SIGYN/NARFI LION BATTERY</t>
  </si>
  <si>
    <t>AXON SKY-HERO - GCS / TACTICAL SCREEN CHARGER</t>
  </si>
  <si>
    <t>AXON SKY-HERO - LIPO CHARGER AND HUB FOR LOKI 2</t>
  </si>
  <si>
    <t>AXON SKY-HERO - LIPO BATTERY FOR LOKI 2</t>
  </si>
  <si>
    <t>AXON SKY-HERO - P7 SIGYN LEG SHROUD</t>
  </si>
  <si>
    <t>AXON SKY-HERO - P7 GCS HOLDER</t>
  </si>
  <si>
    <t>AXON SKY-HERO - P7 UTILITY POUCH</t>
  </si>
  <si>
    <t>AXON SKY-HERO - P7 LIPO BATTERY POUCH</t>
  </si>
  <si>
    <t>AXON SKY-HERO - P7 SIGYN POUCH</t>
  </si>
  <si>
    <t>AXON SKY-HERO - P7 LOKI 2 POUCH</t>
  </si>
  <si>
    <t>AXON SKY-HERO - P7 TACTICAL BAG KIT</t>
  </si>
  <si>
    <t>AXON SKY-HERO - TACTICAL SCREEN STARTER KIT</t>
  </si>
  <si>
    <t>AXON SKY-HERO - SIGYN PAYLOAD ATTACHMENT SYSTEM</t>
  </si>
  <si>
    <t>SIGNAL SIDEARM, BRACKET 1263-R</t>
  </si>
  <si>
    <t>SIGNAL SIDEARM, BRACKET 1263-L</t>
  </si>
  <si>
    <t>SIGNAL SIDEARM, BRACKET 1225</t>
  </si>
  <si>
    <t>SIGNAL SIDEARM, BRACKET 1304-R</t>
  </si>
  <si>
    <t>SIGNAL SIDEARM, BRACKET 1304-L</t>
  </si>
  <si>
    <t>AXON BODY - USB- C WALL POWER SUPPLY (AB3 AB4)</t>
  </si>
  <si>
    <t>AXON BODY 4 - CABLE ADAPTER - USB-A MALE TO USB-C FEMALE</t>
  </si>
  <si>
    <t>THIRD PARTY PROVIDED - SUBSCRIPTION</t>
  </si>
  <si>
    <t>AXON BODY 4 - EXT WARRANTY - CAMERA</t>
  </si>
  <si>
    <t>AXON BODY 4 - EXT WARRANTY - EIGHT BAY DOCK</t>
  </si>
  <si>
    <t>AXON BODY 4 - EXT WARRANTY - SINGLE BAY DOCK</t>
  </si>
  <si>
    <t>AXON BODY 4 - EXT WARRANTY - FLEX POV MODULE</t>
  </si>
  <si>
    <t>AXON - ONSITE SWS TECHNICAL ACCOUNT MANAGER</t>
  </si>
  <si>
    <t>AXON BODY 4 - FLEX POV MODULE CABLE 48 IN</t>
  </si>
  <si>
    <t>AXON BODY 4 - 8 BAY DOCK WITHOUT POWER ADAPTER</t>
  </si>
  <si>
    <t>AXON AIR - SKYDIO PROGRAM DOCUMENTATION - BASIC</t>
  </si>
  <si>
    <t>AXON AIR - SKYDIO PROGRAM DOCUMENTATION - ENTERPRISE</t>
  </si>
  <si>
    <t>AXON AIR - SKYDIO WAIVER APPLICATION - REMOTE OPS</t>
  </si>
  <si>
    <t>AXON AIR - SKYDIO WAIVER APPLICATION - REMOTE OPS ESSENTIAL</t>
  </si>
  <si>
    <t>AXON AIR - SKYDIO WAIVER APPLICATION - REMOTE OPS EXPANSION</t>
  </si>
  <si>
    <t>AXON FLEET 3 - DEPLOYMENT SERVICE - REVISIT</t>
  </si>
  <si>
    <t>AXON BODY - MOUNT - MOLLE HIGH TORQUE SINGLE RAPIDLOCK</t>
  </si>
  <si>
    <t>AXON BODY - MOUNT - MOLLE HIGH TORQUE DOUBLE RAPIDLOCK</t>
  </si>
  <si>
    <t>AXON BODY - WING CLIP - HIGH RETENTION + TORQUE RAPIDLOCK</t>
  </si>
  <si>
    <t>AXON BODY - TAP REFRESH 1 - AB4 FLEX POV</t>
  </si>
  <si>
    <t>AXON FLEET - CRADLEPOINT NETCLOUD ADVANCED UPGRADE - 1YR</t>
  </si>
  <si>
    <t>AXON FLEET - CRADLEPOINT NETCLOUD ADVANCED UPGRADE - 3YR</t>
  </si>
  <si>
    <t>AXON FLEET - CRADLEPOINT NETCLOUD ADVANCED UPGRADE - 5YR</t>
  </si>
  <si>
    <t>AXON FLEET - CRADLEPOINT NETCLOUD PERF ADVANCED UPGRADE - 5Y</t>
  </si>
  <si>
    <t>AXON BODY 4 - MOUNT - UNIVERSAL HELMET EXTENDED POV</t>
  </si>
  <si>
    <t>AXON FLEET - CRADLEPOINT R920-C7A+5YR NETCLOUD</t>
  </si>
  <si>
    <t>AXON FLEET 3 - DOOR TRIGGER HW - RUGGED SM-4601-L3Q</t>
  </si>
  <si>
    <t>AXON FLEET - AIRGAIN ANT - FLAT HOUSING REMOUNT KIT</t>
  </si>
  <si>
    <t>AXON VR - EXT WARRANTY - CONTROLLER</t>
  </si>
  <si>
    <t>AXON VR - EXT WARRANTY - HANDGUN CONTROLLER</t>
  </si>
  <si>
    <t>AXON VR - TAP REFRESH 1 - SIDEARM CONTROLLER</t>
  </si>
  <si>
    <t>AXON VR - TAP REFRESH 2 - SIDEARM CONTROLLER</t>
  </si>
  <si>
    <t>AXON VR - TAP REFRESH 3 - SIDEARM CONTROLLER</t>
  </si>
  <si>
    <t>AXON VR - TAP REFRESH 1 - CONTROLLER</t>
  </si>
  <si>
    <t>AXON VR - TAP REFRESH 2 - CONTROLLER</t>
  </si>
  <si>
    <t>AXON VR - TAP REFRESH 3 - CONTROLLER</t>
  </si>
  <si>
    <t>AXON FLEET - AIRGAIN ANT - NXT HSING WH REMNT KIT</t>
  </si>
  <si>
    <t>AXON FLEET - AIRGAIN ANT - NXT HSING WH REMNT KIT FPIU 2020+</t>
  </si>
  <si>
    <t>AXON FLEET - AIRGAIN ANT - 9-IN-1 4LTE/5G 4WIFI 1GNS FLAT WH</t>
  </si>
  <si>
    <t>AMENDMENT CREDIT - GOODS CEW</t>
  </si>
  <si>
    <t>TASERCON CONFERENCE REGISTRATION</t>
  </si>
  <si>
    <t>AXON BODY 4 - CAMERA - EA EU 2 KLICKFAST BLK</t>
  </si>
  <si>
    <t>SIGNAL SIDEARM - BRACKET - 1375 LH</t>
  </si>
  <si>
    <t>AXON FLEET - AIRGAIN ANT - 9-IN-1 4LTE/5G 4WIFI 1GNS FLAT BL</t>
  </si>
  <si>
    <t>SIGNAL SIDEARM - BRACKET - 1375 RH</t>
  </si>
  <si>
    <t>SIGNAL SIDEARM - BRACKET - 1405</t>
  </si>
  <si>
    <t>AXON AIR - PI PART 107 - MADE EASY BUNDLE</t>
  </si>
  <si>
    <t>AXON AIR - PI DRONERESPONDERS PART 107 BUNDLE</t>
  </si>
  <si>
    <t>AXON AIR - PI DRONE MAPPING BUNDLE</t>
  </si>
  <si>
    <t>AXON AIR - PI DRONE MANEUVERS MASTERY</t>
  </si>
  <si>
    <t>AXON AIR - PI DRONE FLYING 101</t>
  </si>
  <si>
    <t>AXON AIR - PI VISUAL OBSERVER ESSENTIALS</t>
  </si>
  <si>
    <t>AXON AIR - PI NIST MADE EASY</t>
  </si>
  <si>
    <t>AXON AIR - PI PUBLIC SAFETY COA MADE EASY</t>
  </si>
  <si>
    <t>AXON AIR - PI PART 107 NIGHT TRAINING COURSE</t>
  </si>
  <si>
    <t>AXON AIR - PI ULTIMATE DRONE PILOT GUIDE</t>
  </si>
  <si>
    <t>AXON AIR - PI SKYEBROWSE DEEP DIVE</t>
  </si>
  <si>
    <t>AXON AIR - PI PARROT ANAFI AI DEEP DIVE</t>
  </si>
  <si>
    <t>AXON AIR - PI PARROT ANAFI THERMAL DEEP DIVE</t>
  </si>
  <si>
    <t>AXON AIR - PI PARROT ANAFI USA DEEP DIVE</t>
  </si>
  <si>
    <t>AXON AIR - PI AUTEL EVO 2 DEEP DIVE</t>
  </si>
  <si>
    <t>AXON AIR - PI AUTEL EVO LITE DEEP DIVE</t>
  </si>
  <si>
    <t>AXON AIR - RTC ON-SITE ONBOARDING (1-10 STDNTS)</t>
  </si>
  <si>
    <t>AXON AIR - RTC ON-SITE ONBOARDING (11-20 STDNTS)</t>
  </si>
  <si>
    <t>AXON AIR - RTC VIRTUAL ONBOARDING</t>
  </si>
  <si>
    <t>AXON AIR - RTC UAS ADVANCED OPERATOR COURSE (1-5 STDNTS)</t>
  </si>
  <si>
    <t>AXON AIR - RTC UAS ADVANCED OPERATOR COURSE (6-10 STDNTS)</t>
  </si>
  <si>
    <t>AXON AIR - RTC UAS ADVANCED OPERATOR COURSE (11-15 STDNTS)</t>
  </si>
  <si>
    <t>AXON AIR - RTC UAS BASIC PILOTS COURSE (1-5 STDNTS)</t>
  </si>
  <si>
    <t>AXON AIR - RTC UAS BASIC PILOTS COURSE (6-10 STDNTS)</t>
  </si>
  <si>
    <t>AXON AIR - RTC UAS BASIC PILOTS COURSE (11-15 STDNTS)</t>
  </si>
  <si>
    <t>AXON AIR - RTC UAS BASIC PILOTS COURSE (16-20 STDNTS)</t>
  </si>
  <si>
    <t>AXON AIR - RTC COUNTER DRONE MEASURES CRS (16 STDNT LIMIT)</t>
  </si>
  <si>
    <t>AXON AIR - RTC UAS CROWD MANAGEMENT (24 STDNT LIMIT)</t>
  </si>
  <si>
    <t>AXON AIR - RTC DFR COURSE (20 STDNT LIMIT)</t>
  </si>
  <si>
    <t>AXON AIR - RTC FAA PART 107 GROUND SCHOOL (1-5 STDNTS)</t>
  </si>
  <si>
    <t>AXON AIR - RTC FAA PART 107 GROUND SCHOOL (6-10 STDNTS)</t>
  </si>
  <si>
    <t>AXON AIR - RTC FAA PART 107 GROUND SCHOOL (11-15 STDNTS)</t>
  </si>
  <si>
    <t>AXON AIR - RTC FAA PART 107 GROUND SCHOOL (16-20 STDNTS)</t>
  </si>
  <si>
    <t>AXON AIR - RTC UAS INDOOR TACTICAL COURSE (1-5 STDNTS)</t>
  </si>
  <si>
    <t>AXON AIR - RTC UAS INDOOR TACTICAL COURSE (6-10 STDNTS)</t>
  </si>
  <si>
    <t>AXON AIR - RTC UAS INDOOR TACTICAL COURSE (11-15 STDNTS)</t>
  </si>
  <si>
    <t>AXON AIR - RTC UAS INDOOR TACTICAL COURSE (16-20 STDNTS)</t>
  </si>
  <si>
    <t>AXON AIR - RTC LOKI II TACTICAL DRONE COURSE (6-10 STDNTS)</t>
  </si>
  <si>
    <t>AXON AIR - RTC LOKI II TACTICAL DRONE COURSE (11-15 STDNTS)</t>
  </si>
  <si>
    <t>AXON AIR - RTC LOKI II TACTICAL DRONE COURSE (16-20 STDNTS)</t>
  </si>
  <si>
    <t>AXON AIR - RTC UAS MANAGERS COURSE (24 STUDENT LIMIT)</t>
  </si>
  <si>
    <t>AXON AIR - RTC UAS NIGHTIME OPERATORS COURSE (1-5 STDNTS)</t>
  </si>
  <si>
    <t>AXON AIR - RTC UAS NIGHTIME OPERATORS COURSE (6-10 STDNTS)</t>
  </si>
  <si>
    <t>AXON AIR - RTC UAS NIGHTIME OPERATORS COURSE (11-15 STDNTS)</t>
  </si>
  <si>
    <t>AXON AIR - RTC UAS NIST TRAIN THE TRAINER CRS (1-5 STDNTS)</t>
  </si>
  <si>
    <t>AXON AIR - RTC UAS NIST TRAIN THE TRAINER CRS (6-10 STDNTS)</t>
  </si>
  <si>
    <t>AXON AIR - RTC UAS NIST TRAIN THE TRAINER CRS (11-15 STDNTS)</t>
  </si>
  <si>
    <t>AXON AIR - RTC UAS OPERATORS COURSE (1-5 STDNTS)</t>
  </si>
  <si>
    <t>AXON AIR - RTC UAS OPERATORS COURSE (6-10 STDNTS)</t>
  </si>
  <si>
    <t>AXON AIR - RTC UAS OPERATORS COURSE (11-15 STDNTS)</t>
  </si>
  <si>
    <t>AXON AIR - RTC UAS OPERATORS COURSE (16-20 STDNTS)</t>
  </si>
  <si>
    <t>AXON AIR - RTC UAS CRIME+ACCDNT MAPPING COURSE (1-5 ATTS)</t>
  </si>
  <si>
    <t>AXON AIR - RTC UAS CRIME+ACCDNT MAPPING COURSE (6-10 ATTS)</t>
  </si>
  <si>
    <t>AXON AIR - RTC UAS CRIME+ACCDNT MAPPING COURSE (11-15 ATTS)</t>
  </si>
  <si>
    <t>AXON AIR - RTC UAS VISUAL OBSERVER COURSE</t>
  </si>
  <si>
    <t>AXON AIR - HM 3 FT DRONE LANDING PAD</t>
  </si>
  <si>
    <t>AXON VR - HOLSTER - T10 BLADE-TECH GRAY - LH</t>
  </si>
  <si>
    <t>AXON VR - HOLSTER - T10 BLADE-TECH GRAY - RH</t>
  </si>
  <si>
    <t>AXON VR - HOLSTER - T10 SAFARILAND GRAY - RH</t>
  </si>
  <si>
    <t>AXON VR - HOLSTER - T10 SAFARILAND GRAY - LH</t>
  </si>
  <si>
    <t>AXON VR - HOLSTER - T10 BLACKHAWK GRAY - RH</t>
  </si>
  <si>
    <t>AXON VR - HOLSTER - T10 BLACKHAWK GRAY - LH</t>
  </si>
  <si>
    <t>AXON BODY 4 - MOUNT - POV ARC RAIL MOUNT</t>
  </si>
  <si>
    <t>AXON BODY 4 - MOUNT - POV PICATINNY RAIL MOUNT</t>
  </si>
  <si>
    <t>AXON AIR - FL DFR TRIAL</t>
  </si>
  <si>
    <t>AXON AIR - FL EQUIPMENT LEASE</t>
  </si>
  <si>
    <t>AXON AIR - FL FAA COA TRAINING</t>
  </si>
  <si>
    <t>AXON AIR - FL FAA COA BLANKET</t>
  </si>
  <si>
    <t>AXON AIR - FL FAA COA JURISDICTION</t>
  </si>
  <si>
    <t>AXON AIR - FL FAA COA TBVLOS</t>
  </si>
  <si>
    <t>AXON AIR - FL FAA COA BVLOS</t>
  </si>
  <si>
    <t>AXON AIR - FL FAA COA 2 TO 1</t>
  </si>
  <si>
    <t>AXON AIR - FL HOURLY CONSULTING</t>
  </si>
  <si>
    <t>AXON AIR - FL RPIC TRAINING</t>
  </si>
  <si>
    <t>AXON AIR - FL ASO TRAINING (UP TO 10 OFFICERS)</t>
  </si>
  <si>
    <t>AXON BODY 3 - WALL WART CHARGER - 2.0 AMP 10 W 1 USB</t>
  </si>
  <si>
    <t>AXON FLEET - EXTERIOR CAMERA - FLEET 3</t>
  </si>
  <si>
    <t>AXON - REGIONAL SWS TECHNICAL ACCOUNT MANAGER</t>
  </si>
  <si>
    <t>AXON AIR - SKYDIO 2-UP CHARGER FOR X10</t>
  </si>
  <si>
    <t>AXON AIR - SKYDIO X10 BLENDED TRAINING</t>
  </si>
  <si>
    <t>AXON RECORDS - E-NOTES DEPLOYMENT</t>
  </si>
  <si>
    <t>AXON TASER - DATA SCIENCE PROGRAM</t>
  </si>
  <si>
    <t>AXON TRAINING - TACTICAL DRONE INSTRUCTOR SCHOOL</t>
  </si>
  <si>
    <t>AXON INVESTIGATE - TRAINING - OPERATOR AND EXAMINER</t>
  </si>
  <si>
    <t>AXON EVIDENCE - LICENSE - INTL INTRO EVIDENCE.COM</t>
  </si>
  <si>
    <t>AXON FLEET - RUGGED HOUSING - FLEET 3</t>
  </si>
  <si>
    <t>AXON JUSTICE - LEGACY MIGRATION</t>
  </si>
  <si>
    <t>AXON TASER - ON DEMAND CERTIFICATION</t>
  </si>
  <si>
    <t>AXON AIR - SKYDIO LANDING PAD FOR NEXT X10</t>
  </si>
  <si>
    <t>AXON TASER 10 - 2 DAY INSTRUCTOR COURSE - INSIDE SALES</t>
  </si>
  <si>
    <t>AXON AIR - SKYDIO SPEAKER/MIC FOR X10</t>
  </si>
  <si>
    <t>AXON AIR - SKYDIO SPARE PROPELLERS FOR X10</t>
  </si>
  <si>
    <t>AXON AIR - SKYDIO X10 INSTRUCTOR TRAINING</t>
  </si>
  <si>
    <t>AXON AIR - SKYDIO X10 CONTROLLER ONLY 2.4/5 GHZ CELLULAR NA</t>
  </si>
  <si>
    <t>AXON AIR - SKYDIO X10 SENSOR PACKAGE CASE</t>
  </si>
  <si>
    <t>AXON AIR - SKYDIO X10 ADMIN HARD CASE (2 DRONE)</t>
  </si>
  <si>
    <t>AXON AIR - SKYDIO X10 RTK/PPK</t>
  </si>
  <si>
    <t>AXON AIR - SKYDIO X10 STARTER KIT 2.4/5GHZ CELL IR NA VT300L</t>
  </si>
  <si>
    <t>AXON AIR - SKYDIO SPOTLIGHT FOR X10</t>
  </si>
  <si>
    <t>AXON AIR - SKYDIO 3D SCAN FOR X10</t>
  </si>
  <si>
    <t>AXON AIR - SKYDIO PRO CASE (HARD-SHELL) FOR X10</t>
  </si>
  <si>
    <t>AXON AIR - SKYDIO X10 STARTER KIT 2.4/5GHZ CELL IR NA VT300Z</t>
  </si>
  <si>
    <t>AXON AIR - SKYDIO BATTERY (150W) FOR X10</t>
  </si>
  <si>
    <t>AXON AIR - SKYDIO X10 IN-PERSON TRAINING</t>
  </si>
  <si>
    <t>AXON AIR - SKYDIO X10 STARTER KIT 2.4/5GHZ CELLVIS NA VT300Z</t>
  </si>
  <si>
    <t>AXON AIR - SKYDIO X10 STARTER KIT 2.4/5GHZ CELLVIS NA VT300L</t>
  </si>
  <si>
    <t>AXON AIR - SKYDIO NIGHTSENSE VISIBLE LIGHT FOR X10</t>
  </si>
  <si>
    <t>AXON AIR - SKYDIO NIGHTSENSE IR FILTER FOR X10</t>
  </si>
  <si>
    <t>AXON SKY-HERO - SIGYN REPLACEMENT FRONT WHITE LED</t>
  </si>
  <si>
    <t>AXON SKY-HERO - TRIGGER REMOTE KIT</t>
  </si>
  <si>
    <t>AXON SKY-HERO - P7 NARFI POUCH</t>
  </si>
  <si>
    <t>AXON SKY-HERO - LOKI 2 TRIGGER DRONE STARTER KIT</t>
  </si>
  <si>
    <t>AXON SKY-HERO - P7 TACTICAL BAG</t>
  </si>
  <si>
    <t>AXON SKY-HERO - LOKI 2 LIPO BATTERY CHARGING HUB</t>
  </si>
  <si>
    <t>AXON SKY-HERO - VERTICAL CAMERA PAYLOAD</t>
  </si>
  <si>
    <t>AXON SKY-HERO - LOKI 2 TRIGGER DRONE DEVICE</t>
  </si>
  <si>
    <t>AXON FLEET - TAP REFRESH - HOUSED CAMERA</t>
  </si>
  <si>
    <t>AXON FLEET 3 - EXT WARRANTY - HOUSED CAMERA</t>
  </si>
  <si>
    <t>AXON FLEET 3 - DEPLOYMENT - PER OVERSIZED VEHICLE</t>
  </si>
  <si>
    <t>AXON RECORDS - DRAFT ONE - AI-ASSISTED REPORT WRITING</t>
  </si>
  <si>
    <t>AXON EVIDENCE - STORAGE - 5GB</t>
  </si>
  <si>
    <t>AXON FLEET - CRADLEPOINT NETCLOUD PERF ADV UPGRADE 3 YR</t>
  </si>
  <si>
    <t>AXON FLEET - AIRGAIN ANT - 4-IN-1/5-IN-1 INTERIOR REMNT KIT</t>
  </si>
  <si>
    <t>AXON FLEET - CRADLEPOINT NETCLOUD PERF ADV UPGRADE 1 YR</t>
  </si>
  <si>
    <t>AXON VR - HOLSTER - T7 SAFARILAND GRAY RH</t>
  </si>
  <si>
    <t>AXON VR - HOLSTER - T7 SAFARILAND GRAY LH</t>
  </si>
  <si>
    <t>AXON VR - TABLET</t>
  </si>
  <si>
    <t>AXON VR - HOLSTER - T7 BLADE-TECH - GRAY - LH</t>
  </si>
  <si>
    <t>AXON VR - HOLSTER - T7 BLADE-TECH - GRAY - RH</t>
  </si>
  <si>
    <t>AXON VR - HOLSTER - T7 BLACKHAWK GRAY LH</t>
  </si>
  <si>
    <t>AXON VR - HOLSTER - T7 BLACKHAWK GRAY RH</t>
  </si>
  <si>
    <t>AXON VR - TABLET CASE</t>
  </si>
  <si>
    <t>AXON BODY 4 - MOUNT - SWAT POUCH + POV PATCH MOUNT BLACK</t>
  </si>
  <si>
    <t>AXON BODY 4 - CABLE - POV WEARABLE 9 IN</t>
  </si>
  <si>
    <t>AXON AIR - UAS LICENSE - TRAINING DEVICE</t>
  </si>
  <si>
    <t>AXON VR - TRAINING - ACADEMY FULL USER ACCESS</t>
  </si>
  <si>
    <t>AXON BODY 4 - 8 BAY DOCK - WITHOUT POWER ADAPTER OR ETHERNET</t>
  </si>
  <si>
    <t>AXON JUSTICE - PSO - PREMIUM DEPLOYMENT</t>
  </si>
  <si>
    <t>AXON JUSTICE - PSO - NON-AXON AGENCY INGESTION</t>
  </si>
  <si>
    <t>AXON JUSTICE - PSO - ONSITE SUPPORT</t>
  </si>
  <si>
    <t>AXON TASER - FEES - EXPERT EXPENSES</t>
  </si>
  <si>
    <t>AXON BODY 4 - MOUNT - SWAT POUCH + POV PATCH MOUNT COYOTE</t>
  </si>
  <si>
    <t>AXON BODY 4 - MOUNT - SWAT POUCH + POV PATCH MOUNT GREEN</t>
  </si>
  <si>
    <t>AXON BODY 4 - MOUNT - SWAT POUCH + POV PATCH MOUNT TAN</t>
  </si>
  <si>
    <t>AXON BODY 3 - REPLACEMENT BATTERY SERVICE</t>
  </si>
  <si>
    <t>AXON FUSUS - CORE - LITE 512GB</t>
  </si>
  <si>
    <t>AXON FUSUS - CORE - LITE 512GB WITH POE</t>
  </si>
  <si>
    <t>AXON FUSUS - CORE - LITE EXT 1TB SDXC</t>
  </si>
  <si>
    <t>AXON FUSUS - CORE - LITE EXT 1TB SDXC POE</t>
  </si>
  <si>
    <t>AXON FUSUS - CORE - PRO 2.0 4TB HDD</t>
  </si>
  <si>
    <t>AXON FUSUS - CORE - PRO 2.0 EXT 22TB HDD</t>
  </si>
  <si>
    <t>AXON FUSUS - CORE - PRO AI 8TB HDD</t>
  </si>
  <si>
    <t>AXON FUSUS - CORE - ELITE 2.0 44TB HDD</t>
  </si>
  <si>
    <t>AXON FUSUS - CORE - ELITE AI 2.0 44TB HDD</t>
  </si>
  <si>
    <t>AXON FUSUS - CORE - CAD</t>
  </si>
  <si>
    <t>AXON VR - CONTROLLER - HANDGUN VRMPH</t>
  </si>
  <si>
    <t>AXON VR - CONTROLLER - HANDGUN VR320H</t>
  </si>
  <si>
    <t>AXON FLEET - CRADLEPOINT PERFORMANCE ESSENTIALS RENEWAL 5YR</t>
  </si>
  <si>
    <t>AXON FLEET - CRADLEPOINT PERFORMANCE ESSENTIALS RENEWAL 1YR</t>
  </si>
  <si>
    <t>AXON FLEET - CRADLEPOINT PERFORMANCE ESSENTIALS RENEWAL 3YR</t>
  </si>
  <si>
    <t>AXON FLEET - CRADLEPOINT RX20-MC MODEM EXPANSION SLOT</t>
  </si>
  <si>
    <t>AXON TASER - SERVICE - DATA SCIENCE SETUP</t>
  </si>
  <si>
    <t>AXON FUSUS - PSO - HARDWARE DEPLOYMENT</t>
  </si>
  <si>
    <t>AXON FUSUS - CORE - EXTENDED WARRANTY</t>
  </si>
  <si>
    <t>AXON BODY 4 - CABLE CLIP - POV - 5PK</t>
  </si>
  <si>
    <t>AXON BODY 4 - CLIP MOUNTS - OAKLEY POV</t>
  </si>
  <si>
    <t>AXON AIR - FOTOKITE - OPERATOR TRAINING</t>
  </si>
  <si>
    <t>TRUE UP - VR TASER 7/TASER 10 ADD-ON BUNDLE</t>
  </si>
  <si>
    <t>TRUE UP - VR TASER 7/TASER10 ADD-ON BUNDLE W/TAP</t>
  </si>
  <si>
    <t>AXON TASER 10 - REPLACEMENT TOOL KIT - INTERPOSER  BUCKET</t>
  </si>
  <si>
    <t>AXON TASER 10 - REPLACEMENT INTERPOSER  BUCKET</t>
  </si>
  <si>
    <t>AXON FUSUS - CONNECT LICENSE - CORE BASIC</t>
  </si>
  <si>
    <t>AXON FUSUS - CONNECT LICENSE - CORE PRO</t>
  </si>
  <si>
    <t>AXON FUSUS - INTEGRATION - AD HOC</t>
  </si>
  <si>
    <t>AXON FLEET - CRADLEPOINT IBR900-1200M-B-NPS+5YR NETCLOUD DS</t>
  </si>
  <si>
    <t>MATRIXPOINTE - MATRIXSTORAGE</t>
  </si>
  <si>
    <t>MATRIXPOINTE - MATRIXCIVIL</t>
  </si>
  <si>
    <t>MATRIXPOINTE - MATRIXINVESTIGATOR</t>
  </si>
  <si>
    <t>MATRIXPOINTE - MATRIXPROSECUTOR</t>
  </si>
  <si>
    <t>MATRIXPOINTE - MATRIX IMPLEMENTATION</t>
  </si>
  <si>
    <t>AXON TASER X26P - HOLSTER - PLACEHOLDER</t>
  </si>
  <si>
    <t>AXON BODY - MOUNT - PLACEHOLDER</t>
  </si>
  <si>
    <t>AXON BODY - POV MOUNT - PLACEHOLDER</t>
  </si>
  <si>
    <t>AXON BODY 4 - DOCK POWER BRICK</t>
  </si>
  <si>
    <t>AXON AIR - SKYDIO - IN-PERSON TRAINING - DOCK FOR X10</t>
  </si>
  <si>
    <t>AXON AIR - SKYDIO - DEPLOYMENT - DOCK FOR X10</t>
  </si>
  <si>
    <t>AXON AIR - SKYDIO CONNECT 5G - X10 TO DOCK</t>
  </si>
  <si>
    <t>AXON AIR - SKYDIO CONNECT 5G - RANGE EXTENDER WITH DATA - US</t>
  </si>
  <si>
    <t>AXON AIR - SKYDIO - DEPLOYMENT AND TRAINING - DOCK FOR X10</t>
  </si>
  <si>
    <t>AXON FLEET 3 - HUB RADAR CABLE KUSTOM - SIGNAL RP1 E3 - 25FT</t>
  </si>
  <si>
    <t>AXON AIR - SKYDIO - DOCK INSTRUCTOR TRAINING</t>
  </si>
  <si>
    <t>AXON AIR - SKYDIO - 3D SCAN FOR X10 PERPETUAL</t>
  </si>
  <si>
    <t>AXON AIR - SKYDIO - ASSURED FUTURE EQPMNT SPOTLIGHT REFRESH</t>
  </si>
  <si>
    <t>AXON AIR - SKYDIO - 3D SCAN X10 IN-PERSON TRAINING ADD-ON</t>
  </si>
  <si>
    <t>AXON AIR - SKYDIO - ASSURED FUTURE EQPMNT NGHTSNS IR REFRESH</t>
  </si>
  <si>
    <t>AXON AIR - SKYDIO - DATA MANAGEMENT SUITE FOR UTILITIES</t>
  </si>
  <si>
    <t>AXON AIR - SKYDIO - NGHTSNS VISLIGHT REFRESH</t>
  </si>
  <si>
    <t>AXON AIR - SKYDIO - X10 IN-PERSON TRAINING OCONUS</t>
  </si>
  <si>
    <t>AXON AIR - SKYDIO - ASSURED FUTURE EQPMNT RTK/PPK REFRESH</t>
  </si>
  <si>
    <t>AXON AIR - SKYDIO - ASSURED FUTURE EQPT SPEAKER/MIC REFRESH</t>
  </si>
  <si>
    <t>AXON AIR - SKYDIO X10 DOCK BUN 2.4/5 GHZ CELL IR NA + V100-L</t>
  </si>
  <si>
    <t>AXON AIR - SKYDIO X10 MOLLE POUCH - COYOTE</t>
  </si>
  <si>
    <t>AXON AIR - SKYDIO VT300-Z SENSOR PACKAGE KIT</t>
  </si>
  <si>
    <t>AXON AIR - SKYDIO X10 BATTERY MOLLE POUCH - COYOTE</t>
  </si>
  <si>
    <t>AXON AIR - SKYDIO X10 CONTROLLER MOLLE POUCH - COYOTE</t>
  </si>
  <si>
    <t>AXON AIR - SKYDIO VT300-L SENSOR PACKAGE KIT</t>
  </si>
  <si>
    <t>AXON AIR - SKYDIO V100-L SENSOR PACKAGE KIT</t>
  </si>
  <si>
    <t>AXON AIR - SKYDIO DOCK BATTERY FOR X10</t>
  </si>
  <si>
    <t>AXON AIR - SKYDIO X10 DOCK BUN 2.4/5 GHZ CELL IR NA VT300-L</t>
  </si>
  <si>
    <t>AXON AIR - SKYDIO  X10 DOCK BUN 2.4/5 GHZ CELL IR NA VT300-Z</t>
  </si>
  <si>
    <t>AXON AIR - SKYDIO X10 DOCK BUN 2.4/5 GHZ CELL VIS NA V100L</t>
  </si>
  <si>
    <t>AXON AIR - SKYDIO X10 DOCK BUN 2.4/5 GHZ CELL VIS NA VT300L</t>
  </si>
  <si>
    <t>AXON AIR - SKYDIO X10 DOCK BUN 2.4/5 GHZ CELL VIS NA VT300Z</t>
  </si>
  <si>
    <t>AXON AIR - SKYDIO X10 BUN DOCK OPS 2.4/5GHZ CELL IR NA V100L</t>
  </si>
  <si>
    <t>AXON AIR - SKYDIO LANDING PAD</t>
  </si>
  <si>
    <t>AXON AIR - SKYDIO X10 BN DOCK OPS 2.4/5 GHZ CLL IR NA VT300L</t>
  </si>
  <si>
    <t>AXON AIR - SKYDIO X10 BN DOCK OPS 2.4/5 GHZ CLL IR NA VT300Z</t>
  </si>
  <si>
    <t>AXON AIR - SKYDIO X10 BN DOCK OPS 2.4/5 GHZ CLL VS NA V100L</t>
  </si>
  <si>
    <t>AXON AIR - SKYDIO X10 BN DOCK OPS 2.4/5 GHZ CLL VS NA VT300L</t>
  </si>
  <si>
    <t>AXON AIR - SKYDIO X10 STARTER KIT 2.4/5 GHZ CLL VIS NA V100L</t>
  </si>
  <si>
    <t>AXON AIR - SKYDIO X10 STARTER KIT 2.4/5 GHZ CLL IR NA VT300L</t>
  </si>
  <si>
    <t>AXON AIR - SKYDIO X10 STARTER KIT 2.4/5 GHZ CELL IR NA V100L</t>
  </si>
  <si>
    <t>AXON AIR - SKYDIO X10 GROUND STATION 2.4/5 GHZ CELLULAR NA</t>
  </si>
  <si>
    <t>AXON AIR - SKYDIO X10 BN DOCK OPS 2.4/5 GHZ CLL VS NA VT300Z</t>
  </si>
  <si>
    <t>AXON BODY 2 - LABEL - VIDEO &amp; AUDIO FRONT</t>
  </si>
  <si>
    <t>AXON TRAINING - TRAINING POD</t>
  </si>
  <si>
    <t>AXON AIR - WESTERN DIGITAL INDUSTRIAL 256GB MICROSD</t>
  </si>
  <si>
    <t>AXON INVESTIGATE - TRAINING OPERATOR/EXAMINER RECERTIFY</t>
  </si>
  <si>
    <t>AXON FLEET - AIRGAIN ANT - SLOTTED NUT</t>
  </si>
  <si>
    <t>AXON TRAINING - DELTA LEADERSHIP COURSE</t>
  </si>
  <si>
    <t>GEOTAB TELEMATICS SERVICE - 5 YR</t>
  </si>
  <si>
    <t>GEOTAB - TELEMATICS DONGLE - USA ATT</t>
  </si>
  <si>
    <t>GEOTAB - TELEMATICS DONGLE - USA VZW</t>
  </si>
  <si>
    <t>AXON TRAINING - POD TRAINING &amp; SETUP</t>
  </si>
  <si>
    <t>AXON EVIDENCE - CHANNEL SERVICES - ADDITIONAL 100 TB</t>
  </si>
  <si>
    <t>AXON AIR - SKYDIO - MAINTENANCE AND REPAIR FOR X10 DOCK</t>
  </si>
  <si>
    <t>AXON AIR - SKYDIO - 100W WALL ADAPTER NA</t>
  </si>
  <si>
    <t>AXON AIR - SKYDIO - X10 CONTROLLER MOLLE POUCH BLACK</t>
  </si>
  <si>
    <t>AXON AIR - SKYDIO - X10 BATTERY MOLLE POUCH BLACK</t>
  </si>
  <si>
    <t>AXON AIR - SKYDIO - X10 MOLLE POUCH SET</t>
  </si>
  <si>
    <t>AXON AIR - SKYDIO - X10 MOLLE POUCH BLACK</t>
  </si>
  <si>
    <t>AXON AIR - SKYDIO - 230W WALL ADAPTER NA</t>
  </si>
  <si>
    <t>AXON AIR - SKYDIO - READY CASE</t>
  </si>
  <si>
    <t>AXON AIR - SKYDIO - TORQUE TOOL 2MM 28CNM</t>
  </si>
  <si>
    <t>AXON AIR - SKYDIO - X10 RDY KIT 2.4/5 GHZ CELL IR NA V100-L</t>
  </si>
  <si>
    <t>AXON AIR - SKYDIO - X10 RDY KIT 2.4/5 GHZ CELL IR NA VT300-L</t>
  </si>
  <si>
    <t>AXON AIR - SKYDIO - X10 RDY KIT 2.4/5 GHZ CELL IR NA VT300-Z</t>
  </si>
  <si>
    <t>AXON AIR - SKYDIO - X10 RDY KIT 2.4/5 GHZ CELL VIS NA V100-L</t>
  </si>
  <si>
    <t>AXON AIR - SKYDIO - X10 RDY KIT 2.4/5GHZ CELL VIS NA VT300-L</t>
  </si>
  <si>
    <t>AXON AIR - SKYDIO - X10 RDY KIT 2.4/5GHZ CELL VIS NA VT300-Z</t>
  </si>
  <si>
    <t>AXON SIGNAL - SIDEARM BRACKET - 1576 RH</t>
  </si>
  <si>
    <t>AXON SIGNAL - SIDEARM BRACKET - 1576 LH</t>
  </si>
  <si>
    <t>AXON INTERVIEW - EXT WARRANTY - 5 YEARS</t>
  </si>
  <si>
    <t>AXON SIGNAL - SIDEARM - SENSOR BODY MOUNTING SCREWS</t>
  </si>
  <si>
    <t>AXON AIR - SKYDIO X10 BATTERY MOLLE POUCH</t>
  </si>
  <si>
    <t>AXON SIGNAL - EXT WARRANTY - SIGNAL SIDEARM</t>
  </si>
  <si>
    <t>AXON SIGNAL - TAP REFRESH 1 - SIGNAL SIDEARM</t>
  </si>
  <si>
    <t>AXON SIGNAL - TAP REFRESH 2 - SIGNAL SIDEARM</t>
  </si>
  <si>
    <t>AXON EVIDENCE - ASSET MANAGEMENT</t>
  </si>
  <si>
    <t>AXON TASER 10 - EXT WARRANTY - DEDICATED TRAINING HANDLE</t>
  </si>
  <si>
    <t>AXON TASER 10 - EXT WARRANTY - POOLED HANDLE</t>
  </si>
  <si>
    <t>AXON FUSUS - CORE - PRO AI EXTENDED 22TB</t>
  </si>
  <si>
    <t>AXON VR - USER ACCESS - TASER SKILLS</t>
  </si>
  <si>
    <t>AXON BODY 3 - EXT WARRANTY - CAMERA &amp; DEVICE POOLING</t>
  </si>
  <si>
    <t>AXON BODY 4 - EXT WARRANTY - CAMERA &amp; DEVICE POOLING</t>
  </si>
  <si>
    <t>AXON FUSUS - LICENSE - SECURITY CENTER - CCTV STREAMS</t>
  </si>
  <si>
    <t>AXON AIR - FOTOKITE ON-SITE ROOFTOP BOX INSTALLATION</t>
  </si>
  <si>
    <t>AXON - AI SOFTWARE LICENSE</t>
  </si>
  <si>
    <t>AXON - AI PROFESSIONAL SERVICES</t>
  </si>
  <si>
    <t>GEOTAB TELEMATICS T-HARNESS</t>
  </si>
  <si>
    <t>AXON TASER 10 - MAGAZINE - LIVE DUTY BLACK V2</t>
  </si>
  <si>
    <t>POLE CAMERA - MARC SOUTH - PTZ AND 360 DEGREE CAMERAS</t>
  </si>
  <si>
    <t>POLE CAMERA - MARC NORTH - PTZ AND 360 DEGREE CAMERAS AI</t>
  </si>
  <si>
    <t>AXON JUSTICE - BASIC INTEGRATION</t>
  </si>
  <si>
    <t>AXON JUSTICE - PREMIUM INTEGRATION</t>
  </si>
  <si>
    <t>AXON FUSUS - EXTENDED WARRANTY - CORE LITE</t>
  </si>
  <si>
    <t>AXON FUSUS - EXTENDED WARRANTY - CORE PRO</t>
  </si>
  <si>
    <t>AXON FUSUS - EXTENDED WARRANTY - CORE ELITE</t>
  </si>
  <si>
    <t>POLE CAMERA - MARC WEST-PTZ</t>
  </si>
  <si>
    <t>POLE CAMERA - MARC WEST-FISH EYE</t>
  </si>
  <si>
    <t>POLE CAMERA - MARC WEST-BULLET</t>
  </si>
  <si>
    <t>CMS-1000 SOLAR POWER CAMERA TRAILER NORTHERN STATES</t>
  </si>
  <si>
    <t>AXON RECORDS - BRIEF ONE - AI-ASSISTED REPORT WRITING</t>
  </si>
  <si>
    <t>CMS-700 SOLAR POWER CAMERA TRAILER SOUTHERN STATES</t>
  </si>
  <si>
    <t>BUNDLE SCALER</t>
  </si>
  <si>
    <t>BUNDLE PRICING</t>
  </si>
  <si>
    <t>AB21B</t>
  </si>
  <si>
    <t>AB2 1-Bay Dock Bundle</t>
  </si>
  <si>
    <t>AB2C</t>
  </si>
  <si>
    <t>AB2 Camera Bundle</t>
  </si>
  <si>
    <t>AB2MuB</t>
  </si>
  <si>
    <t>AB2 Multi-Bay Dock Bundle</t>
  </si>
  <si>
    <t>AB31BD</t>
  </si>
  <si>
    <t>AB3 1-Bay Dock Bundle</t>
  </si>
  <si>
    <t>AB3C</t>
  </si>
  <si>
    <t>AB3 Camera Bundle</t>
  </si>
  <si>
    <t>AB3MBD</t>
  </si>
  <si>
    <t>AB3 Multi Bay Dock Bundle</t>
  </si>
  <si>
    <t>B00013</t>
  </si>
  <si>
    <t>BUNDLE - ENTERPRISE PROFESSIONAL PLUS USER LICENSE</t>
  </si>
  <si>
    <t>B00026</t>
  </si>
  <si>
    <t>BUNDLE - CORRECTIONS BASIC 1 TAP</t>
  </si>
  <si>
    <t>B00027</t>
  </si>
  <si>
    <t>BUNDLE - CORRECTIONS BASIC 2 TAP</t>
  </si>
  <si>
    <t>B00028</t>
  </si>
  <si>
    <t>BUNDLE - CORRECTIONS PRO 1 TAP</t>
  </si>
  <si>
    <t>B00029</t>
  </si>
  <si>
    <t>BUNDLE - CORRECTIONS PRO 2 TAP</t>
  </si>
  <si>
    <t>BasicLicense</t>
  </si>
  <si>
    <t>Basic License Bundle</t>
  </si>
  <si>
    <t>BWCamMBDTAP</t>
  </si>
  <si>
    <t>Body Worn Camera Multi-Bay Dock TAP Bundle</t>
  </si>
  <si>
    <t>BWCamMBDTAP10Year</t>
  </si>
  <si>
    <t>Body Worn Camera Multi-Bay Dock TAP 10 Year Bundle</t>
  </si>
  <si>
    <t>BWCamSBDTAP</t>
  </si>
  <si>
    <t>Body Worn Camera Single-Bay Dock TAP Bundle</t>
  </si>
  <si>
    <t>BWCamSBDTAP10Yr</t>
  </si>
  <si>
    <t>Body Worn Camera Single-Bay Dock TAP 10 Year Bundle</t>
  </si>
  <si>
    <t>BWCamTAP</t>
  </si>
  <si>
    <t>Body Worn Camera TAP Bundle</t>
  </si>
  <si>
    <t>BWCamTAP10Yr</t>
  </si>
  <si>
    <t>Body Worn Camera TAP 10 Year Bundle</t>
  </si>
  <si>
    <t>BWCCore</t>
  </si>
  <si>
    <t>Core BWC Bundle</t>
  </si>
  <si>
    <t>BWCCore10Y</t>
  </si>
  <si>
    <t>Core BWC Bundle,10YR</t>
  </si>
  <si>
    <t>BWCUwTAP</t>
  </si>
  <si>
    <t>BWC Unlimited with TAP</t>
  </si>
  <si>
    <t>BWCUwTAP10Yr</t>
  </si>
  <si>
    <t>BWC Unlimited with TAP 10YR</t>
  </si>
  <si>
    <t>BUNDLE - TASER 7 CERTIFICATION</t>
  </si>
  <si>
    <t>BUNDLE - TASER 7 CERTIFICATION 10YR</t>
  </si>
  <si>
    <t>C00018</t>
  </si>
  <si>
    <t>C00019</t>
  </si>
  <si>
    <t>C00027</t>
  </si>
  <si>
    <t>BUNDLE - TASER 7 CERTIFICATION ADD ON</t>
  </si>
  <si>
    <t>C00028</t>
  </si>
  <si>
    <t>BUNDLE - TASER 10 CERTIFICATION PRO ADD-ON</t>
  </si>
  <si>
    <t>C00029</t>
  </si>
  <si>
    <t>BUNDLE - TASER 10 CERTIFICATION STANDARD ADD-ON</t>
  </si>
  <si>
    <t>CPSPRenewal</t>
  </si>
  <si>
    <t>CPSP Renewal</t>
  </si>
  <si>
    <t>CSPRenewal</t>
  </si>
  <si>
    <t>CSP Renewal</t>
  </si>
  <si>
    <t>Bundle Pricing</t>
  </si>
  <si>
    <t>DynamicBundle</t>
  </si>
  <si>
    <t>Dynamic Bundle</t>
  </si>
  <si>
    <t>EntT7Repl</t>
  </si>
  <si>
    <t>Enterprise TASER 7 Replacement Bundle</t>
  </si>
  <si>
    <t>F00008</t>
  </si>
  <si>
    <t>BUNDLE - FLEET 3 - EXTERIOR CAMERA ADD-ON</t>
  </si>
  <si>
    <t>F00009</t>
  </si>
  <si>
    <t>BUNDLE - FLEET 3 - EXTERIOR CAMERA ADD-ON WITH TAP</t>
  </si>
  <si>
    <t>F00011</t>
  </si>
  <si>
    <t>BUNDLE - FLEET CRADLEPOINT R920 SINGLE MODEM KIT</t>
  </si>
  <si>
    <t>F00012</t>
  </si>
  <si>
    <t>BUNDLE - FLEET CRADLEPOINT R920 DUAL MODEM KIT</t>
  </si>
  <si>
    <t>F00013</t>
  </si>
  <si>
    <t>BUNDLE - FIRE/EMS FLEET</t>
  </si>
  <si>
    <t>F00014</t>
  </si>
  <si>
    <t>BUNDLE - FLEET 3 ADVANCED WITH GEOTAB</t>
  </si>
  <si>
    <t>F00015</t>
  </si>
  <si>
    <t>BUNDLE - FLEET 3 ADVANCED WITH GEOTAB 10YR</t>
  </si>
  <si>
    <t>Fleet3A</t>
  </si>
  <si>
    <t>Fleet 3 Advanced</t>
  </si>
  <si>
    <t>Fleet3A10Yr</t>
  </si>
  <si>
    <t>Fleet 3 Advanced 10 Year</t>
  </si>
  <si>
    <t>Fleet3ARe</t>
  </si>
  <si>
    <t>Fleet 3 Advanced Renewal</t>
  </si>
  <si>
    <t>Fleet3B</t>
  </si>
  <si>
    <t>Fleet 3 Basic</t>
  </si>
  <si>
    <t>Fleet3B+TAP</t>
  </si>
  <si>
    <t>Fleet 3 Basic + TAP</t>
  </si>
  <si>
    <t>Fleet3B+TAP10Yr</t>
  </si>
  <si>
    <t>Fleet 3 Basic + TAP 10 Year</t>
  </si>
  <si>
    <t>Fleet3B+TAPRe</t>
  </si>
  <si>
    <t>Fleet 3 Basic + TAP Renewal</t>
  </si>
  <si>
    <t>Fleet3B10Yr</t>
  </si>
  <si>
    <t>Fleet 3 Basic 10 Year</t>
  </si>
  <si>
    <t>Fleet3BRe</t>
  </si>
  <si>
    <t>Fleet 3 Basic Renewal</t>
  </si>
  <si>
    <t>H00001</t>
  </si>
  <si>
    <t>AB4 Camera Bundle</t>
  </si>
  <si>
    <t>H00002</t>
  </si>
  <si>
    <t>AB4 Multi Bay Dock Bundle</t>
  </si>
  <si>
    <t>H00003</t>
  </si>
  <si>
    <t>AB4 1-Bay Dock Bundle</t>
  </si>
  <si>
    <t>H00004</t>
  </si>
  <si>
    <t>AB4 FLEX POV HARDWARE BUNDLE</t>
  </si>
  <si>
    <t>IBR1700DMKit</t>
  </si>
  <si>
    <t>CRADLEPOINT IBR-1700 DUAL MODEM KIT</t>
  </si>
  <si>
    <t>IBR1700Kit</t>
  </si>
  <si>
    <t>CRADLEPOINT IBR-1700 SINGLE MODEM KIT</t>
  </si>
  <si>
    <t>InteriorCam</t>
  </si>
  <si>
    <t>FLEET 3 INTERIOR CAMERA, ADD-ON BUNDLE</t>
  </si>
  <si>
    <t>InteriorCam+TAP</t>
  </si>
  <si>
    <t>FLEET 3 INTERIOR CAMERA, ADD-ON BUNDLE WITH TAP</t>
  </si>
  <si>
    <t>IR1CA</t>
  </si>
  <si>
    <t>Interview Room 1 Camera Standard</t>
  </si>
  <si>
    <t>IR1CB</t>
  </si>
  <si>
    <t>Interview Room 1 Camera Essential</t>
  </si>
  <si>
    <t>IR2CA</t>
  </si>
  <si>
    <t>Interview Room 2 Camera Standard</t>
  </si>
  <si>
    <t>IR2CB</t>
  </si>
  <si>
    <t>Interview Room 2 Camera Essential</t>
  </si>
  <si>
    <t>ProLicense</t>
  </si>
  <si>
    <t>Pro License Bundle</t>
  </si>
  <si>
    <t>R1900DMKit</t>
  </si>
  <si>
    <t>CRADLEPOINT R1900 DUAL MODEM KIT</t>
  </si>
  <si>
    <t>R1900Kit</t>
  </si>
  <si>
    <t>CRADLEPOINT R1900 SINGLE MODEM KIT</t>
  </si>
  <si>
    <t>S00005</t>
  </si>
  <si>
    <t>BUNDLE - DEMS INTRO LICENSE WITH STORAGE - INTL</t>
  </si>
  <si>
    <t>S00014</t>
  </si>
  <si>
    <t>BUNDLE - JUSTICE BASIC</t>
  </si>
  <si>
    <t>S00015</t>
  </si>
  <si>
    <t>BUNDLE - JUSTICE PREMIER</t>
  </si>
  <si>
    <t>S00016</t>
  </si>
  <si>
    <t>AXON AI - AI ERA</t>
  </si>
  <si>
    <t>T00001</t>
  </si>
  <si>
    <t>AB4 FLEX POV TAP BUNDLE</t>
  </si>
  <si>
    <t>T10ALCHWK</t>
  </si>
  <si>
    <t>TASER 10 A-LA-CARTE Hardware Kit</t>
  </si>
  <si>
    <t>T10CK</t>
  </si>
  <si>
    <t>TASER 10 Cartridge Kit</t>
  </si>
  <si>
    <t>T10HWK</t>
  </si>
  <si>
    <t>TASER 10 Hardware Kit</t>
  </si>
  <si>
    <t>T10HWKS</t>
  </si>
  <si>
    <t>TASER 10 Hardware Kit Spares</t>
  </si>
  <si>
    <t>T7Dock</t>
  </si>
  <si>
    <t>T7 Dock</t>
  </si>
  <si>
    <t>UnlimAll</t>
  </si>
  <si>
    <t>UNLIMITED BWC + 3RD-PARTY STORAGE</t>
  </si>
  <si>
    <t>HWCNAB3</t>
  </si>
  <si>
    <t>AB3 CONNECTED HARDWARE BUNDLE</t>
  </si>
  <si>
    <t>HWCNAB4</t>
  </si>
  <si>
    <t>AB4 CONNECTED HARDWARE BUNDLE</t>
  </si>
  <si>
    <t>ATV CHEST PROTECTOR MOUNT, RAPIDLOCK</t>
  </si>
  <si>
    <t>AXON BODY - LICENSE - CONNECTED CAMERA 30 MONTHS</t>
  </si>
  <si>
    <t>AXON BODY - LICENSE CONNECTED CAMERA</t>
  </si>
  <si>
    <t>AXON BODY - MOUNT - CHEST HARNESS KLICKFAST</t>
  </si>
  <si>
    <t>AXON BODY - MOUNT - GARMENT CLIP KLICKFAST</t>
  </si>
  <si>
    <t>AXON BODY - MOUNT - MAGNETIC DOCK KLICKFAST</t>
  </si>
  <si>
    <t>AXON BODY - MOUNT - MINI MOLLE DUAL SCREW RAPIDLOCK</t>
  </si>
  <si>
    <t>AXON BODY - MOUNT - MOLLE SYSTEM KLICKFAST</t>
  </si>
  <si>
    <t>AXON BODY - MOUNT - POCKET DOCK KLICKFAST</t>
  </si>
  <si>
    <t>AXON BODY - MOUNT - SINGLE BAR MOLLE KLICKFAST</t>
  </si>
  <si>
    <t>AXON BODY - MOUNT - SMOOTH MAGNETIC DOCK KLICKFAST</t>
  </si>
  <si>
    <t>AXON BODY - MOUNT - SUCTION CUP KLICKFAST</t>
  </si>
  <si>
    <t>AXON BODY - MOUNT - TWO BAR MOLLE KLICKFAST</t>
  </si>
  <si>
    <t>AXON BODY - MOUNT - VELCRO PATCH DOCK KLICKFAST</t>
  </si>
  <si>
    <t>AXON BODY - MOUNT ADAPTER - KLICKFAST</t>
  </si>
  <si>
    <t>AXON BODY - MOUNT ADAPTER - MAGNET</t>
  </si>
  <si>
    <t>AXON BODY - MOUNT ADAPTER - RAPIDLOCK</t>
  </si>
  <si>
    <t>CN73202</t>
  </si>
  <si>
    <t>AXON BODY 3 CNCTD CAMERA NA10 US BLK RAPIDLOCK</t>
  </si>
  <si>
    <t>AXON BODY 4 - CAMERA - EA META 1 RAPIDLOCK BLK</t>
  </si>
  <si>
    <t>AXON BODY 4 - CAMERA - EA META 3 RAPIDLOCK YLW ACCENTS</t>
  </si>
  <si>
    <t>AXON BODY 4 - CAMERA - NA US ENTERPRISE BLK RAPIDLOCK</t>
  </si>
  <si>
    <t>AXON BODY 4 - COVER - SIDEPORT FLEX POV</t>
  </si>
  <si>
    <t>AXON BODY 4 - FLEX POV MODULE CABLE RUGGED 48 IN</t>
  </si>
  <si>
    <t>AXON BODY 4 - FLEX POV MODULE CABLE RUGGED 9 IN</t>
  </si>
  <si>
    <t>AXON BODY 4 - MOUNT - POV BALLISTIC HELMET</t>
  </si>
  <si>
    <t>AXON BODY 4 - MOUNT - POV FLEX VELCRO CAP</t>
  </si>
  <si>
    <t>CN101025</t>
  </si>
  <si>
    <t>AXON BODY 4 CNCTD CAMERA NA CANADA RAPIDLOCK BLK</t>
  </si>
  <si>
    <t>CN100147</t>
  </si>
  <si>
    <t>AXON BODY 4 CNCTD CAMERA NA US FRST RSPNDR BLK RAPIDLOCK</t>
  </si>
  <si>
    <t>CN100809</t>
  </si>
  <si>
    <t>AXON BODY 4 CNCTD CAMERA NA US FRST RSPNDR GRN RAPIDLOCK</t>
  </si>
  <si>
    <t>B00102</t>
  </si>
  <si>
    <t>AXON BODY CAMERA STARTER PLAN</t>
  </si>
  <si>
    <t>TRUE UP - AB4 FLEX POV TAP BUNDLE</t>
  </si>
  <si>
    <t>TRUE UP - AXON BODY CAMERA STARTER PLAN</t>
  </si>
  <si>
    <t>TRUE UP - BODY WORN CAMERA MULTI-BAY DOCK TAP 10 YEAR BUNDLE</t>
  </si>
  <si>
    <t>TRUE UP - BODY WORN CAMERA SINGLE-BAY DOCK TAP 10 YEAR BUNDL</t>
  </si>
  <si>
    <t>TRUE UP - BODY WORN CAMERA TAP 10 YEAR BUNDLE</t>
  </si>
  <si>
    <t>TRUE UP - BODY WORN CAMERA TAP BUNDLE</t>
  </si>
  <si>
    <t>TRUE UP - BUNDLE - CORRECTIONS BASIC 2 TAP</t>
  </si>
  <si>
    <t>TRUE UP - BUNDLE - CORRECTIONS PRO 1 TAP</t>
  </si>
  <si>
    <t>TRUE UP - BUNDLE - CORRECTIONS PRO 2 TAP</t>
  </si>
  <si>
    <t>TRUE UP - BWC UNLIMITED WITH TAP</t>
  </si>
  <si>
    <t>TRUE UP - BWC UNLIMITED WITH TAP 10YR</t>
  </si>
  <si>
    <t>TRUE UP - BWCCORE</t>
  </si>
  <si>
    <t>TRUE UP - CORE BWC BUNDLE 10YR</t>
  </si>
  <si>
    <t>AXON - ISP IMPLEMENTATION SERVICE</t>
  </si>
  <si>
    <t>H00015</t>
  </si>
  <si>
    <t>BUNDLE - AB4 POV HELMET BUNDLE</t>
  </si>
  <si>
    <t>AXON EVIDENCE - FLEET VEHICLE LICENSE – FEDERAL SKU</t>
  </si>
  <si>
    <t>AXON FLEET - CRADLEPOINT R920-C7B+5YR NETCLOUD</t>
  </si>
  <si>
    <t>AXON FLEET - ERICSSON - W1855-5GC-GN - 5YR NETCLOUD</t>
  </si>
  <si>
    <t>AXON FLEET - ERICSSON FIPS R1900-5GB-GA+5YR NETCLOUD</t>
  </si>
  <si>
    <t>AXON FLEET - ERICSSON FIPS R980-5GD+5Y NETCLOUD</t>
  </si>
  <si>
    <t>AXON FLEET - ERICSSON MC400-5GB MODULAR MODEM</t>
  </si>
  <si>
    <t>AXON FLEET - ERICSSON R1900-5GB-GA+5YR NETCLOUD</t>
  </si>
  <si>
    <t>AXON FLEET - ERICSSON R980-5GD-A+5YR NETCLOUD</t>
  </si>
  <si>
    <t>AXON FLEET - ERICSSON ROUTER AC POWER SUPPLY</t>
  </si>
  <si>
    <t>AXON FLEET - ERICSSON ROUTER CABLE ASSEMBLY 12V POWER</t>
  </si>
  <si>
    <t>AXON FLEET - ERICSSON RTR CABLE ASSEMBLY 12V POWER RX30</t>
  </si>
  <si>
    <t>AXON FLEET - ERICSSON RX30-MC MODEM EXPANSION SLOT</t>
  </si>
  <si>
    <t>AXON FLEET - ERICSSON S400+5YR NETCLOUD</t>
  </si>
  <si>
    <t>AXON FLEET - TAOGLAS ANT - 3-IN-1 2WIFI 1GNSS INT</t>
  </si>
  <si>
    <t>AXON FLEET - TAOGLAS ANT - 3-IN-1 REMOUNT KIT</t>
  </si>
  <si>
    <t>AXON FLEET - TAOGLAS ANT - 4-IN-1 4CELL INT</t>
  </si>
  <si>
    <t>AXON FLEET - TAOGLAS ANT - 5-IN-1 2CELL 2WIFI 1GNSS INT</t>
  </si>
  <si>
    <t>AXON FLEET - TAOGLAS ANT - 5-IN-1/7-IN-1 REMOUNT KIT</t>
  </si>
  <si>
    <t>AXON FLEET - TAOGLAS ANT - 7-IN-1 4CELL 2WIFI 1GNSS INT</t>
  </si>
  <si>
    <t>AXON FLEET 3 - EXTERIOR CAMERA HOUSING REFRESH KIT</t>
  </si>
  <si>
    <t>AXON FLEET 3 - PANORAMA 5-IN-1 EXTERNAL ANTENNA REMOUNT KIT</t>
  </si>
  <si>
    <t>AXON FLEET 3 - PANORAMA 7-IN-1 AND 4-IN-1 EXT ANT REMNT KIT</t>
  </si>
  <si>
    <t>AXON FLEET 3 - PANORAMA ANT 4-IN-1 BL SHK 4LTE/5G</t>
  </si>
  <si>
    <t>AXON FLEET 3 - PANORAMA ANT 4-IN-1 WH SHK 4LTE/5G</t>
  </si>
  <si>
    <t>AXON FLEET 3 - PANORAMA ANT 7-IN-1 BL SHK 4LTE/5G 2WIFI</t>
  </si>
  <si>
    <t>AXON FLEET 3 -PANORAMA ANT 5-IN-1 BL SHK 2LTE/5G 2WIFI 1GNSS</t>
  </si>
  <si>
    <t>AXON FLEET 3 -PANORAMA ANT 5-IN-1 WH SHK 2LTE/5G 2WIFI 1GNSS</t>
  </si>
  <si>
    <t>AXON FLEET 3 -PANORAMA ANT 7-IN-1 WH SHK 4LTE/5G 2WIFI 1GNSS</t>
  </si>
  <si>
    <t>TRUE UP - BUNDLE - FIRE/EMS FLEET</t>
  </si>
  <si>
    <t>TRUE UP - BUNDLE - FLEET 3 - EXTERIOR CAMERA ADD-ON</t>
  </si>
  <si>
    <t>TRUE UP - BUNDLE - FLEET 3 - EXTERIOR CAMERA ADD-ON WITH TAP</t>
  </si>
  <si>
    <t>TRUE UP - BUNDLE - FLEET 3 ADVANCED WITH GEOTAB</t>
  </si>
  <si>
    <t>TRUE UP - BUNDLE - FLEET 3 ADVANCED WITH GEOTAB 10YR</t>
  </si>
  <si>
    <t>TRUE UP - FLEET 3 ADVANCED 10 YEAR</t>
  </si>
  <si>
    <t>TRUE UP - FLEET 3 ADVANCED RENEWAL</t>
  </si>
  <si>
    <t>TRUE UP - FLEET 3 BASIC 10 YEAR</t>
  </si>
  <si>
    <t>TRUE UP - FLEET 3 INTERIOR CAMERA ADD-ON BUNDLE</t>
  </si>
  <si>
    <t>TRUE UP - FLEET3B+TAP10YR</t>
  </si>
  <si>
    <t>AXON DEDRONE - ASSESSMENT / SITE SURVEY</t>
  </si>
  <si>
    <t>CATEGORY 5 -OPT</t>
  </si>
  <si>
    <t>AXON DEDRONE PORTABLE - TACTICAL - ONLINE SERVER</t>
  </si>
  <si>
    <t>AXON DEDRONE PORTABLE (RF) RF-310 AND RF-560 (1039 US)</t>
  </si>
  <si>
    <t>AXON DEDRONE PORTABLE (TACTICAL) ESR RADAR</t>
  </si>
  <si>
    <t>AXON DEDRONE PORTABLE (TACTICAL) ESR RADAR POWER</t>
  </si>
  <si>
    <t>AXON DEDRONE PORTABLE (TACTICAL) NETWORK</t>
  </si>
  <si>
    <t>AXON DEDRONE PORTABLE (TACTICAL) PTZ CAMERA</t>
  </si>
  <si>
    <t>AXON DEDRONE PORTABLE (TACTICAL) REMOTE RF-310</t>
  </si>
  <si>
    <t>AXON DEDRONE PORTABLE (TACTICAL) RF-310</t>
  </si>
  <si>
    <t>AXON DEDRONE PORTABLE (TACTICAL) RF-560</t>
  </si>
  <si>
    <t>AXON DEDRONE PORTABLE (TACTICAL) SERVER</t>
  </si>
  <si>
    <t>AXON DEDRONE - COLOMBIA ADVANCED DETECTION CASE</t>
  </si>
  <si>
    <t>AXON DEDRONE PORTABLE (TACTICAL) TITAN 3 KIT - HIGH BAND</t>
  </si>
  <si>
    <t>AXON DEDRONE PORTABLE (TACTICAL) TITAN 3 KIT - LOW BAND</t>
  </si>
  <si>
    <t>AXON DEDRONE PORTABLE (TACTICAL) TRIPOD (BASE)</t>
  </si>
  <si>
    <t>AXON DEDRONE PORTABLE (TACTICAL) TRIPOD (EXTENDED)</t>
  </si>
  <si>
    <t>AXON DEDRONE PORTABLE (TACTICAL) TRIPOD (REMOTE)</t>
  </si>
  <si>
    <t>AXON DEDRONE PORTABLE REMOTE BOX</t>
  </si>
  <si>
    <t>AXON DEDRONE RACK SERVER CLOUD</t>
  </si>
  <si>
    <t>AXON DEDRONE RACK SERVER ON PREM</t>
  </si>
  <si>
    <t>AXON DEDRONE RAPID DEPLOYMENT KIT</t>
  </si>
  <si>
    <t>AXON DEDRONE REMOTE ID QUICK MOUNT KIT</t>
  </si>
  <si>
    <t>AXON DEDRONE - COLOMBIA DEDRONE SENSOR CASE</t>
  </si>
  <si>
    <t>AXON DEDRONE RF-310 (NO MOUNT)</t>
  </si>
  <si>
    <t>AXON DEDRONE RF-310 (UNI)</t>
  </si>
  <si>
    <t>AXON DEDRONE RF-360 (1039 ATT US)</t>
  </si>
  <si>
    <t>AXON DEDRONE RF-360 (1039 TEL US)</t>
  </si>
  <si>
    <t>AXON DEDRONE RF-360 (9003 ATT US)</t>
  </si>
  <si>
    <t>AXON DEDRONE - COLOMBIA MOUNTING CASE</t>
  </si>
  <si>
    <t>AXON DEDRONE RF-360 (9003 TEL US)</t>
  </si>
  <si>
    <t>AXON DEDRONE RF-560 (1039 ATT US)</t>
  </si>
  <si>
    <t>AXON DEDRONE RF-560 (1039 TEL US)</t>
  </si>
  <si>
    <t>AXON DEDRONE RF-560 (9003 ATT US)</t>
  </si>
  <si>
    <t>AXON DEDRONE RF-560 (9003 TEL US)</t>
  </si>
  <si>
    <t>AXON DEDRONE RF-560 ETHERNET 25'</t>
  </si>
  <si>
    <t>AXON DEDRONE - COLOMBIA NETWORK CASE</t>
  </si>
  <si>
    <t>AXON DEDRONE RF-560 QUICK MOUNT KIT</t>
  </si>
  <si>
    <t>AXON DEDRONE RF-560 TRANSPORT CASE</t>
  </si>
  <si>
    <t>AXON DEDRONE RI RADAR</t>
  </si>
  <si>
    <t>AXON DEDRONE RI RADAR 1YR SOFTWARE</t>
  </si>
  <si>
    <t>AXON DEDRONE SAFE LINK BOX (US)</t>
  </si>
  <si>
    <t>AXON DEDRONE STANDARD PTZ CAMERA</t>
  </si>
  <si>
    <t>AXON DEDRONE STARLINK MINI TRANSPORT CASE</t>
  </si>
  <si>
    <t>AXON DEDRONE STARLINK STANDARD KIT HARDWARE</t>
  </si>
  <si>
    <t>AXON DEDRONE STARLINK STANDARD TRANSPORT CASE</t>
  </si>
  <si>
    <t>AXON DEDRONE STATIC CAMERA</t>
  </si>
  <si>
    <t>AXON DEDRONE - DEDRONE BEYOND LONG RANGE EXT WARRANTY</t>
  </si>
  <si>
    <t>AXON DEDRONE TITAN 3 SOFTWARE LICENSE</t>
  </si>
  <si>
    <t>AXON DEDRONE TITAN3 KIT - HIGH BAND</t>
  </si>
  <si>
    <t>AXON DEDRONE TITAN3 KIT - LOW BAND</t>
  </si>
  <si>
    <t>AXON DEDRONE TX 2</t>
  </si>
  <si>
    <t>AXON DEDRONE US ALUMA TRAILER WITH ECHOGUARD (SHORT RANGE)</t>
  </si>
  <si>
    <t>AXON DEDRONEBEYOND RADAR LRR HW KIT (US)</t>
  </si>
  <si>
    <t>AXON DEDRONERAPIDRESPONSE RF PLUS OPTICAL</t>
  </si>
  <si>
    <t>AXON DEDRONETACTICAL NETWORK BOX</t>
  </si>
  <si>
    <t>AXON DEDRONE - DEDRONE DATA PORTAL - ONLINE</t>
  </si>
  <si>
    <t>AXON DEDRONE - DEDRONE TRACKER AI SOFTWARE C2 ONLINE</t>
  </si>
  <si>
    <t>AXON DEDRONE - DEDRONEBEYOND 5G CONNECTIVITY KIT</t>
  </si>
  <si>
    <t>AXON DEDRONE - DEDRONETRACKER.AI CAM &amp; RADAR SOFTWARE HOSTED</t>
  </si>
  <si>
    <t>AXON DEDRONE - DEDRONETRACKER.AI CAMERA SOFTWARE</t>
  </si>
  <si>
    <t>AXON DEDRONE - DEDRONETRACKER.AI DEFENSE SOFTWARE ONPREM</t>
  </si>
  <si>
    <t>AXON DEDRONE - DEDRONETRACKER.AI RADAR LONG RANGE SOFTWARE</t>
  </si>
  <si>
    <t>AXON DEDRONE - DEDRONETRACKER.AI RF SOFTWARE EXTENDED RANGE</t>
  </si>
  <si>
    <t>AXON DEDRONE - DEDRONETRACKER.AI RF SOFTWARE HOSTED</t>
  </si>
  <si>
    <t>AXON DEDRONE - DEDRONETRACKER.AI STANDARD RANGE SOFTWARE</t>
  </si>
  <si>
    <t>AXON DEDRONE - DEDRONETRACKER.AI TACTICAL SOFTWARE HOSTED</t>
  </si>
  <si>
    <t>AXON DEDRONE - DEFENDER SOFTWARE</t>
  </si>
  <si>
    <t>AXON DEDRONE - D-FEND ENFORCEAIR2 - WARRANTY</t>
  </si>
  <si>
    <t>AXON DEDRONE - D-FEND SW</t>
  </si>
  <si>
    <t>AXON DEDRONE - INSTALL SERVICES</t>
  </si>
  <si>
    <t>AXON DEDRONE - LARGE POLE ESR MOUNT</t>
  </si>
  <si>
    <t>AXON DEDRONE - MEDIUM POLE ESR MOUNT</t>
  </si>
  <si>
    <t>AXON DEDRONE - MS 360 RADAR EXT HARDWARE WARRANTY</t>
  </si>
  <si>
    <t>AXON DEDRONE - RAPID RESPONSE - STANDARD RADAR SOFTWARE</t>
  </si>
  <si>
    <t>AXON DEDRONE - RAPID RESPONSE - STD RADAR EXT WARRANTY</t>
  </si>
  <si>
    <t>AXON DEDRONE - REFRESH - BEYOND LONG RANGE</t>
  </si>
  <si>
    <t>AXON DEDRONE - REFRESH - FIXED SITE MULTI-SENSOR</t>
  </si>
  <si>
    <t>AXON DEDRONE - REFRESH - FIXED SITE STANDARD</t>
  </si>
  <si>
    <t>AXON DEDRONE - REFRESH - FIXED SITE STANDARD +</t>
  </si>
  <si>
    <t>APOLLO ADVANCE DUTY CARTRIDGE REPLACEMENT ACCESS PROGRAM</t>
  </si>
  <si>
    <t>APOLLO ADVANCE DUTY PROBE REMOVAL TOOL (AADPRT)</t>
  </si>
  <si>
    <t>AUROR - RETAIL CRIME HUB</t>
  </si>
  <si>
    <t>AXON AIR - SKYDIO R10 HARDWARE REPLACEMENT</t>
  </si>
  <si>
    <t>AXON AIR - SKYDIO R10 SOLUTION REPLACEMENT</t>
  </si>
  <si>
    <t>AXON AIR - SKYDIO X2 HARDSTOP - SPARE</t>
  </si>
  <si>
    <t>AXON AIR - SKYDIO X2 LEGAL INSERT - SPARE</t>
  </si>
  <si>
    <t>AXON AIR - SKYDIO X2 RMA HIGH</t>
  </si>
  <si>
    <t>AXON AIR - SKYDIO X2 RMA LOW</t>
  </si>
  <si>
    <t>AXON AIR - SKYDIO X2 RMA MEDIUM</t>
  </si>
  <si>
    <t>AXON AIR - SKYDIO X2 SPARE PARTS KIT</t>
  </si>
  <si>
    <t>AXON DEDRONE  - DEVELOPMENT SERVICES</t>
  </si>
  <si>
    <t>AXON FUSUS - CCTV AI STREAMS</t>
  </si>
  <si>
    <t>AXON FUSUS - SYNC - UP TO 1080P 15 FPS H.264 3 DAY RET</t>
  </si>
  <si>
    <t>AXON FUSUS - SYNC - UP TO 720P 15 FPS H.264 3 DAYS RET</t>
  </si>
  <si>
    <t>AXON LIGHTPOST - 3P ALPR LICENSE</t>
  </si>
  <si>
    <t>AXON LIGHTPOST - 3P CAMERA</t>
  </si>
  <si>
    <t>AXON LIGHTPOST - 3P CAMERA MOUNTING HARDWARE</t>
  </si>
  <si>
    <t>AXON LIGHTPOST - 5YR MAINTENANCE, MONITORING, WTY SERVICE</t>
  </si>
  <si>
    <t>AXON LIGHTPOST - ADDITIONAL ATTACHMENT AGREEMENT FEE</t>
  </si>
  <si>
    <t>AXON LIGHTPOST - ADVANCED 3P CAMERA</t>
  </si>
  <si>
    <t>AXON LIGHTPOST - ADVANCED TAP REFRESH 3P CAMERA</t>
  </si>
  <si>
    <t>AXON LIGHTPOST - CONNECT SERVICE</t>
  </si>
  <si>
    <t>AXON LIGHTPOST - CONNECT SERVICE DUAL CAMERA</t>
  </si>
  <si>
    <t>AXON LIGHTPOST - CONNECTIVITY</t>
  </si>
  <si>
    <t>AXON LIGHTPOST - CORE</t>
  </si>
  <si>
    <t>AXON LIGHTPOST - DE-INSTALL</t>
  </si>
  <si>
    <t>AXON LIGHTPOST - INSTALL SERVICE</t>
  </si>
  <si>
    <t>AXON LIGHTPOST - INSTALL SERVICE DUAL CAMERA</t>
  </si>
  <si>
    <t>AXON LIGHTPOST - LIGHTING FIXTURE REPLACEMENT - LARGE</t>
  </si>
  <si>
    <t>AXON LIGHTPOST - LIGHTING FIXTURE REPLACEMENT - MEDIUM</t>
  </si>
  <si>
    <t>AXON LIGHTPOST - LIGHTING FIXTURE REPLACEMENT - SMALL</t>
  </si>
  <si>
    <t>AXON LIGHTPOST - MONITORING SERVICE</t>
  </si>
  <si>
    <t>AXON LIGHTPOST - PTZ STREAMING CAMERA</t>
  </si>
  <si>
    <t>AXON LIGHTPOST - STREAMING CAMERA</t>
  </si>
  <si>
    <t>AXON LIGHTPOST - TAP REFRESH - UBIHUB</t>
  </si>
  <si>
    <t>AXON LIGHTPOST - TAP REFRESH 3P CAMERA</t>
  </si>
  <si>
    <t>AXON LIGHTPOST - UBICQUIA ACCOUNT SETUP</t>
  </si>
  <si>
    <t>AXON LIGHTPOST - UBICQUIA UBI-ANALYTICS</t>
  </si>
  <si>
    <t>AXON LIGHTPOST - UBICQUIA UBICELL</t>
  </si>
  <si>
    <t>AXON LIGHTPOST - UBICQUIA UBICELL - CONNECT SERVICES</t>
  </si>
  <si>
    <t>AXON LIGHTPOST - UBICQUIA UBICELL - SAAS SERVICES</t>
  </si>
  <si>
    <t>AXON LIGHTPOST - UBICQUIA UBICELL EXTENDED WARRANTY YRS 6-10</t>
  </si>
  <si>
    <t>AXON LIGHTPOST NEMA POWER POLE ARM</t>
  </si>
  <si>
    <t>AXON OUTPOST - 2 CAMERA POWER ADAPTER</t>
  </si>
  <si>
    <t>AXON OUTPOST - AC POWER CUSTOM SOW</t>
  </si>
  <si>
    <t>AXON OUTPOST - AC POWER SUPPLY - INDOOR</t>
  </si>
  <si>
    <t>AXON OUTPOST - AC POWER SUPPLY - OUTDOOR</t>
  </si>
  <si>
    <t>AXON OUTPOST - ADVANCED INSTALLATION SERVICE</t>
  </si>
  <si>
    <t>AXON OUTPOST - BATTERY &amp; CHARGER ENCLOSURE - EXTENDED</t>
  </si>
  <si>
    <t>AXON OUTPOST - BATTERY AND CHARGER ENCLOSURE - STANDARD</t>
  </si>
  <si>
    <t>AXON OUTPOST - CABLE - POWER - 1M</t>
  </si>
  <si>
    <t>AXON OUTPOST - CABLE - POWER - 4M</t>
  </si>
  <si>
    <t>AXON OUTPOST - CABLE - POWER - 7.5M</t>
  </si>
  <si>
    <t>AXON OUTPOST - CABLE - SOLAR</t>
  </si>
  <si>
    <t>AXON OUTPOST - CAMERA</t>
  </si>
  <si>
    <t>AXON OUTPOST - COMPLEX LOCATION INSTALLATION SERVICE</t>
  </si>
  <si>
    <t>AXON OUTPOST - DOT POLE INSTALLATION SERVICE</t>
  </si>
  <si>
    <t>AXON OUTPOST - EXISTING INFRASTRUCTURE / TRAILER INSTALL</t>
  </si>
  <si>
    <t>AXON OUTPOST - EXT WARRANTY - CAMERA</t>
  </si>
  <si>
    <t>AXON OUTPOST - MAINTENANCE</t>
  </si>
  <si>
    <t>AXON OUTPOST - MOUNT - POLE</t>
  </si>
  <si>
    <t>AXON OUTPOST - MOUNT - TRAILER</t>
  </si>
  <si>
    <t>AXON OUTPOST - MOUNT - VEHICLE</t>
  </si>
  <si>
    <t>AXON OUTPOST - MOUNT - WALL</t>
  </si>
  <si>
    <t>AXON OUTPOST - NON-ILLUMINATED OUTPOST AWARENESS SIGN</t>
  </si>
  <si>
    <t>AXON OUTPOST - POLE - MASH</t>
  </si>
  <si>
    <t>AXON OUTPOST - POLE - STANDARD</t>
  </si>
  <si>
    <t>AXON OUTPOST - SIDE MOUNT KIT</t>
  </si>
  <si>
    <t>AXON OUTPOST - SOLAR PANEL - 100W</t>
  </si>
  <si>
    <t>AXON OUTPOST - SOLAR PANEL - 50W</t>
  </si>
  <si>
    <t>AXON OUTPOST - SOLAR PANEL BRACKET SET</t>
  </si>
  <si>
    <t>AXON OUTPOST - STANDARD INSTALLATION</t>
  </si>
  <si>
    <t>AXON OUTPOST - STANDARD SOLAR HARDWARE KIT</t>
  </si>
  <si>
    <t>AXON OUTPOST - TAP REFRESH ONE - BATTERY ENCLOSURE EXTENDED</t>
  </si>
  <si>
    <t>AXON OUTPOST - TAP REFRESH ONE - BATTERY ENCLOSURE STANDARD</t>
  </si>
  <si>
    <t>AXON OUTPOST - TAP REFRESH ONE - CAMERA</t>
  </si>
  <si>
    <t>AXON OUTPOST - TAP REFRESH TWO - BATTERY ENCLOSURE EXTENDED</t>
  </si>
  <si>
    <t>AXON OUTPOST - TAP REFRESH TWO - BATTERY ENCLOSURE STANDARD</t>
  </si>
  <si>
    <t>AXON OUTPOST - TAP REFRESH TWO - CAMERA</t>
  </si>
  <si>
    <t>AXON OUTPOST - TOP MOUNT END CAP - MASH</t>
  </si>
  <si>
    <t>AXON OUTPOST - TOP MOUNT END CAP - STANDARD</t>
  </si>
  <si>
    <t>AXON OUTPOST - UPGRADE INSTALLATION</t>
  </si>
  <si>
    <t>AXON OUTPOST - WARRANTY - VANDALISM/ACCIDENT EXTENSION</t>
  </si>
  <si>
    <t>AXON VEHICLE INTELLIGENCE - ALPR LICENSE</t>
  </si>
  <si>
    <t>A00024</t>
  </si>
  <si>
    <t>DEDRONE BEYOND LONG RANGE ADD-ON</t>
  </si>
  <si>
    <t>DEDRONE DEFENDER II (USA W/ GPS JAMMING)</t>
  </si>
  <si>
    <t>D00012</t>
  </si>
  <si>
    <t>DEDRONE PORTABLE HARDWARE BUNDLE</t>
  </si>
  <si>
    <t>B00105</t>
  </si>
  <si>
    <t>LIGHTPOST ALPR PTZ PLAN</t>
  </si>
  <si>
    <t>B00106</t>
  </si>
  <si>
    <t>LIGHTPOST ALPR PTZ TAP PLAN</t>
  </si>
  <si>
    <t>LIGHTPOST BUNDLE TRUE-UP</t>
  </si>
  <si>
    <t>B00087</t>
  </si>
  <si>
    <t>LIGHTPOST EXTENSION PLAN</t>
  </si>
  <si>
    <t>B00084</t>
  </si>
  <si>
    <t>LIGHTPOST PLAN</t>
  </si>
  <si>
    <t>B00103</t>
  </si>
  <si>
    <t>LIGHTPOST PTZ PLAN</t>
  </si>
  <si>
    <t>B00104</t>
  </si>
  <si>
    <t>LIGHTPOST PTZ TAP PLAN</t>
  </si>
  <si>
    <t>B00085</t>
  </si>
  <si>
    <t>LIGHTPOST TAP PLAN</t>
  </si>
  <si>
    <t>B00086</t>
  </si>
  <si>
    <t>LIGHTPOST UBICELL PLAN</t>
  </si>
  <si>
    <t>OUTPOST BUNDLE TRUE-UP</t>
  </si>
  <si>
    <t>B00074</t>
  </si>
  <si>
    <t>OUTPOST EXTENSION PLAN</t>
  </si>
  <si>
    <t>B00075</t>
  </si>
  <si>
    <t>OUTPOST PLAN</t>
  </si>
  <si>
    <t>OUTPOST TAP BUNDLE TRUE-UP</t>
  </si>
  <si>
    <t>B00076</t>
  </si>
  <si>
    <t>OUTPOST TAP PLAN</t>
  </si>
  <si>
    <t>B00077</t>
  </si>
  <si>
    <t>OUTPOST TRAILER ONE CAMERA PLAN</t>
  </si>
  <si>
    <t>B00081</t>
  </si>
  <si>
    <t>OUTPOST TRAILER ONE CAMERA TAP PLAN</t>
  </si>
  <si>
    <t>B00082</t>
  </si>
  <si>
    <t>OUTPOST TRAILER TWO CAMERA PLAN</t>
  </si>
  <si>
    <t>B00083</t>
  </si>
  <si>
    <t>OUTPOST TRAILER TWO CAMERA TAP PLAN</t>
  </si>
  <si>
    <t>TRUE UP - LIGHTPOST W/TAP</t>
  </si>
  <si>
    <t>TRUE UP - OUTPOST TRAILER ONE CAMERA PLAN</t>
  </si>
  <si>
    <t>TRUE UP - OUTPOST TRAILER ONE CAMERA TAP PLAN</t>
  </si>
  <si>
    <t>TRUE UP - OUTPOST TRAILER TWO CAMERA PLAN</t>
  </si>
  <si>
    <t>TRUE UP - OUTPOST TRAILER TWO CAMERA TAP PLAN</t>
  </si>
  <si>
    <t>UBIHUB 2.0 WITH AXON EMBEDDED CAPABILITY (CORE/AI)</t>
  </si>
  <si>
    <t>AXON AI ASSISTANT</t>
  </si>
  <si>
    <t>AXON AIR -  SKYDIO STREAMING PREMIUM</t>
  </si>
  <si>
    <t>AXON AIR - DRONESENSE CLOUDSTREAM FOR DOCKS (NON-SKYDIO)</t>
  </si>
  <si>
    <t>AXON AIR - SKYDIO CONTROLLER NECK STRAP - SPARE</t>
  </si>
  <si>
    <t>AXON AIR - SKYDIO DEDICATED RESOURCE - FULL TIME</t>
  </si>
  <si>
    <t>AXON AIR - SKYDIO DEDICATED RESOURCE - HALF TIME</t>
  </si>
  <si>
    <t>AXON AIR - SKYDIO DUAL CHARGER X10 230W WALL ADAPTER</t>
  </si>
  <si>
    <t>AXON AIR - SKYDIO EMBEDDED TECHNICAL SERVICE DEDICATED FULL</t>
  </si>
  <si>
    <t>AXON AIR - SKYDIO EMBEDDED TECHNICAL SERVICE DEDICATED HALF</t>
  </si>
  <si>
    <t>AXON AIR - SKYDIO FRACTIONAL RESOURCE</t>
  </si>
  <si>
    <t>AXON AIR - SKYDIO ND FILTERS - SKYDIO V100-L SENSOR PACKAGE</t>
  </si>
  <si>
    <t>AXON AIR - SKYDIO ON PREM REMOTE OPS</t>
  </si>
  <si>
    <t>AXON AIR - SKYDIO ON PREM REMOTE OPS (3-YEAR LICENSE)</t>
  </si>
  <si>
    <t>AXON AIR - SKYDIO ON PREM REMOTE OPS (5-YEAR LICENSE)</t>
  </si>
  <si>
    <t>AXON AIR - SKYDIO PART 107 PREP COURSE</t>
  </si>
  <si>
    <t>AXON AIR - SKYDIO PROFESSIONAL SERVICES (FIXED FEE)</t>
  </si>
  <si>
    <t>AXON AIR - SKYDIO PROGRAM DEPLOYMENT</t>
  </si>
  <si>
    <t>AXON AIR - SKYDIO READY CASE FOAM INSERT</t>
  </si>
  <si>
    <t>AXON AIR - SKYDIO USB 3.1C TO C, 1.2M CABLE - SPARE</t>
  </si>
  <si>
    <t>AXON AIR - SKYDIO VIBRATION ISOLATOR KIT FOR SENSOR PACKAGE</t>
  </si>
  <si>
    <t>AXON AIR - SKYDIO X10 CONNECT - WPS DATA PLAN</t>
  </si>
  <si>
    <t>AXON AIR - SKYDIO X10 EXTENDED WARRANTY</t>
  </si>
  <si>
    <t>AXON AIR - SKYDIO X2 C/T REPLACEMENT VEHICLE - 2.4/5GHZ</t>
  </si>
  <si>
    <t>AXON AIR - SKYDIO X2 GETTING STARTED GUIDE - SPARE</t>
  </si>
  <si>
    <t>AXON AIR - SKYDIO X2 HARDSTOP SCREWS - SPARE</t>
  </si>
  <si>
    <t>AXON AIR - SKYDIO X2 PROPELLER SCREWS - SPARE</t>
  </si>
  <si>
    <t>AXON AIR - SKYDIO X2 T3 L-KEY - SPARE</t>
  </si>
  <si>
    <t>AXON AIR - THIRD PARTY PROVIDED HARDWARE</t>
  </si>
  <si>
    <t>AXON CIVILIAN - BLADE-TECH IWB HOLSTER FOR PULSE</t>
  </si>
  <si>
    <t>AXON CIVILIAN - CARTRIDGE 10PK FOR PULSE AND BOLT</t>
  </si>
  <si>
    <t>AXON CIVILIAN - CARTRIDGE 2PK FOR PULSE AND BOLT</t>
  </si>
  <si>
    <t>AXON CIVILIAN - HOLSTER FOR BOLT 2</t>
  </si>
  <si>
    <t>AXON CIVILIAN - PLANO CASE FOR TASER</t>
  </si>
  <si>
    <t>AXON CIVILIAN - STICKY HOLSTER FOR PULSE</t>
  </si>
  <si>
    <t>AXON FUSUS - ENTERPRISE - AI STREAMS</t>
  </si>
  <si>
    <t>AXON FUSUS - LICENSE - ENTERPRISE - CCTV STREAMS</t>
  </si>
  <si>
    <t>AXON FUSUS - PSO - SW IMPLEMENTATION - TRIAL</t>
  </si>
  <si>
    <t>AXON FUSUS - VIDEO ANALOG TO IP ENCODER</t>
  </si>
  <si>
    <t>AXON FUSUS ONSITE SWS TECHNICAL ACCOUNT MANAGER</t>
  </si>
  <si>
    <t>AXON SKY-HERO - SYNC BOX</t>
  </si>
  <si>
    <t>AXON SKY-HERO - WARRANTY GCS</t>
  </si>
  <si>
    <t>AXON SKY-HERO TAP REFRESH GCS</t>
  </si>
  <si>
    <t>AXON SKY-HERO TAP REFRESH POLE</t>
  </si>
  <si>
    <t>AXON SKY-HERO TAP REFRESH UAV</t>
  </si>
  <si>
    <t>AXON SKY-HERO TAP REFRESH UGV</t>
  </si>
  <si>
    <t>AXON SKY-HERO WARRANTY GCS</t>
  </si>
  <si>
    <t>AXON SKY-HERO WARRANTY POLE</t>
  </si>
  <si>
    <t>AXON SKY-HERO WARRANTY UAV</t>
  </si>
  <si>
    <t>AXON SKY-HERO WARRANTY UGV</t>
  </si>
  <si>
    <t>AXON TASER - ACCESSORY CASE - PLANO PROTECTOR SERIES XL</t>
  </si>
  <si>
    <t>AXON TASER 10 - ADAPTIVE CONTROL (4-DAY)</t>
  </si>
  <si>
    <t>AXON TASER 10 - CARTRIDGE - APOLLO</t>
  </si>
  <si>
    <t>AXON TASER 10 - COMMAND BOX</t>
  </si>
  <si>
    <t>AXON TASER 10 - EXECUTIVE PROTECTION</t>
  </si>
  <si>
    <t>AXON TASER 10 - MAGAZINE - APOLLO DUTY YELLOW V2</t>
  </si>
  <si>
    <t>AXON TASER 10 - MAGAZINE - LIVE TRAINING PURPLE V2</t>
  </si>
  <si>
    <t>AXON TASER 7 - CARTRIDGE - PLACEHOLDER</t>
  </si>
  <si>
    <t>AXON TASER 7 - SINGLE BAY BATTERY DATAPORT - INERNATIONAL</t>
  </si>
  <si>
    <t>AXON TASER COVERT - BATTERY REPLACEMENT</t>
  </si>
  <si>
    <t>AXON TASER COVERT - HANDLE - CLASS 3R - BLACK</t>
  </si>
  <si>
    <t>AXON TASER COVERT - HANDLE - INERT - CLASS 3R - RED</t>
  </si>
  <si>
    <t>AXON TASER COVERT - MAGAZINE - APOLLO ADVANCED DUTY - BLACK</t>
  </si>
  <si>
    <t>AXON TASER COVERT - MAGAZINE - HALT - BLUE</t>
  </si>
  <si>
    <t>AXON TASER COVERT - MAGAZINE - INERT - RED</t>
  </si>
  <si>
    <t>AXON TASER COVERT - MAGAZINE - LIVE DUTY - BLACK</t>
  </si>
  <si>
    <t>AXON TASER COVERT - MAINTENANCE KIT</t>
  </si>
  <si>
    <t>AXON TASER X2 - DUAL CARTRIDGE CARRIER - RADAR 1957</t>
  </si>
  <si>
    <t>AXON VR - HEADSET - HTC FOCUS VISION</t>
  </si>
  <si>
    <t>AXON VR - HEADSET - HTC FOCUS VISION FEDERAL</t>
  </si>
  <si>
    <t>AXON VR - USER ACCESS - TASER SKILLS TO FULL VR UPGRADE</t>
  </si>
  <si>
    <t>BLADE-TECH TASER 7 HOLSTER ON TEK-MOUNT 360 INSERT DISK LH</t>
  </si>
  <si>
    <t>BLADE-TECH TASER 7 HOLSTER ON TEK-MOUNT 360 INSERT DISK RH</t>
  </si>
  <si>
    <t>CMS COMPREHENSIVE ANNUAL MARC (POLE CAM) SERVICE 3-YR SUB</t>
  </si>
  <si>
    <t>CMS COMPREHENSIVE ANNUAL MARC (POLE CAM) SERVICE 5-YR SUB</t>
  </si>
  <si>
    <t>CMS COMPREHENSIVE ANNUAL TRAILER SERVICE 3-YR SUB</t>
  </si>
  <si>
    <t>CMS COMPREHENSIVE ANNUAL TRAILER SERVICE 5-YR SUB</t>
  </si>
  <si>
    <t>POLICY CHAT</t>
  </si>
  <si>
    <t>RESIDENT INSTRUCTOR -TASER 10 DEPLOYMENTS (10-DAY)</t>
  </si>
  <si>
    <t>SIGNAL SENSOR</t>
  </si>
  <si>
    <t>TASER 10 - SAFARILAND HOLSTER - LH - BASKETWEAVE</t>
  </si>
  <si>
    <t>TASER 10 - SAFARILAND HOLSTER - RH - BASKETWEAVE</t>
  </si>
  <si>
    <t>C00033</t>
  </si>
  <si>
    <t>TASER 10 BASIC PLAN</t>
  </si>
  <si>
    <t>TASER 10 BLADE-TECH HOLSTER - LH - TEK-MOUNT ON TEK-LOK</t>
  </si>
  <si>
    <t>TASER 10 BLADE-TECH HOLSTER - RH - TEK-MOUNT ON TEK-LOK</t>
  </si>
  <si>
    <t>C00038</t>
  </si>
  <si>
    <t>TASER 10 CERTIFICATION AADC PLAN</t>
  </si>
  <si>
    <t>C00037</t>
  </si>
  <si>
    <t>TASER 10 CERTIFICATION PRO AADC PLAN</t>
  </si>
  <si>
    <t>C00031</t>
  </si>
  <si>
    <t>TASER 10 CERTIFICATION PRO PLAN</t>
  </si>
  <si>
    <t>C00032</t>
  </si>
  <si>
    <t>TASER 10 CERTIFICATION STANDARD PLAN</t>
  </si>
  <si>
    <t>C00039</t>
  </si>
  <si>
    <t>TASER 10 FEDERAL AADC PLAN</t>
  </si>
  <si>
    <t>C00034</t>
  </si>
  <si>
    <t>TASER 10 FEDERAL PLAN</t>
  </si>
  <si>
    <t>C00035</t>
  </si>
  <si>
    <t>TASER 10 OFFICER ADD-ON PLAN</t>
  </si>
  <si>
    <t>TASER 7 CARTRIDGE PROPULSION MODULE</t>
  </si>
  <si>
    <t>C00044</t>
  </si>
  <si>
    <t>TASER 7 CERTIFICATION WITH VR PLAN</t>
  </si>
  <si>
    <t>TASER 7 HALT CARTRIDGE - CLOSE QUARTER - REDUCED LIFE</t>
  </si>
  <si>
    <t>TASER 7 HALT CARTRIDGE - STANDOFF - REDUCED LIFE</t>
  </si>
  <si>
    <t>TASER 7 LIVE CARTRIDGE -CLOSE QUARTERS (12-DEGREE)-REDU LIFE</t>
  </si>
  <si>
    <t>TASER 7 LIVE CARTRIDGE -STANDOFF (3.5-DEGREE) - REDUCED LIFE</t>
  </si>
  <si>
    <t>C00036</t>
  </si>
  <si>
    <t>TASER AADC ADD-ON PLAN</t>
  </si>
  <si>
    <t>TASER CEW + VR INSTRUCTOR CERT &amp; IMPLEMENTATION (3- DAY)</t>
  </si>
  <si>
    <t>TASER CEW + VR INSTRUCTOR CERT + VR IMPLEMENTATION (2-DAY)</t>
  </si>
  <si>
    <t>TASER CEW ADD-ON</t>
  </si>
  <si>
    <t>TASER CEW STARTER (UP TO 500 HANDLES)</t>
  </si>
  <si>
    <t>TASER CONSUMER INSTRUCTOR CERTIFICATION</t>
  </si>
  <si>
    <t>TASER COVERT - INSTRUCTOR CERTIFICATION - 5-STUDENTS</t>
  </si>
  <si>
    <t>C00041</t>
  </si>
  <si>
    <t>TASER COVERT ADD-ON PLAN</t>
  </si>
  <si>
    <t>C00040</t>
  </si>
  <si>
    <t>TASER COVERT CERTIFICATION PLAN</t>
  </si>
  <si>
    <t>C00042</t>
  </si>
  <si>
    <t>TASER COVERT CERTIFICATION PLUS AADC PLAN</t>
  </si>
  <si>
    <t>TASER COVERT HANDLE - CLASS 2 - BLACK</t>
  </si>
  <si>
    <t>TASER COVERT HOLSTER - BLACKHAWK</t>
  </si>
  <si>
    <t>TASER COVERT HOLSTER - SAFARILAND</t>
  </si>
  <si>
    <t>C00043</t>
  </si>
  <si>
    <t>TASER COVERT PLUS AADC ADD-ON PLAN</t>
  </si>
  <si>
    <t>TASER DOCK ADAPTER KIT</t>
  </si>
  <si>
    <t>TASER DRONE INSTRUCTOR CERT COURSE (2-DAYS) (1-STUDENT)</t>
  </si>
  <si>
    <t>TASER INSTRUCTOR SCHOOL (2-DAY) (PER STUDENT)</t>
  </si>
  <si>
    <t>TASER WEAPON FAMILIARISATION AND SAFE HANDLING</t>
  </si>
  <si>
    <t>TRUE UP - TASER 10 CERTIFICATION AADC PLAN</t>
  </si>
  <si>
    <t>TRUE UP - TASER 10 CERTIFICATION PRO PLAN</t>
  </si>
  <si>
    <t>TRUE UP - TASER 10 OFFICER ADD-ON PLAN</t>
  </si>
  <si>
    <t>TRUE UP - TASER 7 CERTIFICATION WITH VR PLAN</t>
  </si>
  <si>
    <t>V00025</t>
  </si>
  <si>
    <t>UPGRADE 2025 TASER SKILLS TO FULL VR PLAN</t>
  </si>
  <si>
    <t>V00026</t>
  </si>
  <si>
    <t>UPGRADE 2026 TASER SKILLS TO FULL VR PLAN</t>
  </si>
  <si>
    <t>V00021</t>
  </si>
  <si>
    <t>VR HARDWARE KIT</t>
  </si>
  <si>
    <t>V00024</t>
  </si>
  <si>
    <t>VR TASER SKILLS PLAN</t>
  </si>
  <si>
    <t>AXON DEDRONE - ECHOSHIELD (LONG-RANGE RADAR) EXT WARRANTY</t>
  </si>
  <si>
    <t>AXON DEDRONE - REFRESH - PORTABLE</t>
  </si>
  <si>
    <t>AXON DEDRONE - ELR ECHOSHIELD CABLE</t>
  </si>
  <si>
    <t>AXON DEDRONE - REFRESH - RAPIDRESPONSE LONG RANGE</t>
  </si>
  <si>
    <t>AXON DEDRONE - ESR ECHOGUARD CABLE</t>
  </si>
  <si>
    <t>AXON DEDRONE - REFRESH - RAPIDRESPONSE MULTI-SENSOR</t>
  </si>
  <si>
    <t>AXON DEDRONE - ESR EXT WARRANTY</t>
  </si>
  <si>
    <t>AXON DEDRONE - REFRESH - RAPIDRESPONSE SHORT RANGE</t>
  </si>
  <si>
    <t>AXON DEDRONE - FED PSO - NETWORK ENGINEER LEVEL II</t>
  </si>
  <si>
    <t>AXON DEDRONE - REMOTE NODE TRAILER</t>
  </si>
  <si>
    <t>AXON DEDRONE - FED PSO - SYSTEMS ENGINEER LEVEL II</t>
  </si>
  <si>
    <t>AXON DEDRONE - REMOTE NODE TRAILER WARRANTY</t>
  </si>
  <si>
    <t>AXON DEDRONE - FED PSO - TEST ENGINEER LEVEL II</t>
  </si>
  <si>
    <t>AXON DEDRONE - RF-360 TRANSPORT CASE</t>
  </si>
  <si>
    <t>AXON DEDRONE - FIELDKIT REMOTE CASE</t>
  </si>
  <si>
    <t>AXON DEDRONE - RI RADAR EXT WARRANTY</t>
  </si>
  <si>
    <t>AXON DEDRONE - FIELDKIT SENSOR CASE</t>
  </si>
  <si>
    <t>AXON DEDRONE - SMALL POLE ESR MOUNT</t>
  </si>
  <si>
    <t>AXON DEDRONE - FLIR EXT WARRANTY</t>
  </si>
  <si>
    <t>AXON DEDRONE - STARLINK HW KIT - MINI</t>
  </si>
  <si>
    <t>AXON DEDRONE  - FED PSO - PROGRAM ANALYST/MANAGER LEVEL III</t>
  </si>
  <si>
    <t>AXON DEDRONE - STARLINK INTERNET ACCESS - 500GB REGIONAL</t>
  </si>
  <si>
    <t>AXON DEDRONE - STARLINK INTERNET ACCESS - 50GB GLOBAL</t>
  </si>
  <si>
    <t>AXON DEDRONE - TITAN 3 EXT WARRANTY</t>
  </si>
  <si>
    <t>AXON DEDRONE - TITAN 4</t>
  </si>
  <si>
    <t>AXON DEDRONE - TRACKER AI DFR SOFTWARE</t>
  </si>
  <si>
    <t>AXON DEDRONE - TRACKER AI MITIGATION SOFTWARE</t>
  </si>
  <si>
    <t>AXON DEDRONE - TRACKER AI RADAR SOFTWARE</t>
  </si>
  <si>
    <t>AXON DEDRONE ADS PINGSTATION</t>
  </si>
  <si>
    <t>AXON DEDRONE ADVANCED TRAILER</t>
  </si>
  <si>
    <t>AXON DEDRONE AEROSCOPE MOBILE CONVERSION KIT</t>
  </si>
  <si>
    <t>AXON DEDRONE - 2" OD POLE MOUNT - CAMERA &amp; RADAR</t>
  </si>
  <si>
    <t>AXON DEDRONE AI CONNECTOR 1.0 (US)</t>
  </si>
  <si>
    <t>AXON DEDRONE BATTERY USA - C</t>
  </si>
  <si>
    <t>AXON DEDRONE BATTERY USA - NC</t>
  </si>
  <si>
    <t>AXON DEDRONE BEYOND RADAR - LONG RANGE SOFTWARE</t>
  </si>
  <si>
    <t>AXON DEDRONE BOX SERVER</t>
  </si>
  <si>
    <t>AXON DEDRONE BOX SERVER - ON PREM</t>
  </si>
  <si>
    <t>AXON DEDRONE CAMERA MOUNT</t>
  </si>
  <si>
    <t>AXON DEDRONE DEMO/TRIAL - DEDRONEPORTABLE RF</t>
  </si>
  <si>
    <t>AXON DEDRONE D-FEND ENFORCEAIR2 KIT</t>
  </si>
  <si>
    <t>AXON DEDRONE DRR APAC BASE TRAILER</t>
  </si>
  <si>
    <t>AXON DEDRONE DRR TRAILER REPLACEMENT 50' MAST CABLES</t>
  </si>
  <si>
    <t>AXON DEDRONE ECHOSHIELD (LONG-RANGE RADAR)</t>
  </si>
  <si>
    <t>AXON DEDRONE ECHOSHIELD (LONG-RANGE RADAR) SOFTWARE LICENSE</t>
  </si>
  <si>
    <t>AXON DEDRONE EOM RF SENSOR PLACE HOLDER</t>
  </si>
  <si>
    <t>AXON DEDRONE ESR RADAR</t>
  </si>
  <si>
    <t>AXON DEDRONE ESR SOFTWARE LICENSE</t>
  </si>
  <si>
    <t>AXON DEDRONE EXTRA BATTERY FOR DEDRONEDEFENDER</t>
  </si>
  <si>
    <t>AXON DEDRONE FLIR HDC 350 - AC POWER CABLE</t>
  </si>
  <si>
    <t>AXON DEDRONE FLIR HDC 350 - DC POWER CABLE</t>
  </si>
  <si>
    <t>AXON DEDRONE FLIR HDC 350 - ETHERNET CABLE</t>
  </si>
  <si>
    <t>AXON DEDRONE - ADVANCED TRAILER - WARRANTY</t>
  </si>
  <si>
    <t>AXON DEDRONE FLIR HDC-550X</t>
  </si>
  <si>
    <t>AXON DEDRONE FLIR RANGER HDC 350</t>
  </si>
  <si>
    <t>AXON DEDRONE HARD SHELL CARRYING CASE (H5020W)</t>
  </si>
  <si>
    <t>AXON DEDRONE LAPTOP SERVER</t>
  </si>
  <si>
    <t>AXON DEDRONE MAST - 10M</t>
  </si>
  <si>
    <t>AXON DEDRONE MAST - 3M</t>
  </si>
  <si>
    <t>AXON DEDRONE MS 360 RADAR SYSTEM</t>
  </si>
  <si>
    <t>AXON DEDRONE MSOLL00 RADAR MODULE</t>
  </si>
  <si>
    <t>AXON DEDRONE MULTI-NODE FULL SPECTRUM KIT</t>
  </si>
  <si>
    <t>AXON DEDRONE ON THE MOVE - OTM - SW</t>
  </si>
  <si>
    <t>ADAPTIVE CONTROL INSTRUCTOR CERT COURSE (4-DAY 10 PEOPLE)</t>
  </si>
  <si>
    <t>AXON  VR - EXT WARRANTY - RIFLE CONTROLLER</t>
  </si>
  <si>
    <t>AXON  VR - TAP REFRESH 1 - RIFLE CONTROLLER</t>
  </si>
  <si>
    <t>AXON  VR - TAP REFRESH 2 - RIFLE CONTROLLER</t>
  </si>
  <si>
    <t>AXON  VR - TAP REFRESH 3 - RIFLE CONTROLLER</t>
  </si>
  <si>
    <t>AXON AIR  - SKYDIO CONNECT FUSION+ FOR X10</t>
  </si>
  <si>
    <t>AXON AIR - AXON EVIDENCE UNLIMITED DATA STORAGE PER DRONE</t>
  </si>
  <si>
    <t>AXON AIR - DFR REMOTE OPERATOR TRAINING</t>
  </si>
  <si>
    <t>AXON AIR - DRONESENSE ADS-B X INTEGRATION</t>
  </si>
  <si>
    <t>AXON AIR - DRONESENSE ADVANCED REPORTING</t>
  </si>
  <si>
    <t>AXON AIR - DRONESENSE CASIA G INTEGRATION</t>
  </si>
  <si>
    <t>AXON AIR - DRONESENSE DJI DOCK INSTALLATION</t>
  </si>
  <si>
    <t>AXON AIR - DRONESENSE EXTERNAL API ACCESS</t>
  </si>
  <si>
    <t>AXON AIR - DRONESENSE LIC FOR DJI DOCK</t>
  </si>
  <si>
    <t>AXON AIR - DRONESENSE PREMIUM MAINTENANCE FOR DJI DOCK</t>
  </si>
  <si>
    <t>AXON AIR - DRONESENSE REMOTE 4-WEEK TRIAL (US/CAN)</t>
  </si>
  <si>
    <t>AXON AIR - DRONESENSE SAFESKY INTEGRATION</t>
  </si>
  <si>
    <t>AXON AIR - DRONESENSE TAK INTEGRATION</t>
  </si>
  <si>
    <t>AXON AIR - SKYDIO CARE ENTERPRISE X2E DUAL BAND EO/IR 3 YR N</t>
  </si>
  <si>
    <t>AXON AIR - SKYDIO CONNECT DATA PLAN FOR R10</t>
  </si>
  <si>
    <t>AXON AIR - SKYDIO CONTROLLER 2 WITH WALL ADAPTER - NA</t>
  </si>
  <si>
    <t>AXON AIR - SKYDIO DOCK FOR X10 - MAINT. AND REPAIR - PREMIUM</t>
  </si>
  <si>
    <t>AXON AIR - SKYDIO DOCK FOR X10 BOOTS</t>
  </si>
  <si>
    <t>AXON AIR - SKYDIO DOCK FOR X10 DFR KIT FOR OSP</t>
  </si>
  <si>
    <t>AXON AIR - SKYDIO DROPPER FOR X10</t>
  </si>
  <si>
    <t>AXON AIR - SKYDIO PARACHUTE PLAN FOR X10</t>
  </si>
  <si>
    <t>AXON AIR - SKYDIO R10 BATTERY</t>
  </si>
  <si>
    <t>AXON AIR - SKYDIO R10 PATROL HW KIT</t>
  </si>
  <si>
    <t>AXON AIR - SKYDIO R10 SPARE PROPELLERS</t>
  </si>
  <si>
    <t>AXON AIR - SKYDIO R10 SUBSCRIPTION PLAN</t>
  </si>
  <si>
    <t>AXON AIR - SKYDIO R10 TEAM HW KIT</t>
  </si>
  <si>
    <t>AXON AIR - SKYDIO SAFE - DOCK OPS (THERMAL) - REFRESH 1</t>
  </si>
  <si>
    <t>AXON AIR - SKYDIO SAFE - DOCK OPS (THERMAL) - REFRESH 2</t>
  </si>
  <si>
    <t>AXON AIR - SKYDIO SAFE - DOCK OPS (THERMAL) - REFRESH 3</t>
  </si>
  <si>
    <t>AXON AIR - SKYDIO SAFE - NIGHTSENSE - REFRESH 1</t>
  </si>
  <si>
    <t>AXON AIR - SKYDIO SAFE - NIGHTSENSE - REFRESH 2</t>
  </si>
  <si>
    <t>AXON AIR - SKYDIO SAFE - NIGHTSENSE - REFRESH 3</t>
  </si>
  <si>
    <t>AXON AIR - SKYDIO SAFE - READY KIT (THERMAL) - REFRESH 1</t>
  </si>
  <si>
    <t>AXON AIR - SKYDIO SAFE - READY KIT (THERMAL) - REFRESH 2</t>
  </si>
  <si>
    <t>AXON AIR - SKYDIO SAFE - READY KIT (THERMAL) - REFRESH 3</t>
  </si>
  <si>
    <t>AXON AIR - SKYDIO SAFE - X10 DOCK COMMISSIONING</t>
  </si>
  <si>
    <t>AXON AIR - SKYDIO SAFE - X10 DOCK COMMISSIONING FOR OSP</t>
  </si>
  <si>
    <t>AXON AIR - SKYDIO SAFE - X10 DOCK DFR HW KIT - REFRESH 2</t>
  </si>
  <si>
    <t>AXON AIR - SKYDIO SAFE - X10 DOCK DFR OPS HW KIT - REFRESH 1</t>
  </si>
  <si>
    <t>AXON AIR - SKYDIO SAFE - X10 DOCK DFR OPS HW KIT - REFRESH 3</t>
  </si>
  <si>
    <t>AXON AIR - SKYDIO SAFE - X10 PATROL DFR HW KIT - REFRESH 1</t>
  </si>
  <si>
    <t>AXON AIR - SKYDIO SAFE - X10 PATROL DFR HW KIT - REFRESH 2</t>
  </si>
  <si>
    <t>AXON AIR - SKYDIO SAFE - X10 PATROL DFR HW KIT - REFRESH 3</t>
  </si>
  <si>
    <t>AXON AIR - SKYDIO SAFE  X10 SPEAKER - REFRESH 2</t>
  </si>
  <si>
    <t>AXON AIR - SKYDIO SAFE  X10 SPEAKER - REFRESH 3</t>
  </si>
  <si>
    <t>AXON AIR - SKYDIO SAFE - X10 SPOTLIGHT - REFRESH 2</t>
  </si>
  <si>
    <t>AXON AIR - SKYDIO SAFE - X10 SPOTLIGHT - REFRESH 3</t>
  </si>
  <si>
    <t>AXON AIR - SKYDIO SAFE DFR PATROL HW KIT FOR OSP - REFRESH 1</t>
  </si>
  <si>
    <t>AXON AIR - SKYDIO SAFE DFR PATROL HW KIT FOR OSP - REFRESH 2</t>
  </si>
  <si>
    <t>AXON AIR - SKYDIO SAFE DFR PATROL HW KIT FOR OSP - REFRESH 3</t>
  </si>
  <si>
    <t>AXON AIR - SKYDIO SAFE R10 HW KIT - REFRESH 1</t>
  </si>
  <si>
    <t>AXON AIR - SKYDIO SAFE R10 HW KIT - REFRESH 2</t>
  </si>
  <si>
    <t>AXON AIR - SKYDIO SAFE R10 HW KIT - REFRESH 3</t>
  </si>
  <si>
    <t>AXON AIR - SKYDIO SAFE R10 TEAM HW KIT - REFRESH 1</t>
  </si>
  <si>
    <t>AXON AIR - SKYDIO SAFE R10 TEAM HW KIT - REFRESH 2</t>
  </si>
  <si>
    <t>AXON AIR - SKYDIO SAFE R10 TEAM HW KIT - REFRESH 3</t>
  </si>
  <si>
    <t>AXON AIR - SKYDIO SAFE X10 DFR DOCK PRO KIT FOR OSP - RFRSH2</t>
  </si>
  <si>
    <t>AXON AIR - SKYDIO SAFE X10 DOCK HW KIT FOR OSP - RFRSH2</t>
  </si>
  <si>
    <t>AXON AIR - SKYDIO SAFE X10 DOCK OPS HW KIT FOR OSP - RFRSH1</t>
  </si>
  <si>
    <t>AXON AIR - SKYDIO SAFE X10 DOCK OPS HW KIT FOR OSP - RFRSH3</t>
  </si>
  <si>
    <t>AXON AIR - SKYDIO SAFE X10 DOCK PRO OPS KIT FOR OSP - RFRSH1</t>
  </si>
  <si>
    <t>AXON AIR - SKYDIO SAFE X10 DOCK PRO OPS KIT FOR OSP - RFRSH3</t>
  </si>
  <si>
    <t>AXON AIR - SKYDIO X10 CONNECT - CONTROLLER-ONLY DATA PLAN</t>
  </si>
  <si>
    <t>AXON AIR - SKYDIO X10 CONSUMABLES PLAN FOR DOCK OPS</t>
  </si>
  <si>
    <t>AXON AIR - SKYDIO X10 DFR DOCK SERVICES - PREM SOL FOR OSP</t>
  </si>
  <si>
    <t>AXON AIR - SKYDIO X10 DFR DOCK SUB PLAN W/ DATA FOR OSP</t>
  </si>
  <si>
    <t>AXON AIR - SKYDIO X10 DFR PATROL SRVCS - PREM SOL FOR OSP</t>
  </si>
  <si>
    <t>AXON AIR - SKYDIO X10 DFR PATROL SUB PLAN W/ DATA FOR OSP</t>
  </si>
  <si>
    <t>AXON AIR - SKYDIO X10 DOCK BUN 5GLTERDY SIM IR NA V100L</t>
  </si>
  <si>
    <t>AXON AIR - SKYDIO X10 DOCK BUN 5GLTERDY SIM IR NA VT300L</t>
  </si>
  <si>
    <t>AXON AIR - SKYDIO X10 DOCK BUN 5GLTERDY SIM IR NA VT300Z</t>
  </si>
  <si>
    <t>AXON AIR - SKYDIO X10 DOCK BUN 5GLTERDY SIM VIS NA V100L</t>
  </si>
  <si>
    <t>AXON AIR - SKYDIO X10 DOCK BUN 5GLTERDY SIM VIS NA VT300L</t>
  </si>
  <si>
    <t>AXON AIR - SKYDIO X10 DOCK BUN 5GLTERDY SIM VIS NA VT300Z</t>
  </si>
  <si>
    <t>AXON AIR - SKYDIO X10 DOCK COMMISSIONING &amp; TRAINING FOR OSP</t>
  </si>
  <si>
    <t>AXON AIR - SKYDIO X10 DOCK DFR HW KIT</t>
  </si>
  <si>
    <t>AXON AIR - SKYDIO X10 DOCK DFR SERVICES - PREMIUM SOLUTION</t>
  </si>
  <si>
    <t>AXON AIR - SKYDIO X10 DOCK DFR SUBCRIPTION PLAN W/ DATA</t>
  </si>
  <si>
    <t>AXON AIR - SKYDIO X10 DOCK DFR SUBCRIPTION PLAN W/O DATA</t>
  </si>
  <si>
    <t>AXON AIR - SKYDIO X10 DOCK OPS 5GLTERDY SIM IR NA V100L</t>
  </si>
  <si>
    <t>AXON AIR - SKYDIO X10 DOCK OPS 5GLTERDY SIM IR NA VT300L</t>
  </si>
  <si>
    <t>AXON AIR - SKYDIO X10 DOCK OPS 5GLTERDY SIM IR NA VT300Z</t>
  </si>
  <si>
    <t>AXON AIR - SKYDIO X10 DOCK OPS 5GLTERDY SIM VIS NA V100L</t>
  </si>
  <si>
    <t>AXON AIR - SKYDIO X10 DOCK OPS 5GLTERDY SIM VIS NA VT300L</t>
  </si>
  <si>
    <t>AXON AIR - SKYDIO X10 DOCK OPS 5GLTERDY SIM VIS NA VT300Z</t>
  </si>
  <si>
    <t>AXON AIR - SKYDIO X10 DOCK SITE SECURITY KIT</t>
  </si>
  <si>
    <t>AXON AIR - SKYDIO X10 PATROL DFR HW KIT</t>
  </si>
  <si>
    <t>AXON AIR - SKYDIO X10 PATROL DFR SERVICES - PREMIUM SOLUTION</t>
  </si>
  <si>
    <t>AXON AIR - SKYDIO X10 PATROL DFR SUBSCRIPTION PLAN W/ DATA</t>
  </si>
  <si>
    <t>AXON AIR - SKYDIO X10 PATROL DFR SUBSCRIPTION PLAN W/O DATA</t>
  </si>
  <si>
    <t>AXON AIR - SKYDIO X10 PATROL HW KIT FOR OSP</t>
  </si>
  <si>
    <t>AXON AIR - SKYDIO X10 RDY KIT 5GLTERDY SIM IR NA V100L</t>
  </si>
  <si>
    <t>AXON AIR - SKYDIO X10 RDY KIT 5GLTERDY SIM IR NA VT300L</t>
  </si>
  <si>
    <t>AXON AIR - SKYDIO X10 RDY KIT 5GLTERDY SIM IR NA VT300Z</t>
  </si>
  <si>
    <t>AXON AIR - SKYDIO X10 RDY KIT 5GLTERDY SIM VIS NA V100L</t>
  </si>
  <si>
    <t>AXON AIR - SKYDIO X10 RDY KIT 5GLTERDY SIM VIS NA VT300L</t>
  </si>
  <si>
    <t>AXON AIR - SKYDIO X10 RDY KIT 5GLTERDY SIM VIS NA VT300Z</t>
  </si>
  <si>
    <t>AXON AIR - SKYDIO X10 STR KIT 5GLTERDY BYOP IR NA V100L</t>
  </si>
  <si>
    <t>AXON AIR - SKYDIO X10 STR KIT 5GLTERDY SIM IR NA VT300Z</t>
  </si>
  <si>
    <t>AXON AIR - SKYDIO X10 STR KIT 5GLTERDY SIM VIS NA V100-L</t>
  </si>
  <si>
    <t>AXON AIR - SKYDIO X10 STR KIT 5GLTERDY SIM VIS NA VT300L</t>
  </si>
  <si>
    <t>AXON AIR - SKYDIO X10 STR KIT 5GLTERDY SIM VIS NA VT300-Z</t>
  </si>
  <si>
    <t>AXON AIR - SKYDIO X10 VEH REPLACEMENT COVERAGE PLAN THERM</t>
  </si>
  <si>
    <t>AXON AIR - SKYDIO X2 DUAL CHARGER ANZ</t>
  </si>
  <si>
    <t>AXON AIR - THIRD PARTY PROVIDED SOFTWARE</t>
  </si>
  <si>
    <t>A00047</t>
  </si>
  <si>
    <t>AXON AIR DFR DOCK HIVE PLAN</t>
  </si>
  <si>
    <t>A00044</t>
  </si>
  <si>
    <t>AXON AIR DFR DOCK PLAN</t>
  </si>
  <si>
    <t>A00045</t>
  </si>
  <si>
    <t>AXON AIR DFR DOCK PRO PLAN</t>
  </si>
  <si>
    <t>A00046</t>
  </si>
  <si>
    <t>AXON AIR DFR PATROL PLAN</t>
  </si>
  <si>
    <t>A00030</t>
  </si>
  <si>
    <t>AXON AIR R10 PATROL KIT BUNDLE</t>
  </si>
  <si>
    <t>A00031</t>
  </si>
  <si>
    <t>AXON AIR R10 TEAM KIT BUNDLE</t>
  </si>
  <si>
    <t>AXON COMMUNITY LINK</t>
  </si>
  <si>
    <t>AXON COMMUNITY LINK PRO</t>
  </si>
  <si>
    <t>S00032</t>
  </si>
  <si>
    <t>AXON COMMUNITY PLAN</t>
  </si>
  <si>
    <t>AXON DEVICE CHECKOUT KIOSK - EXT WARRANTY</t>
  </si>
  <si>
    <t>AXON DEVICE CHECKOUT KIOSK - TAP REFRESH 1 (60 MONTHS)</t>
  </si>
  <si>
    <t>AXON DEVICE CHECKOUT KIOSK - TAP REFRESH 2 (120 MONTHS)</t>
  </si>
  <si>
    <t>AXON FORMS</t>
  </si>
  <si>
    <t>AXON FUSUS - CCTV AI STREAMS - OSP PREMIUM</t>
  </si>
  <si>
    <t>AXON FUSUS - CCTV STREAMS</t>
  </si>
  <si>
    <t>AXON FUSUS - CCTV STREAMS - OSP+</t>
  </si>
  <si>
    <t>AXON FUSUS - CONNECT LICENSE - CORE ELITE AI</t>
  </si>
  <si>
    <t>AXON FUSUS - HARDWARE ALLOWANCE - CCTV AI STREAMS</t>
  </si>
  <si>
    <t>AXON FUSUS - HARDWARE ALLOWANCE - CCTV STREAMS</t>
  </si>
  <si>
    <t>AXON FUSUS - PSO - 2-DAY A LA CARTE ON-SITE TRAINING</t>
  </si>
  <si>
    <t>AXON FUSUS - PSO - ADDITIONAL LOCATIONS (DOC + CAMPUS)</t>
  </si>
  <si>
    <t>AXON FUSUS - PSO - IMPLEMENTATION - ALL</t>
  </si>
  <si>
    <t>AXON RECORDS - E-NOTES</t>
  </si>
  <si>
    <t>AXON RECORDS - PSO RECORDS DATA CONVERSION</t>
  </si>
  <si>
    <t>AXON SIGNAL - BATTERY - CR2032</t>
  </si>
  <si>
    <t>AXON SIGNAL - SIDEARM HARDWARE PACK M</t>
  </si>
  <si>
    <t>AXON SIGNAL SENSOR BRACKET 1601 L+R</t>
  </si>
  <si>
    <t>AXON SIGNAL SENSOR BRACKET 1677 L+R</t>
  </si>
  <si>
    <t>AXON SIGNAL SENSOR BRACKET 1679 L+R</t>
  </si>
  <si>
    <t>AXON SIGNAL SENSOR BRACKET 1718 L+R</t>
  </si>
  <si>
    <t>AXON SIGNAL SENSOR BRACKET 1719 L+R</t>
  </si>
  <si>
    <t>AXON SIGNAL SENSOR BRACKET 1721 L+R</t>
  </si>
  <si>
    <t>AXON SIGNAL SENSOR BRACKET 1724 (LH)</t>
  </si>
  <si>
    <t>AXON SIGNAL SENSOR BRACKET 1724 (RH)</t>
  </si>
  <si>
    <t>AXON SIGNAL SENSOR BRACKET 1725 (LH)</t>
  </si>
  <si>
    <t>AXON SIGNAL SENSOR BRACKET 1725 (RH)</t>
  </si>
  <si>
    <t>AXON SIGNAL SENSOR BRACKET 1734 L+R</t>
  </si>
  <si>
    <t>AXON SIGNAL VEHICLE 2</t>
  </si>
  <si>
    <t>AXON SKY-HERO - GCS - TAP REFRESH 2</t>
  </si>
  <si>
    <t>AXON SKY-HERO - GCS - TAP REFRESH 3</t>
  </si>
  <si>
    <t>AXON SKY-HERO - POLE - TAP REFRESH 2</t>
  </si>
  <si>
    <t>AXON SKY-HERO - POLE - TAP REFRESH 3</t>
  </si>
  <si>
    <t>AXON SKY-HERO - UAV - TAP REFRESH 2</t>
  </si>
  <si>
    <t>AXON SKY-HERO - UAV - TAP REFRESH 3</t>
  </si>
  <si>
    <t>AXON SKY-HERO - UGV - TAP REFRESH 2</t>
  </si>
  <si>
    <t>AXON SKY-HERO - UGV - TAP REFRESH 3</t>
  </si>
  <si>
    <t>AXON SMART CAPTURE</t>
  </si>
  <si>
    <t>AXON STANDARDS - PSO STANDARDS IMPLEMENTATION - CUSTOM</t>
  </si>
  <si>
    <t>AXON TAGGING ASSISTANT - AI AUTO TAGGING</t>
  </si>
  <si>
    <t>V00022</t>
  </si>
  <si>
    <t>AXON TRAINING POD - CHARGING BUNDLE</t>
  </si>
  <si>
    <t>AXON TRAINING POD - MODIFIED ATP - GENERAL</t>
  </si>
  <si>
    <t>AXON TRAINING POD - YEARS 6-10</t>
  </si>
  <si>
    <t>AXON UNLIMITED SMART DETECTION</t>
  </si>
  <si>
    <t>AXON VEHICLE INTELLIGENCE - CCTV ADD ON</t>
  </si>
  <si>
    <t>AXON VEHICLE INTELLIGENCE - VAR ADD ON</t>
  </si>
  <si>
    <t>AXON VR - CONTROLLER - RIFLE VRM4R</t>
  </si>
  <si>
    <t>AXON VR - MULTI-USER ROOM MARKER</t>
  </si>
  <si>
    <t>AXON VR - TAILORED CONTENT</t>
  </si>
  <si>
    <t>AXON VR - VR OC</t>
  </si>
  <si>
    <t>AXON VR - VRM4R SMART MAGAZINE</t>
  </si>
  <si>
    <t>BLACKHAWK TACTICAL LANYARD</t>
  </si>
  <si>
    <t>BLADETECH - TEK-MOUNT RECEIVER - MOLLE-LOK</t>
  </si>
  <si>
    <t>BLADE-TECH TEK-MOUNT RECEIVER ON TEK-LOK BELT ATTACHMENT</t>
  </si>
  <si>
    <t>A00048</t>
  </si>
  <si>
    <t>BREACHING DRONE PLAN</t>
  </si>
  <si>
    <t>BUSINESS PROCESS AND WORKFLOW CONSULTATION</t>
  </si>
  <si>
    <t>B00079</t>
  </si>
  <si>
    <t>COMMUNITY SHIELD GOLD PLAN</t>
  </si>
  <si>
    <t>B00080</t>
  </si>
  <si>
    <t>COMMUNITY SHIELD PLATINUM PLAN</t>
  </si>
  <si>
    <t>B00078</t>
  </si>
  <si>
    <t>COMMUNITY SHIELD SILVER PLAN</t>
  </si>
  <si>
    <t>COMPASS SOLAR CCTV TRAILER CMS 1000 3-YEAR SUBSCRIPTION</t>
  </si>
  <si>
    <t>COMPASS SOLAR CCTV TRAILER CMS 1000 5 -YEAR SUBSCRIPTION</t>
  </si>
  <si>
    <t>COMPASS SOLAR CCTV TRAILER INSTALLATION-SET UP</t>
  </si>
  <si>
    <t>COVERT HANDLE - EXTENDED WARRANTY</t>
  </si>
  <si>
    <t>D00011</t>
  </si>
  <si>
    <t>DEDRONE BEYOND LRR PLAN</t>
  </si>
  <si>
    <t>DEDRONE DEFENDER II -USA - NO GPS JAMMING</t>
  </si>
  <si>
    <t>D00002</t>
  </si>
  <si>
    <t>DEDRONE FIXED SITE BASIC RF PLUS CAM PLAN</t>
  </si>
  <si>
    <t>D00004</t>
  </si>
  <si>
    <t>DEDRONE FIXED SITE MULTI PLAN</t>
  </si>
  <si>
    <t>D00001</t>
  </si>
  <si>
    <t>DEDRONE FIXED SITE RF PLAN</t>
  </si>
  <si>
    <t>D00003</t>
  </si>
  <si>
    <t>DEDRONE FIXED SITE RF PLUS CAM PLAN</t>
  </si>
  <si>
    <t>D00013</t>
  </si>
  <si>
    <t>DEDRONE PORTABLE PLAN</t>
  </si>
  <si>
    <t>D00008</t>
  </si>
  <si>
    <t>DEDRONE RAPID RESPONSE BASE PLAN</t>
  </si>
  <si>
    <t>D00010</t>
  </si>
  <si>
    <t>DEDRONE RAPID RESPONSE ELR PLAN</t>
  </si>
  <si>
    <t>D00009</t>
  </si>
  <si>
    <t>DEDRONE RAPID RESPONSE ESR PLAN</t>
  </si>
  <si>
    <t>D00006</t>
  </si>
  <si>
    <t>DEDRONE TACTICAL EXTENDED PLAN</t>
  </si>
  <si>
    <t>D00007</t>
  </si>
  <si>
    <t>DEDRONE TACTICAL STANDARD PLAN</t>
  </si>
  <si>
    <t>DEDRONEPORTABLE (TACTICAL) REMOTE BOX</t>
  </si>
  <si>
    <t>T00005</t>
  </si>
  <si>
    <t>DEVICE POOLING KIOSK TAP PLAN</t>
  </si>
  <si>
    <t>DOCUMENT TEXT SEARCH BACKFILL</t>
  </si>
  <si>
    <t>S00037</t>
  </si>
  <si>
    <t>DOD AI ACQUISITON PLAN</t>
  </si>
  <si>
    <t>DRR ELECTRONICS TRAY K804 SERVER</t>
  </si>
  <si>
    <t>DRR MAST BOX OPTICAL/ESR</t>
  </si>
  <si>
    <t>ENHANCED HALT SUIT PADDING</t>
  </si>
  <si>
    <t>B00096</t>
  </si>
  <si>
    <t>FIXED CCTV STREAM PLAN</t>
  </si>
  <si>
    <t>B00097</t>
  </si>
  <si>
    <t>FIXED CCTV WITH AI PLAN</t>
  </si>
  <si>
    <t>FORM ONE</t>
  </si>
  <si>
    <t>B00070</t>
  </si>
  <si>
    <t>FRONTLINE BASIC PLAN</t>
  </si>
  <si>
    <t>B00072</t>
  </si>
  <si>
    <t>FRONTLINE ENTERPRISE PLAN</t>
  </si>
  <si>
    <t>B00073</t>
  </si>
  <si>
    <t>FRONTLINE ENTERPRISE PLUS PLAN</t>
  </si>
  <si>
    <t>B00071</t>
  </si>
  <si>
    <t>FRONTLINE STANDARD PLAN</t>
  </si>
  <si>
    <t>V00023</t>
  </si>
  <si>
    <t>FULL VR PLAN</t>
  </si>
  <si>
    <t>GCS BATTERY CHARGER KIT</t>
  </si>
  <si>
    <t>A00033</t>
  </si>
  <si>
    <t>GCS PLAN</t>
  </si>
  <si>
    <t>GCS STARTER KIT (GEN 3 DOMESTIC)</t>
  </si>
  <si>
    <t>A00036</t>
  </si>
  <si>
    <t>GCS STARTER PLAN</t>
  </si>
  <si>
    <t>A00037</t>
  </si>
  <si>
    <t>GCS STARTER TAP PLAN</t>
  </si>
  <si>
    <t>GROUNDLIGHT</t>
  </si>
  <si>
    <t>INERT MAGAZINE (GEN 3)</t>
  </si>
  <si>
    <t>S00031</t>
  </si>
  <si>
    <t>JUSTICE PREMIER PLUS PLAN</t>
  </si>
  <si>
    <t>LOKI 3 STARTER KIT</t>
  </si>
  <si>
    <t>A00035</t>
  </si>
  <si>
    <t>LOKI MKII PLAN</t>
  </si>
  <si>
    <t>MASTER INSTRUCTOR SCHOOL (5-DAY) (PER STUDENT)</t>
  </si>
  <si>
    <t>MASTER INSTRUCTOR SCHOOL AS A SERVICE (3-DAY - 10 STUDENTS)</t>
  </si>
  <si>
    <t>B00067</t>
  </si>
  <si>
    <t>MISSION FIT PLAN</t>
  </si>
  <si>
    <t>B00068</t>
  </si>
  <si>
    <t>MISSION FIT PRO PLAN</t>
  </si>
  <si>
    <t>B00069</t>
  </si>
  <si>
    <t>MISSION FIT PRO PLUS PLAN</t>
  </si>
  <si>
    <t>MOBILE DEVICE EXTRACTION VIEWER</t>
  </si>
  <si>
    <t>NARFI 3 STARTER KIT</t>
  </si>
  <si>
    <t>A00034</t>
  </si>
  <si>
    <t>NARFI PLAN</t>
  </si>
  <si>
    <t>M00057</t>
  </si>
  <si>
    <t>OFFICER SAFETY PLAN LAUNCH</t>
  </si>
  <si>
    <t>B00095</t>
  </si>
  <si>
    <t>OFFICER SAFETY PLAN LAUNCH UNLIMITED (NO VR)</t>
  </si>
  <si>
    <t>M00049</t>
  </si>
  <si>
    <t>OFFICER SAFETY PLAN T10</t>
  </si>
  <si>
    <t>M00054</t>
  </si>
  <si>
    <t>OFFICER SAFETY PLAN T10 ISLE PLUS</t>
  </si>
  <si>
    <t>M00055</t>
  </si>
  <si>
    <t>OFFICER SAFETY PLAN T10 ISLE PREMIUM</t>
  </si>
  <si>
    <t>M00050</t>
  </si>
  <si>
    <t>OFFICER SAFETY PLAN T10 PLUS</t>
  </si>
  <si>
    <t>M00051</t>
  </si>
  <si>
    <t>OFFICER SAFETY PLAN T10 PREMIUM</t>
  </si>
  <si>
    <t>M00046</t>
  </si>
  <si>
    <t>OFFICER SAFETY PLAN T7</t>
  </si>
  <si>
    <t>M00056</t>
  </si>
  <si>
    <t>OFFICER SAFETY PLAN T7 10YR</t>
  </si>
  <si>
    <t>M00052</t>
  </si>
  <si>
    <t>OFFICER SAFETY PLAN T7 ISLE PLUS</t>
  </si>
  <si>
    <t>M00053</t>
  </si>
  <si>
    <t>OFFICER SAFETY PLAN T7 ISLE PREMIUM</t>
  </si>
  <si>
    <t>M00047</t>
  </si>
  <si>
    <t>OFFICER SAFETY PLAN T7 PLUS</t>
  </si>
  <si>
    <t>M00048</t>
  </si>
  <si>
    <t>OFFICER SAFETY PLAN T7 PREMIUM</t>
  </si>
  <si>
    <t>P00020</t>
  </si>
  <si>
    <t>OSP ADVANTAGE PLAN (&gt;550)</t>
  </si>
  <si>
    <t>P00002</t>
  </si>
  <si>
    <t>OSP ADVANTAGE PLAN (0-40)</t>
  </si>
  <si>
    <t>P00014</t>
  </si>
  <si>
    <t>OSP ADVANTAGE PLAN (101-549)</t>
  </si>
  <si>
    <t>P00008</t>
  </si>
  <si>
    <t>OSP ADVANTAGE PLAN (41-100)</t>
  </si>
  <si>
    <t>P00019</t>
  </si>
  <si>
    <t>OSP ESSENTIAL PLAN (&gt;550)</t>
  </si>
  <si>
    <t>P00001</t>
  </si>
  <si>
    <t>OSP ESSENTIAL PLAN (0-40)</t>
  </si>
  <si>
    <t>P00013</t>
  </si>
  <si>
    <t>OSP ESSENTIAL PLAN (101-549)</t>
  </si>
  <si>
    <t>P00007</t>
  </si>
  <si>
    <t>OSP ESSENTIAL PLAN (41-100)</t>
  </si>
  <si>
    <t>P00024</t>
  </si>
  <si>
    <t>OSP PREMIUM ADVANTAGE PLAN (&gt;550)</t>
  </si>
  <si>
    <t>P00006</t>
  </si>
  <si>
    <t>OSP PREMIUM ADVANTAGE PLAN (0-40)</t>
  </si>
  <si>
    <t>P00018</t>
  </si>
  <si>
    <t>OSP PREMIUM ADVANTAGE PLAN (101-549)</t>
  </si>
  <si>
    <t>P00012</t>
  </si>
  <si>
    <t>OSP PREMIUM ADVANTAGE PLAN (41-100)</t>
  </si>
  <si>
    <t>P00023</t>
  </si>
  <si>
    <t>OSP PREMIUM ESSENTIAL PLAN (&gt;550)</t>
  </si>
  <si>
    <t>P00005</t>
  </si>
  <si>
    <t>OSP PREMIUM ESSENTIAL PLAN (0-40)</t>
  </si>
  <si>
    <t>P00017</t>
  </si>
  <si>
    <t>OSP PREMIUM ESSENTIAL PLAN (101-549)</t>
  </si>
  <si>
    <t>P00011</t>
  </si>
  <si>
    <t>OSP PREMIUM ESSENTIAL PLAN (41-100)</t>
  </si>
  <si>
    <t>P00022</t>
  </si>
  <si>
    <t>OSP+ ADVANTAGE PLAN (&gt;550)</t>
  </si>
  <si>
    <t>P00004</t>
  </si>
  <si>
    <t>OSP+ ADVANTAGE PLAN (0-40)</t>
  </si>
  <si>
    <t>P00016</t>
  </si>
  <si>
    <t>OSP+ ADVANTAGE PLAN (101-549)</t>
  </si>
  <si>
    <t>P00010</t>
  </si>
  <si>
    <t>OSP+ ADVANTAGE PLAN (41-100)</t>
  </si>
  <si>
    <t>P00021</t>
  </si>
  <si>
    <t>OSP+ ESSENTIAL PLAN (&gt;550)</t>
  </si>
  <si>
    <t>P00003</t>
  </si>
  <si>
    <t>OSP+ ESSENTIAL PLAN (0-40)</t>
  </si>
  <si>
    <t>P00015</t>
  </si>
  <si>
    <t>OSP+ ESSENTIAL PLAN (101-549)</t>
  </si>
  <si>
    <t>P00009</t>
  </si>
  <si>
    <t>OSP+ ESSENTIAL PLAN (41-100)</t>
  </si>
  <si>
    <t>DFR002</t>
  </si>
  <si>
    <t>OSP-DFR DOCK</t>
  </si>
  <si>
    <t>DFR003</t>
  </si>
  <si>
    <t>OSP-DFR DOCK PRO</t>
  </si>
  <si>
    <t>DFR001</t>
  </si>
  <si>
    <t>OSP-DFR PATROL</t>
  </si>
  <si>
    <t>B00088</t>
  </si>
  <si>
    <t>OSP-UNLIMITED (NO VR)</t>
  </si>
  <si>
    <t>B00089</t>
  </si>
  <si>
    <t>OSP-UNLIMITED PLUS (NO VR)</t>
  </si>
  <si>
    <t>B00093</t>
  </si>
  <si>
    <t>OSP-UNLIMITED PLUS ISLE (NO VR)</t>
  </si>
  <si>
    <t>B00090</t>
  </si>
  <si>
    <t>OSP-UNLIMITED PREMIUM (NO VR)</t>
  </si>
  <si>
    <t>B00094</t>
  </si>
  <si>
    <t>OSP-UNLIMITED PREMIUM ISLE (NO VR)</t>
  </si>
  <si>
    <t>A00039</t>
  </si>
  <si>
    <t>PREMIUM PATROL PLAN</t>
  </si>
  <si>
    <t>A00038</t>
  </si>
  <si>
    <t>PREMIUM ROBOTICS PLAN</t>
  </si>
  <si>
    <t>PRODUCT SPECIFIC INSTRUCTOR CERT (2-DAY-10 STUDENTS)</t>
  </si>
  <si>
    <t>PSO 1-DAY ADD ON ONSITE TRAINING</t>
  </si>
  <si>
    <t>PSO 1-DAY ONSITE TRAINING</t>
  </si>
  <si>
    <t>PSO PROGRAM MANAGEMENT</t>
  </si>
  <si>
    <t>PSO VIRTUAL TRAINING</t>
  </si>
  <si>
    <t>S00033</t>
  </si>
  <si>
    <t>RECORDS BASIC PLAN</t>
  </si>
  <si>
    <t>RECORDS INTEGRATION SERVICE</t>
  </si>
  <si>
    <t>S00034</t>
  </si>
  <si>
    <t>RECORDS PLUS PLAN</t>
  </si>
  <si>
    <t>S00030</t>
  </si>
  <si>
    <t>RECORDS PRO PLAN</t>
  </si>
  <si>
    <t>SIGNAL SENSOR RETROFIT BRACKET</t>
  </si>
  <si>
    <t>SIGNAL SIDEARM BRACKET 1676 - LH</t>
  </si>
  <si>
    <t>SIGNAL SIDEARM BRACKET 1676 - RH</t>
  </si>
  <si>
    <t>SIGYN 3 STARTER KIT</t>
  </si>
  <si>
    <t>A00032</t>
  </si>
  <si>
    <t>SIGYN PLAN</t>
  </si>
  <si>
    <t>SKY HERO - EVIDENCE LICENSE - 1 DEVICE UNLIMITED STORAGE</t>
  </si>
  <si>
    <t>SKY-HERO INSTRUCTOR CERTIFICATION COURSE (2-DAY -5 STUDENTS)</t>
  </si>
  <si>
    <t>T00004</t>
  </si>
  <si>
    <t>SSR TAP PLAN</t>
  </si>
  <si>
    <t>T00003</t>
  </si>
  <si>
    <t>SSR TAP PLAN  OSP ADD-ON</t>
  </si>
  <si>
    <t>S00035</t>
  </si>
  <si>
    <t>STANDARDS BASIC PLAN</t>
  </si>
  <si>
    <t>S00036</t>
  </si>
  <si>
    <t>STANDARDS PLUS PLAN</t>
  </si>
  <si>
    <t>STRATEGIC DEPLOYMENT CEW SALES PROGRAM MANAGER SUPPORT</t>
  </si>
  <si>
    <t>THIRD PARTY PROVIDED - ISP (MANAGED SERVICES)</t>
  </si>
  <si>
    <t>THIRD PARTY PROVIDED - ISP INFRASTRUCTURE AND INSTALLATION</t>
  </si>
  <si>
    <t>TITAN 4 SW</t>
  </si>
  <si>
    <t>TITAN 4 WARRANTY</t>
  </si>
  <si>
    <t>TRUE UP - DEDRONE BEYOND LRR PLAN</t>
  </si>
  <si>
    <t>TRUE UP - DEDRONE FIXED SITE BASIC RF PLUS CAM PLAN</t>
  </si>
  <si>
    <t>TRUE UP - DEDRONE FIXED SITE MULTI PLAN</t>
  </si>
  <si>
    <t>TRUE UP - DEDRONE FIXED SITE RF PLAN</t>
  </si>
  <si>
    <t>TRUE UP - DEDRONE FIXED SITE RF PLUS CAM PLAN</t>
  </si>
  <si>
    <t>TRUE UP - DEDRONE PORTABLE PLAN</t>
  </si>
  <si>
    <t>TRUE UP - DEDRONE RAPID RESPONSE BASE PLAN</t>
  </si>
  <si>
    <t>TRUE UP - DEDRONE RAPID RESPONSE ESR PLAN</t>
  </si>
  <si>
    <t>TRUE UP - DEDRONE TACTICAL EXTENDED PLAN</t>
  </si>
  <si>
    <t>TRUE UP - DEDRONE TACTICAL REMOTE PLAN</t>
  </si>
  <si>
    <t>TRUE UP - DEDRONE TACTICAL STANDARD PLAN</t>
  </si>
  <si>
    <t>TRUE UP - OFFICER SAFETY PLAN T10 ISLE PREMIUM</t>
  </si>
  <si>
    <t>TRUE UP - OFFICER SAFETY PLAN T7 ISLE PREMIUM</t>
  </si>
  <si>
    <t>TRUE UP - UNLIMITED PLUS ISLE WITH VR PLAN</t>
  </si>
  <si>
    <t>TRUE UP - UNLIMITED PREMIUM ISLE WITH VR PLAN</t>
  </si>
  <si>
    <t>B00100</t>
  </si>
  <si>
    <t>UNLIMITED PLUS ISLE WITH VR PLAN</t>
  </si>
  <si>
    <t>B00098</t>
  </si>
  <si>
    <t>UNLIMITED PLUS WITH VR PLAN</t>
  </si>
  <si>
    <t>B00101</t>
  </si>
  <si>
    <t>UNLIMITED PREMIUM ISLE WITH VR PLAN</t>
  </si>
  <si>
    <t>B00099</t>
  </si>
  <si>
    <t>UNLIMITED PREMIUM WITH VR PLAN</t>
  </si>
  <si>
    <t>VR IMPLEMENTATION (1-DAY) ADD-ON</t>
  </si>
  <si>
    <t>VR INSTRUCTOR CERTIFICATION + IMPLEMENTATION (2-DAY)</t>
  </si>
  <si>
    <t>VR INSTRUCTOR CERTIFICATION + IMPLEMENTATION (INSIDE SALES)</t>
  </si>
  <si>
    <t>VR UPGRADE SERVICE (NEW DEVICE IMPLEMENTATION) (1-DAY)</t>
  </si>
  <si>
    <t>Discount</t>
  </si>
  <si>
    <t>US DOMESTIC PRICEBOOK - 4/16/2026
NASPO OK-MA-145-21-100</t>
  </si>
  <si>
    <t>MAX END USER PRICE 
(26_STANDARD)</t>
  </si>
  <si>
    <t>$12,995.00</t>
  </si>
  <si>
    <t>$23,995.00</t>
  </si>
  <si>
    <t>$26,687.10</t>
  </si>
  <si>
    <t>$2,810.00</t>
  </si>
  <si>
    <t>$700.00</t>
  </si>
  <si>
    <t>$15,000.00</t>
  </si>
  <si>
    <t>$0.00</t>
  </si>
  <si>
    <t>$5,413.00</t>
  </si>
  <si>
    <t>$14,499.00</t>
  </si>
  <si>
    <t>$5,000.00</t>
  </si>
  <si>
    <t>$2,850.00</t>
  </si>
  <si>
    <t>$2,934.00</t>
  </si>
  <si>
    <t>$451.00</t>
  </si>
  <si>
    <t>$2,532.00</t>
  </si>
  <si>
    <t>$150.00</t>
  </si>
  <si>
    <t>$500.00</t>
  </si>
  <si>
    <t>$2,532.07</t>
  </si>
  <si>
    <t>$2,930.60</t>
  </si>
  <si>
    <t>$354.40</t>
  </si>
  <si>
    <t>$653.00</t>
  </si>
  <si>
    <t>$2.49</t>
  </si>
  <si>
    <t>$4.99</t>
  </si>
  <si>
    <t>$360.00</t>
  </si>
  <si>
    <t>$281.82</t>
  </si>
  <si>
    <t>$2,000.00</t>
  </si>
  <si>
    <t>$2,275.88</t>
  </si>
  <si>
    <t>$5,795.00</t>
  </si>
  <si>
    <t>$101.97</t>
  </si>
  <si>
    <t>$250.00</t>
  </si>
  <si>
    <t>$2,019.68</t>
  </si>
  <si>
    <t>$20.00</t>
  </si>
  <si>
    <t>$1,900.00</t>
  </si>
  <si>
    <t>$0.01</t>
  </si>
  <si>
    <t>$1,850.00</t>
  </si>
  <si>
    <t>$50.00</t>
  </si>
  <si>
    <t>$356.00</t>
  </si>
  <si>
    <t>$209.00</t>
  </si>
  <si>
    <t>$110.00</t>
  </si>
  <si>
    <t>$1.00</t>
  </si>
  <si>
    <t>$10.00</t>
  </si>
  <si>
    <t>$34.00</t>
  </si>
  <si>
    <t>$282.00</t>
  </si>
  <si>
    <t>$370.06</t>
  </si>
  <si>
    <t>$1.42</t>
  </si>
  <si>
    <t>$6,786.00</t>
  </si>
  <si>
    <t>$74.22</t>
  </si>
  <si>
    <t>$78.00</t>
  </si>
  <si>
    <t>$325.00</t>
  </si>
  <si>
    <t>$15.45</t>
  </si>
  <si>
    <t>$83.98</t>
  </si>
  <si>
    <t>$146.60</t>
  </si>
  <si>
    <t>$115.00</t>
  </si>
  <si>
    <t>$495.00</t>
  </si>
  <si>
    <t>$78.50</t>
  </si>
  <si>
    <t>$74.01</t>
  </si>
  <si>
    <t>$62.20</t>
  </si>
  <si>
    <t>$57.79</t>
  </si>
  <si>
    <t>$13.52</t>
  </si>
  <si>
    <t>$12.71</t>
  </si>
  <si>
    <t>$50.39</t>
  </si>
  <si>
    <t>$44.41</t>
  </si>
  <si>
    <t>$13.76</t>
  </si>
  <si>
    <t>$43.27</t>
  </si>
  <si>
    <t>$21.35</t>
  </si>
  <si>
    <t>$42.98</t>
  </si>
  <si>
    <t>$8.11</t>
  </si>
  <si>
    <t>$37.01</t>
  </si>
  <si>
    <t>$35.58</t>
  </si>
  <si>
    <t>$34.02</t>
  </si>
  <si>
    <t>$32.31</t>
  </si>
  <si>
    <t>$30.89</t>
  </si>
  <si>
    <t>$29.60</t>
  </si>
  <si>
    <t>$25.19</t>
  </si>
  <si>
    <t>$280.00</t>
  </si>
  <si>
    <t>$22.20</t>
  </si>
  <si>
    <t>$31.31</t>
  </si>
  <si>
    <t>$19.21</t>
  </si>
  <si>
    <t>$7.12</t>
  </si>
  <si>
    <t>$12.88</t>
  </si>
  <si>
    <t>$13.31</t>
  </si>
  <si>
    <t>$11.10</t>
  </si>
  <si>
    <t>$8.87</t>
  </si>
  <si>
    <t>$11.88</t>
  </si>
  <si>
    <t>$8.47</t>
  </si>
  <si>
    <t>$7.40</t>
  </si>
  <si>
    <t>$5.34</t>
  </si>
  <si>
    <t>$6.69</t>
  </si>
  <si>
    <t>$3.56</t>
  </si>
  <si>
    <t>$3.06</t>
  </si>
  <si>
    <t>$2.99</t>
  </si>
  <si>
    <t>$3.13</t>
  </si>
  <si>
    <t>$7.64</t>
  </si>
  <si>
    <t>$1.78</t>
  </si>
  <si>
    <t>$10.96</t>
  </si>
  <si>
    <t>$1.57</t>
  </si>
  <si>
    <t>$0.71</t>
  </si>
  <si>
    <t>$32.74</t>
  </si>
  <si>
    <t>$11.03</t>
  </si>
  <si>
    <t>$100.00</t>
  </si>
  <si>
    <t>$2.65</t>
  </si>
  <si>
    <t>$30.00</t>
  </si>
  <si>
    <t>$4.48</t>
  </si>
  <si>
    <t>$1.07</t>
  </si>
  <si>
    <t>$4.27</t>
  </si>
  <si>
    <t>$9.54</t>
  </si>
  <si>
    <t>$20.78</t>
  </si>
  <si>
    <t>$14.23</t>
  </si>
  <si>
    <t>$11.90</t>
  </si>
  <si>
    <t>$12.36</t>
  </si>
  <si>
    <t>$13.03</t>
  </si>
  <si>
    <t>$9.04</t>
  </si>
  <si>
    <t>$12.90</t>
  </si>
  <si>
    <t>$11.77</t>
  </si>
  <si>
    <t>$1.25</t>
  </si>
  <si>
    <t>$11.00</t>
  </si>
  <si>
    <t>$17.80</t>
  </si>
  <si>
    <t>$18.80</t>
  </si>
  <si>
    <t>$19.00</t>
  </si>
  <si>
    <t>$16.30</t>
  </si>
  <si>
    <t>$21.40</t>
  </si>
  <si>
    <t>$22.15</t>
  </si>
  <si>
    <t>$23.45</t>
  </si>
  <si>
    <t>$24.57</t>
  </si>
  <si>
    <t>$11.02</t>
  </si>
  <si>
    <t>$27.05</t>
  </si>
  <si>
    <t>$27.85</t>
  </si>
  <si>
    <t>$10.11</t>
  </si>
  <si>
    <t>$33.25</t>
  </si>
  <si>
    <t>$40.00</t>
  </si>
  <si>
    <t>$70.00</t>
  </si>
  <si>
    <t>$340.00</t>
  </si>
  <si>
    <t>$370.00</t>
  </si>
  <si>
    <t>$5.96</t>
  </si>
  <si>
    <t>$38.40</t>
  </si>
  <si>
    <t>$40.80</t>
  </si>
  <si>
    <t>$43.55</t>
  </si>
  <si>
    <t>$44.15</t>
  </si>
  <si>
    <t>$45.58</t>
  </si>
  <si>
    <t>$19.78</t>
  </si>
  <si>
    <t>$45.75</t>
  </si>
  <si>
    <t>$46.75</t>
  </si>
  <si>
    <t>$130.94</t>
  </si>
  <si>
    <t>$18.50</t>
  </si>
  <si>
    <t>$47.45</t>
  </si>
  <si>
    <t>$49.70</t>
  </si>
  <si>
    <t>$1.50</t>
  </si>
  <si>
    <t>$51.55</t>
  </si>
  <si>
    <t>$52.55</t>
  </si>
  <si>
    <t>$52.65</t>
  </si>
  <si>
    <t>$53.45</t>
  </si>
  <si>
    <t>$54.65</t>
  </si>
  <si>
    <t>$55.65</t>
  </si>
  <si>
    <t>$4.51</t>
  </si>
  <si>
    <t>$35.00</t>
  </si>
  <si>
    <t>$57.10</t>
  </si>
  <si>
    <t>$27.47</t>
  </si>
  <si>
    <t>$61.55</t>
  </si>
  <si>
    <t>$27.55</t>
  </si>
  <si>
    <t>$63.10</t>
  </si>
  <si>
    <t>$47.40</t>
  </si>
  <si>
    <t>$67.75</t>
  </si>
  <si>
    <t>$11.81</t>
  </si>
  <si>
    <t>$42.40</t>
  </si>
  <si>
    <t>$65.65</t>
  </si>
  <si>
    <t>$88.85</t>
  </si>
  <si>
    <t>$40.07</t>
  </si>
  <si>
    <t>$40.38</t>
  </si>
  <si>
    <t>$98.90</t>
  </si>
  <si>
    <t>$24.00</t>
  </si>
  <si>
    <t>$103.00</t>
  </si>
  <si>
    <t>$55.00</t>
  </si>
  <si>
    <t>$34.16</t>
  </si>
  <si>
    <t>$51.42</t>
  </si>
  <si>
    <t>$138.00</t>
  </si>
  <si>
    <t>$125.45</t>
  </si>
  <si>
    <t>$64.05</t>
  </si>
  <si>
    <t>$254.00</t>
  </si>
  <si>
    <t>$45.94</t>
  </si>
  <si>
    <t>$26.99</t>
  </si>
  <si>
    <t>$7.23</t>
  </si>
  <si>
    <t>$151.82</t>
  </si>
  <si>
    <t>$140.25</t>
  </si>
  <si>
    <t>$176.23</t>
  </si>
  <si>
    <t>$542.00</t>
  </si>
  <si>
    <t>$42.70</t>
  </si>
  <si>
    <t>$135.21</t>
  </si>
  <si>
    <t>$340.17</t>
  </si>
  <si>
    <t>$198.35</t>
  </si>
  <si>
    <t>$86.00</t>
  </si>
  <si>
    <t>$46.35</t>
  </si>
  <si>
    <t>$94.14</t>
  </si>
  <si>
    <t>$126.46</t>
  </si>
  <si>
    <t>$32.00</t>
  </si>
  <si>
    <t>$98.25</t>
  </si>
  <si>
    <t>$112.44</t>
  </si>
  <si>
    <t>$276.12</t>
  </si>
  <si>
    <t>$176.49</t>
  </si>
  <si>
    <t>$219.19</t>
  </si>
  <si>
    <t>$191.01</t>
  </si>
  <si>
    <t>$257.50</t>
  </si>
  <si>
    <t>$199.83</t>
  </si>
  <si>
    <t>$11.95</t>
  </si>
  <si>
    <t>$143.02</t>
  </si>
  <si>
    <t>$112.81</t>
  </si>
  <si>
    <t>$85.09</t>
  </si>
  <si>
    <t>$86.37</t>
  </si>
  <si>
    <t>$150.55</t>
  </si>
  <si>
    <t>$51.24</t>
  </si>
  <si>
    <t>$88.58</t>
  </si>
  <si>
    <t>$93.94</t>
  </si>
  <si>
    <t>$93.99</t>
  </si>
  <si>
    <t>$12.00</t>
  </si>
  <si>
    <t>$1,377.56</t>
  </si>
  <si>
    <t>$235.42</t>
  </si>
  <si>
    <t>$96.05</t>
  </si>
  <si>
    <t>$100.73</t>
  </si>
  <si>
    <t>$142.19</t>
  </si>
  <si>
    <t>$156.82</t>
  </si>
  <si>
    <t>$94.90</t>
  </si>
  <si>
    <t>$101.20</t>
  </si>
  <si>
    <t>$85.40</t>
  </si>
  <si>
    <t>$108.70</t>
  </si>
  <si>
    <t>$90.30</t>
  </si>
  <si>
    <t>$91.02</t>
  </si>
  <si>
    <t>$113.00</t>
  </si>
  <si>
    <t>$294.63</t>
  </si>
  <si>
    <t>$47.48</t>
  </si>
  <si>
    <t>$409.99</t>
  </si>
  <si>
    <t>$24.53</t>
  </si>
  <si>
    <t>$138.02</t>
  </si>
  <si>
    <t>$118.93</t>
  </si>
  <si>
    <t>$126.67</t>
  </si>
  <si>
    <t>$183.61</t>
  </si>
  <si>
    <t>$249.08</t>
  </si>
  <si>
    <t>$165.00</t>
  </si>
  <si>
    <t>$515.00</t>
  </si>
  <si>
    <t>$120.18</t>
  </si>
  <si>
    <t>$149.00</t>
  </si>
  <si>
    <t>$129.50</t>
  </si>
  <si>
    <t>$189.78</t>
  </si>
  <si>
    <t>$117.16</t>
  </si>
  <si>
    <t>$669.50</t>
  </si>
  <si>
    <t>$521.07</t>
  </si>
  <si>
    <t>$985.00</t>
  </si>
  <si>
    <t>$30.96</t>
  </si>
  <si>
    <t>$399.00</t>
  </si>
  <si>
    <t>$82.91</t>
  </si>
  <si>
    <t>$141.67</t>
  </si>
  <si>
    <t>$75.00</t>
  </si>
  <si>
    <t>$241.67</t>
  </si>
  <si>
    <t>$125.00</t>
  </si>
  <si>
    <t>$80.00</t>
  </si>
  <si>
    <t>$32.86</t>
  </si>
  <si>
    <t>$123.10</t>
  </si>
  <si>
    <t>$967.69</t>
  </si>
  <si>
    <t>$49.71</t>
  </si>
  <si>
    <t>$1,030.00</t>
  </si>
  <si>
    <t>$3,000.00</t>
  </si>
  <si>
    <t>$1,115.50</t>
  </si>
  <si>
    <t>$142.33</t>
  </si>
  <si>
    <t>$82.14</t>
  </si>
  <si>
    <t>$170.23</t>
  </si>
  <si>
    <t>$1,931.00</t>
  </si>
  <si>
    <t>$123.60</t>
  </si>
  <si>
    <t>$2,054.00</t>
  </si>
  <si>
    <t>$93.28</t>
  </si>
  <si>
    <t>$87.30</t>
  </si>
  <si>
    <t>$691.90</t>
  </si>
  <si>
    <t>$148.14</t>
  </si>
  <si>
    <t>$154.23</t>
  </si>
  <si>
    <t>$2,010.00</t>
  </si>
  <si>
    <t>$2,244.00</t>
  </si>
  <si>
    <t>$299.00</t>
  </si>
  <si>
    <t>$425.00</t>
  </si>
  <si>
    <t>$899.00</t>
  </si>
  <si>
    <t>$355.81</t>
  </si>
  <si>
    <t>$135.48</t>
  </si>
  <si>
    <t>$1,049.00</t>
  </si>
  <si>
    <t>$1,065.00</t>
  </si>
  <si>
    <t>$2,060.00</t>
  </si>
  <si>
    <t>$2,086.00</t>
  </si>
  <si>
    <t>$2,156.00</t>
  </si>
  <si>
    <t>$240.25</t>
  </si>
  <si>
    <t>$2,329.00</t>
  </si>
  <si>
    <t>$237.10</t>
  </si>
  <si>
    <t>$510.00</t>
  </si>
  <si>
    <t>$829.00</t>
  </si>
  <si>
    <t>$2,218.00</t>
  </si>
  <si>
    <t>$296.40</t>
  </si>
  <si>
    <t>$840.00</t>
  </si>
  <si>
    <t>$207.96</t>
  </si>
  <si>
    <t>$445.00</t>
  </si>
  <si>
    <t>$200.00</t>
  </si>
  <si>
    <t>$1,700.00</t>
  </si>
  <si>
    <t>$1,450.00</t>
  </si>
  <si>
    <t>$1,518.00</t>
  </si>
  <si>
    <t>$410.67</t>
  </si>
  <si>
    <t>$385.48</t>
  </si>
  <si>
    <t>$593.04</t>
  </si>
  <si>
    <t>$2,720.00</t>
  </si>
  <si>
    <t>$1,338.00</t>
  </si>
  <si>
    <t>$3,140.00</t>
  </si>
  <si>
    <t>$498.05</t>
  </si>
  <si>
    <t>$498.16</t>
  </si>
  <si>
    <t>$166.67</t>
  </si>
  <si>
    <t>$1,350.00</t>
  </si>
  <si>
    <t>$295.00</t>
  </si>
  <si>
    <t>$1,750.00</t>
  </si>
  <si>
    <t>$1,800.96</t>
  </si>
  <si>
    <t>$2,350.00</t>
  </si>
  <si>
    <t>$1,122.00</t>
  </si>
  <si>
    <t>$1,170.00</t>
  </si>
  <si>
    <t>$788.00</t>
  </si>
  <si>
    <t>$2,190.00</t>
  </si>
  <si>
    <t>$2,200.00</t>
  </si>
  <si>
    <t>$650.00</t>
  </si>
  <si>
    <t>$3,821.43</t>
  </si>
  <si>
    <t>$750.00</t>
  </si>
  <si>
    <t>$1,174.23</t>
  </si>
  <si>
    <t>$625.00</t>
  </si>
  <si>
    <t>$8,085.00</t>
  </si>
  <si>
    <t>$2,900.00</t>
  </si>
  <si>
    <t>$1,578.00</t>
  </si>
  <si>
    <t>$1,651.00</t>
  </si>
  <si>
    <t>$1,200.00</t>
  </si>
  <si>
    <t>$9,800.00</t>
  </si>
  <si>
    <t>$1,709.00</t>
  </si>
  <si>
    <t>$4,100.00</t>
  </si>
  <si>
    <t>$3,600.00</t>
  </si>
  <si>
    <t>$5,158.44</t>
  </si>
  <si>
    <t>$2,500.00</t>
  </si>
  <si>
    <t>$3,500.00</t>
  </si>
  <si>
    <t>$1,369.83</t>
  </si>
  <si>
    <t>$8,859.00</t>
  </si>
  <si>
    <t>$23,800.00</t>
  </si>
  <si>
    <t>$65,600.00</t>
  </si>
  <si>
    <t>$16,400.00</t>
  </si>
  <si>
    <t>$47,600.00</t>
  </si>
  <si>
    <t>$21,000.00</t>
  </si>
  <si>
    <t>$17,500.00</t>
  </si>
  <si>
    <t>$16,555.00</t>
  </si>
  <si>
    <t>$13,055.00</t>
  </si>
  <si>
    <t>$315,000.00</t>
  </si>
  <si>
    <t>$42,395.00</t>
  </si>
  <si>
    <t>$9,000.00</t>
  </si>
  <si>
    <t>$51,073.00</t>
  </si>
  <si>
    <t>$25,047.00</t>
  </si>
  <si>
    <t>$62,800.00</t>
  </si>
  <si>
    <t>$59,300.00</t>
  </si>
  <si>
    <t>$50,000.00</t>
  </si>
  <si>
    <t>$690,000.00</t>
  </si>
  <si>
    <t>*For products with MAX PRICE of $0, $.01 or $1 the final price is determined at the time of quote</t>
  </si>
  <si>
    <t>Subscription</t>
  </si>
  <si>
    <t>Sales Bundle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</si>
</sst>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Calibri"/>
      <family val="2"/>
    </font>
    <font>
      <b/>
      <i/>
      <sz val="11"/>
      <color theme="1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6" fillId="0" borderId="2" xfId="0" applyFont="1" applyBorder="1"/>
    <xf numFmtId="0" fontId="6" fillId="0" borderId="4" xfId="0" applyFont="1" applyBorder="1"/>
    <xf numFmtId="0" fontId="6" fillId="0" borderId="0" xfId="0" applyFont="1"/>
    <xf numFmtId="0" fontId="7" fillId="0" borderId="1" xfId="0" applyFont="1" applyBorder="1" applyAlignment="1">
      <alignment vertical="center"/>
    </xf>
    <xf numFmtId="10" fontId="7" fillId="0" borderId="3" xfId="0" applyNumberFormat="1" applyFont="1" applyBorder="1" applyAlignment="1">
      <alignment horizontal="center" vertical="center"/>
    </xf>
    <xf numFmtId="14" fontId="8" fillId="0" borderId="0" xfId="0" applyNumberFormat="1" applyFont="1"/>
    <xf numFmtId="0" fontId="6" fillId="0" borderId="5" xfId="0" applyFont="1" applyBorder="1"/>
    <xf numFmtId="9" fontId="7" fillId="0" borderId="3" xfId="0" applyNumberFormat="1" applyFont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9" fillId="0" borderId="0" xfId="0" applyFont="1" applyAlignment="1">
      <alignment wrapText="1"/>
    </xf>
    <xf numFmtId="0" fontId="9" fillId="0" borderId="0" xfId="0" quotePrefix="1" applyFont="1"/>
    <xf numFmtId="0" fontId="9" fillId="0" borderId="0" xfId="0" applyFont="1" applyAlignment="1">
      <alignment horizontal="left" wrapText="1"/>
    </xf>
    <xf numFmtId="0" fontId="9" fillId="0" borderId="0" xfId="0" applyFont="1"/>
    <xf numFmtId="0" fontId="6" fillId="0" borderId="8" xfId="0" applyFont="1" applyBorder="1"/>
    <xf numFmtId="0" fontId="6" fillId="0" borderId="9" xfId="0" applyFont="1" applyBorder="1"/>
    <xf numFmtId="0" fontId="7" fillId="0" borderId="10" xfId="0" applyFont="1" applyBorder="1" applyAlignment="1">
      <alignment vertical="center"/>
    </xf>
    <xf numFmtId="9" fontId="7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8" xfId="0" applyBorder="1" applyAlignment="1">
      <alignment horizontal="center"/>
    </xf>
    <xf numFmtId="164" fontId="0" fillId="0" borderId="15" xfId="1" applyNumberFormat="1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0" borderId="6" xfId="0" applyBorder="1" applyAlignment="1">
      <alignment horizontal="center"/>
    </xf>
    <xf numFmtId="164" fontId="0" fillId="0" borderId="15" xfId="0" applyNumberFormat="1" applyBorder="1" applyAlignment="1">
      <alignment horizontal="right"/>
    </xf>
    <xf numFmtId="1" fontId="0" fillId="0" borderId="3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left" wrapText="1"/>
    </xf>
    <xf numFmtId="0" fontId="0" fillId="0" borderId="0" xfId="0" applyBorder="1"/>
    <xf numFmtId="164" fontId="0" fillId="0" borderId="19" xfId="0" applyNumberFormat="1" applyBorder="1" applyAlignment="1">
      <alignment horizontal="right"/>
    </xf>
  </cellXfs>
  <cellStyles count="2">
    <cellStyle name="Currency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55033</xdr:colOff>
      <xdr:row>1</xdr:row>
      <xdr:rowOff>40217</xdr:rowOff>
    </xdr:from>
    <xdr:to>
      <xdr:col>1</xdr:col>
      <xdr:colOff>728979</xdr:colOff>
      <xdr:row>3</xdr:row>
      <xdr:rowOff>170739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1BAB8A-A0F6-4D18-8DE9-45DB832D6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243" y="125307"/>
          <a:ext cx="2359236" cy="508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A626-75A2-4884-A890-19EBF039E310}">
  <sheetPr>
    <pageSetUpPr fitToPage="1"/>
  </sheetPr>
  <dimension ref="A1:G1871"/>
  <sheetViews>
    <sheetView showGridLines="0" tabSelected="1" zoomScale="90" zoomScaleNormal="90" workbookViewId="0">
      <pane ySplit="13" topLeftCell="A14" activePane="bottomLeft" state="frozen"/>
      <selection pane="bottomLeft" activeCell="B18" sqref="B18"/>
    </sheetView>
  </sheetViews>
  <sheetFormatPr defaultRowHeight="14.4" x14ac:dyDescent="0.55000000000000004"/>
  <cols>
    <col min="1" max="1" width="23.26171875" style="1" customWidth="1"/>
    <col min="2" max="2" width="65.83984375" bestFit="1" customWidth="1"/>
    <col min="3" max="3" width="14" bestFit="1" customWidth="1"/>
    <col min="4" max="4" width="26.62890625" customWidth="1"/>
    <col min="5" max="5" width="18.41796875" style="1" bestFit="1" customWidth="1"/>
    <col min="6" max="6" width="17" style="1" bestFit="1" customWidth="1"/>
    <col min="7" max="7" width="16.83984375" bestFit="1" customWidth="1"/>
  </cols>
  <sheetData>
    <row r="1" spans="1:7" ht="6.75" customHeight="1" x14ac:dyDescent="0.55000000000000004"/>
    <row r="2" spans="1:7" ht="15" customHeight="1" x14ac:dyDescent="0.55000000000000004">
      <c r="A2" s="2"/>
      <c r="B2" s="43" t="s">
        <v>2103</v>
      </c>
      <c r="C2" s="43"/>
      <c r="D2" s="3" t="s">
        <v>0</v>
      </c>
      <c r="E2" s="4"/>
      <c r="F2" s="37" t="s">
        <v>1</v>
      </c>
      <c r="G2" s="37" t="s">
        <v>2102</v>
      </c>
    </row>
    <row r="3" spans="1:7" ht="15" customHeight="1" x14ac:dyDescent="0.55000000000000004">
      <c r="A3" s="2"/>
      <c r="B3" s="43"/>
      <c r="C3" s="43"/>
      <c r="D3" s="5" t="s">
        <v>2</v>
      </c>
      <c r="E3" s="6"/>
      <c r="F3" s="7" t="s">
        <v>3</v>
      </c>
      <c r="G3" s="8">
        <v>1.2500000000000001E-2</v>
      </c>
    </row>
    <row r="4" spans="1:7" ht="15" customHeight="1" x14ac:dyDescent="0.55000000000000004">
      <c r="A4" s="9"/>
      <c r="B4" s="43"/>
      <c r="C4" s="43"/>
      <c r="D4" s="10"/>
      <c r="E4" s="6"/>
      <c r="F4" s="7" t="s">
        <v>4</v>
      </c>
      <c r="G4" s="8">
        <v>2.5000000000000001E-2</v>
      </c>
    </row>
    <row r="5" spans="1:7" ht="15" customHeight="1" x14ac:dyDescent="0.55000000000000004">
      <c r="D5" s="10"/>
      <c r="E5" s="6"/>
      <c r="F5" s="7" t="s">
        <v>5</v>
      </c>
      <c r="G5" s="11">
        <v>0.05</v>
      </c>
    </row>
    <row r="6" spans="1:7" ht="15" customHeight="1" x14ac:dyDescent="0.55000000000000004">
      <c r="D6" s="10"/>
      <c r="E6" s="12"/>
      <c r="F6" s="7" t="s">
        <v>6</v>
      </c>
      <c r="G6" s="11">
        <v>0.1</v>
      </c>
    </row>
    <row r="7" spans="1:7" ht="17.25" customHeight="1" x14ac:dyDescent="0.55000000000000004">
      <c r="B7" s="2"/>
      <c r="D7" s="5" t="s">
        <v>7</v>
      </c>
      <c r="E7" s="13"/>
      <c r="F7" s="7" t="s">
        <v>8</v>
      </c>
      <c r="G7" s="11">
        <v>0.05</v>
      </c>
    </row>
    <row r="8" spans="1:7" ht="16.5" customHeight="1" x14ac:dyDescent="0.55000000000000004">
      <c r="B8" s="2"/>
      <c r="D8" s="5" t="s">
        <v>9</v>
      </c>
      <c r="E8" s="6"/>
      <c r="F8" s="7" t="s">
        <v>3</v>
      </c>
      <c r="G8" s="8">
        <v>1.2500000000000001E-2</v>
      </c>
    </row>
    <row r="9" spans="1:7" ht="28.5" customHeight="1" x14ac:dyDescent="0.55000000000000004">
      <c r="A9" s="15" t="s">
        <v>2456</v>
      </c>
      <c r="B9" s="14"/>
      <c r="C9" s="14"/>
      <c r="D9" s="10"/>
      <c r="E9" s="6"/>
      <c r="F9" s="7" t="s">
        <v>4</v>
      </c>
      <c r="G9" s="8">
        <v>2.5000000000000001E-2</v>
      </c>
    </row>
    <row r="10" spans="1:7" ht="15.6" x14ac:dyDescent="0.55000000000000004">
      <c r="A10" s="15" t="s">
        <v>10</v>
      </c>
      <c r="B10" s="16"/>
      <c r="C10" s="16"/>
      <c r="D10" s="10"/>
      <c r="E10" s="6"/>
      <c r="F10" s="7" t="s">
        <v>5</v>
      </c>
      <c r="G10" s="11">
        <v>0.05</v>
      </c>
    </row>
    <row r="11" spans="1:7" ht="16.5" customHeight="1" x14ac:dyDescent="0.55000000000000004">
      <c r="A11" s="17" t="s">
        <v>11</v>
      </c>
      <c r="B11" s="16"/>
      <c r="C11" s="16"/>
      <c r="D11" s="18"/>
      <c r="E11" s="19"/>
      <c r="F11" s="7" t="s">
        <v>6</v>
      </c>
      <c r="G11" s="11">
        <v>0.1</v>
      </c>
    </row>
    <row r="12" spans="1:7" ht="28.5" customHeight="1" x14ac:dyDescent="0.55000000000000004">
      <c r="A12" s="44" t="s">
        <v>12</v>
      </c>
      <c r="B12" s="44"/>
      <c r="C12" s="44"/>
      <c r="D12" s="6"/>
      <c r="E12" s="6"/>
      <c r="F12" s="20"/>
      <c r="G12" s="21"/>
    </row>
    <row r="13" spans="1:7" s="42" customFormat="1" ht="60.3" customHeight="1" thickBot="1" x14ac:dyDescent="0.6">
      <c r="A13" s="38" t="s">
        <v>13</v>
      </c>
      <c r="B13" s="38" t="s">
        <v>14</v>
      </c>
      <c r="C13" s="38" t="s">
        <v>15</v>
      </c>
      <c r="D13" s="39" t="s">
        <v>2104</v>
      </c>
      <c r="E13" s="40" t="s">
        <v>2458</v>
      </c>
      <c r="F13" s="39" t="s">
        <v>2457</v>
      </c>
      <c r="G13" s="41" t="s">
        <v>16</v>
      </c>
    </row>
    <row r="14" spans="1:7" ht="14.7" thickBot="1" x14ac:dyDescent="0.6">
      <c r="A14" s="22" t="s">
        <v>1027</v>
      </c>
      <c r="B14" s="23" t="s">
        <v>1028</v>
      </c>
      <c r="C14" s="24" t="s">
        <v>18</v>
      </c>
      <c r="D14" s="25">
        <v>632.02</v>
      </c>
      <c r="E14" s="26" t="s">
        <v>46</v>
      </c>
      <c r="F14" s="27" t="s">
        <v>46</v>
      </c>
      <c r="G14" s="23" t="s">
        <v>53</v>
      </c>
    </row>
    <row r="15" spans="1:7" ht="14.7" thickBot="1" x14ac:dyDescent="0.6">
      <c r="A15" s="22" t="s">
        <v>1029</v>
      </c>
      <c r="B15" s="23" t="s">
        <v>1030</v>
      </c>
      <c r="C15" s="24" t="s">
        <v>18</v>
      </c>
      <c r="D15" s="25">
        <v>730.8</v>
      </c>
      <c r="E15" s="26" t="s">
        <v>46</v>
      </c>
      <c r="F15" s="27" t="s">
        <v>46</v>
      </c>
      <c r="G15" s="23" t="s">
        <v>53</v>
      </c>
    </row>
    <row r="16" spans="1:7" ht="14.7" thickBot="1" x14ac:dyDescent="0.6">
      <c r="A16" s="22" t="s">
        <v>1031</v>
      </c>
      <c r="B16" s="23" t="s">
        <v>1032</v>
      </c>
      <c r="C16" s="24" t="s">
        <v>18</v>
      </c>
      <c r="D16" s="25">
        <v>2245.42</v>
      </c>
      <c r="E16" s="26" t="s">
        <v>46</v>
      </c>
      <c r="F16" s="27" t="s">
        <v>46</v>
      </c>
      <c r="G16" s="23" t="s">
        <v>53</v>
      </c>
    </row>
    <row r="17" spans="1:7" ht="14.7" thickBot="1" x14ac:dyDescent="0.6">
      <c r="A17" s="22" t="s">
        <v>1033</v>
      </c>
      <c r="B17" s="23" t="s">
        <v>1034</v>
      </c>
      <c r="C17" s="24" t="s">
        <v>18</v>
      </c>
      <c r="D17" s="25">
        <v>369.8</v>
      </c>
      <c r="E17" s="26" t="s">
        <v>46</v>
      </c>
      <c r="F17" s="27" t="s">
        <v>46</v>
      </c>
      <c r="G17" s="23" t="s">
        <v>53</v>
      </c>
    </row>
    <row r="18" spans="1:7" ht="14.7" thickBot="1" x14ac:dyDescent="0.6">
      <c r="A18" s="22" t="s">
        <v>1035</v>
      </c>
      <c r="B18" s="23" t="s">
        <v>1036</v>
      </c>
      <c r="C18" s="24" t="s">
        <v>18</v>
      </c>
      <c r="D18" s="25">
        <v>1029.8</v>
      </c>
      <c r="E18" s="26" t="s">
        <v>46</v>
      </c>
      <c r="F18" s="27" t="s">
        <v>46</v>
      </c>
      <c r="G18" s="23" t="s">
        <v>53</v>
      </c>
    </row>
    <row r="19" spans="1:7" ht="14.7" thickBot="1" x14ac:dyDescent="0.6">
      <c r="A19" s="22" t="s">
        <v>1174</v>
      </c>
      <c r="B19" s="23" t="s">
        <v>1175</v>
      </c>
      <c r="C19" s="24" t="s">
        <v>18</v>
      </c>
      <c r="D19" s="31" t="s">
        <v>1026</v>
      </c>
      <c r="E19" s="26" t="s">
        <v>46</v>
      </c>
      <c r="F19" s="27" t="s">
        <v>46</v>
      </c>
      <c r="G19" s="23" t="s">
        <v>121</v>
      </c>
    </row>
    <row r="20" spans="1:7" ht="14.7" thickBot="1" x14ac:dyDescent="0.6">
      <c r="A20" s="22" t="s">
        <v>1037</v>
      </c>
      <c r="B20" s="23" t="s">
        <v>1038</v>
      </c>
      <c r="C20" s="24" t="s">
        <v>18</v>
      </c>
      <c r="D20" s="25">
        <v>2150.62</v>
      </c>
      <c r="E20" s="26" t="s">
        <v>46</v>
      </c>
      <c r="F20" s="27" t="s">
        <v>46</v>
      </c>
      <c r="G20" s="23" t="s">
        <v>53</v>
      </c>
    </row>
    <row r="21" spans="1:7" ht="14.7" thickBot="1" x14ac:dyDescent="0.6">
      <c r="A21" s="22" t="s">
        <v>1126</v>
      </c>
      <c r="B21" s="23" t="s">
        <v>1127</v>
      </c>
      <c r="C21" s="24" t="s">
        <v>18</v>
      </c>
      <c r="D21" s="25">
        <v>506.96</v>
      </c>
      <c r="E21" s="26" t="s">
        <v>46</v>
      </c>
      <c r="F21" s="27" t="s">
        <v>46</v>
      </c>
      <c r="G21" s="23" t="s">
        <v>121</v>
      </c>
    </row>
    <row r="22" spans="1:7" ht="14.7" thickBot="1" x14ac:dyDescent="0.6">
      <c r="A22" s="22" t="s">
        <v>1122</v>
      </c>
      <c r="B22" s="23" t="s">
        <v>1123</v>
      </c>
      <c r="C22" s="24" t="s">
        <v>18</v>
      </c>
      <c r="D22" s="25">
        <v>1525.32</v>
      </c>
      <c r="E22" s="26" t="s">
        <v>46</v>
      </c>
      <c r="F22" s="27" t="s">
        <v>46</v>
      </c>
      <c r="G22" s="23" t="s">
        <v>121</v>
      </c>
    </row>
    <row r="23" spans="1:7" ht="14.7" thickBot="1" x14ac:dyDescent="0.6">
      <c r="A23" s="22" t="s">
        <v>1176</v>
      </c>
      <c r="B23" s="23" t="s">
        <v>1177</v>
      </c>
      <c r="C23" s="24" t="s">
        <v>18</v>
      </c>
      <c r="D23" s="31" t="s">
        <v>1026</v>
      </c>
      <c r="E23" s="26" t="s">
        <v>46</v>
      </c>
      <c r="F23" s="27" t="s">
        <v>46</v>
      </c>
      <c r="G23" s="23" t="s">
        <v>121</v>
      </c>
    </row>
    <row r="24" spans="1:7" ht="14.7" thickBot="1" x14ac:dyDescent="0.6">
      <c r="A24" s="22" t="s">
        <v>1128</v>
      </c>
      <c r="B24" s="23" t="s">
        <v>1129</v>
      </c>
      <c r="C24" s="24" t="s">
        <v>18</v>
      </c>
      <c r="D24" s="25">
        <v>693</v>
      </c>
      <c r="E24" s="26" t="s">
        <v>46</v>
      </c>
      <c r="F24" s="27" t="s">
        <v>46</v>
      </c>
      <c r="G24" s="23" t="s">
        <v>121</v>
      </c>
    </row>
    <row r="25" spans="1:7" ht="14.7" thickBot="1" x14ac:dyDescent="0.6">
      <c r="A25" s="22" t="s">
        <v>1160</v>
      </c>
      <c r="B25" s="23" t="s">
        <v>1161</v>
      </c>
      <c r="C25" s="24" t="s">
        <v>18</v>
      </c>
      <c r="D25" s="25" t="s">
        <v>2231</v>
      </c>
      <c r="E25" s="26"/>
      <c r="F25" s="27" t="s">
        <v>46</v>
      </c>
      <c r="G25" s="23" t="s">
        <v>121</v>
      </c>
    </row>
    <row r="26" spans="1:7" ht="14.7" thickBot="1" x14ac:dyDescent="0.6">
      <c r="A26" s="22" t="s">
        <v>1124</v>
      </c>
      <c r="B26" s="23" t="s">
        <v>1125</v>
      </c>
      <c r="C26" s="24" t="s">
        <v>18</v>
      </c>
      <c r="D26" s="25">
        <v>1595</v>
      </c>
      <c r="E26" s="26" t="s">
        <v>46</v>
      </c>
      <c r="F26" s="27" t="s">
        <v>46</v>
      </c>
      <c r="G26" s="23" t="s">
        <v>121</v>
      </c>
    </row>
    <row r="27" spans="1:7" ht="14.7" thickBot="1" x14ac:dyDescent="0.6">
      <c r="A27" s="22">
        <v>102553</v>
      </c>
      <c r="B27" s="23" t="s">
        <v>1680</v>
      </c>
      <c r="C27" s="24" t="s">
        <v>18</v>
      </c>
      <c r="D27" s="31">
        <v>15000</v>
      </c>
      <c r="E27" s="26"/>
      <c r="F27" s="27"/>
      <c r="G27" s="23" t="s">
        <v>19</v>
      </c>
    </row>
    <row r="28" spans="1:7" ht="14.7" thickBot="1" x14ac:dyDescent="0.6">
      <c r="A28" s="22">
        <v>100554</v>
      </c>
      <c r="B28" s="23" t="s">
        <v>539</v>
      </c>
      <c r="C28" s="24" t="s">
        <v>18</v>
      </c>
      <c r="D28" s="25">
        <v>1</v>
      </c>
      <c r="E28" s="26"/>
      <c r="F28" s="27"/>
      <c r="G28" s="23" t="s">
        <v>53</v>
      </c>
    </row>
    <row r="29" spans="1:7" ht="14.7" thickBot="1" x14ac:dyDescent="0.6">
      <c r="A29" s="22">
        <v>101026</v>
      </c>
      <c r="B29" s="23" t="s">
        <v>734</v>
      </c>
      <c r="C29" s="24" t="s">
        <v>18</v>
      </c>
      <c r="D29" s="25">
        <v>1</v>
      </c>
      <c r="E29" s="26"/>
      <c r="F29" s="27"/>
      <c r="G29" s="23" t="s">
        <v>53</v>
      </c>
    </row>
    <row r="30" spans="1:7" ht="14.7" thickBot="1" x14ac:dyDescent="0.6">
      <c r="A30" s="22">
        <v>100555</v>
      </c>
      <c r="B30" s="23" t="s">
        <v>540</v>
      </c>
      <c r="C30" s="24" t="s">
        <v>18</v>
      </c>
      <c r="D30" s="25">
        <v>1</v>
      </c>
      <c r="E30" s="26"/>
      <c r="F30" s="27"/>
      <c r="G30" s="23" t="s">
        <v>53</v>
      </c>
    </row>
    <row r="31" spans="1:7" ht="14.7" thickBot="1" x14ac:dyDescent="0.6">
      <c r="A31" s="22">
        <v>102385</v>
      </c>
      <c r="B31" s="23" t="s">
        <v>1347</v>
      </c>
      <c r="C31" s="24" t="s">
        <v>18</v>
      </c>
      <c r="D31" s="31">
        <v>13.35</v>
      </c>
      <c r="E31" s="26"/>
      <c r="F31" s="27" t="s">
        <v>46</v>
      </c>
      <c r="G31" s="23" t="s">
        <v>19</v>
      </c>
    </row>
    <row r="32" spans="1:7" ht="14.7" thickBot="1" x14ac:dyDescent="0.6">
      <c r="A32" s="22">
        <v>102387</v>
      </c>
      <c r="B32" s="23" t="s">
        <v>1348</v>
      </c>
      <c r="C32" s="24" t="s">
        <v>18</v>
      </c>
      <c r="D32" s="31">
        <v>10</v>
      </c>
      <c r="E32" s="26"/>
      <c r="F32" s="27"/>
      <c r="G32" s="23" t="s">
        <v>19</v>
      </c>
    </row>
    <row r="33" spans="1:7" ht="14.7" thickBot="1" x14ac:dyDescent="0.6">
      <c r="A33" s="22">
        <v>100972</v>
      </c>
      <c r="B33" s="23" t="s">
        <v>1178</v>
      </c>
      <c r="C33" s="24" t="s">
        <v>18</v>
      </c>
      <c r="D33" s="31">
        <v>99</v>
      </c>
      <c r="E33" s="26"/>
      <c r="F33" s="27"/>
      <c r="G33" s="23" t="s">
        <v>121</v>
      </c>
    </row>
    <row r="34" spans="1:7" ht="14.7" thickBot="1" x14ac:dyDescent="0.6">
      <c r="A34" s="22">
        <v>102271</v>
      </c>
      <c r="B34" s="23" t="s">
        <v>1349</v>
      </c>
      <c r="C34" s="24" t="s">
        <v>18</v>
      </c>
      <c r="D34" s="31">
        <v>15</v>
      </c>
      <c r="E34" s="26"/>
      <c r="F34" s="27" t="s">
        <v>46</v>
      </c>
      <c r="G34" s="23" t="s">
        <v>1268</v>
      </c>
    </row>
    <row r="35" spans="1:7" ht="14.7" thickBot="1" x14ac:dyDescent="0.6">
      <c r="A35" s="22">
        <v>101741</v>
      </c>
      <c r="B35" s="23" t="s">
        <v>1009</v>
      </c>
      <c r="C35" s="24" t="s">
        <v>18</v>
      </c>
      <c r="D35" s="25" t="s">
        <v>2137</v>
      </c>
      <c r="E35" s="26"/>
      <c r="F35" s="27" t="s">
        <v>46</v>
      </c>
      <c r="G35" s="23" t="s">
        <v>53</v>
      </c>
    </row>
    <row r="36" spans="1:7" ht="14.7" thickBot="1" x14ac:dyDescent="0.6">
      <c r="A36" s="22">
        <v>101740</v>
      </c>
      <c r="B36" s="23" t="s">
        <v>1008</v>
      </c>
      <c r="C36" s="24" t="s">
        <v>18</v>
      </c>
      <c r="D36" s="25" t="s">
        <v>2380</v>
      </c>
      <c r="E36" s="26"/>
      <c r="F36" s="27" t="s">
        <v>46</v>
      </c>
      <c r="G36" s="23" t="s">
        <v>53</v>
      </c>
    </row>
    <row r="37" spans="1:7" ht="14.7" thickBot="1" x14ac:dyDescent="0.6">
      <c r="A37" s="22">
        <v>100865</v>
      </c>
      <c r="B37" s="23" t="s">
        <v>653</v>
      </c>
      <c r="C37" s="24" t="s">
        <v>18</v>
      </c>
      <c r="D37" s="25" t="s">
        <v>2114</v>
      </c>
      <c r="E37" s="26"/>
      <c r="F37" s="27"/>
      <c r="G37" s="23" t="s">
        <v>53</v>
      </c>
    </row>
    <row r="38" spans="1:7" ht="14.7" thickBot="1" x14ac:dyDescent="0.6">
      <c r="A38" s="22">
        <v>100866</v>
      </c>
      <c r="B38" s="23" t="s">
        <v>654</v>
      </c>
      <c r="C38" s="24" t="s">
        <v>18</v>
      </c>
      <c r="D38" s="25" t="s">
        <v>2114</v>
      </c>
      <c r="E38" s="26"/>
      <c r="F38" s="27"/>
      <c r="G38" s="23" t="s">
        <v>53</v>
      </c>
    </row>
    <row r="39" spans="1:7" ht="14.7" thickBot="1" x14ac:dyDescent="0.6">
      <c r="A39" s="22">
        <v>100142</v>
      </c>
      <c r="B39" s="23" t="s">
        <v>464</v>
      </c>
      <c r="C39" s="24" t="s">
        <v>18</v>
      </c>
      <c r="D39" s="25" t="s">
        <v>2286</v>
      </c>
      <c r="E39" s="26"/>
      <c r="F39" s="27"/>
      <c r="G39" s="23" t="s">
        <v>121</v>
      </c>
    </row>
    <row r="40" spans="1:7" ht="14.7" thickBot="1" x14ac:dyDescent="0.6">
      <c r="A40" s="22">
        <v>70033</v>
      </c>
      <c r="B40" s="23" t="s">
        <v>232</v>
      </c>
      <c r="C40" s="24" t="s">
        <v>18</v>
      </c>
      <c r="D40" s="25">
        <v>43.9</v>
      </c>
      <c r="E40" s="26"/>
      <c r="F40" s="27"/>
      <c r="G40" s="23" t="s">
        <v>31</v>
      </c>
    </row>
    <row r="41" spans="1:7" ht="14.7" thickBot="1" x14ac:dyDescent="0.6">
      <c r="A41" s="22">
        <v>71104</v>
      </c>
      <c r="B41" s="23" t="s">
        <v>246</v>
      </c>
      <c r="C41" s="24" t="s">
        <v>18</v>
      </c>
      <c r="D41" s="25">
        <v>10</v>
      </c>
      <c r="E41" s="26"/>
      <c r="F41" s="27"/>
      <c r="G41" s="23" t="s">
        <v>31</v>
      </c>
    </row>
    <row r="42" spans="1:7" ht="14.7" thickBot="1" x14ac:dyDescent="0.6">
      <c r="A42" s="22">
        <v>70027</v>
      </c>
      <c r="B42" s="23" t="s">
        <v>231</v>
      </c>
      <c r="C42" s="24" t="s">
        <v>18</v>
      </c>
      <c r="D42" s="25">
        <v>314</v>
      </c>
      <c r="E42" s="26"/>
      <c r="F42" s="27"/>
      <c r="G42" s="23" t="s">
        <v>31</v>
      </c>
    </row>
    <row r="43" spans="1:7" ht="14.7" thickBot="1" x14ac:dyDescent="0.6">
      <c r="A43" s="22">
        <v>101849</v>
      </c>
      <c r="B43" s="23" t="s">
        <v>1226</v>
      </c>
      <c r="C43" s="24" t="s">
        <v>18</v>
      </c>
      <c r="D43" s="31">
        <v>300</v>
      </c>
      <c r="E43" s="26"/>
      <c r="F43" s="27"/>
      <c r="G43" s="23" t="s">
        <v>121</v>
      </c>
    </row>
    <row r="44" spans="1:7" ht="14.7" thickBot="1" x14ac:dyDescent="0.6">
      <c r="A44" s="22">
        <v>100946</v>
      </c>
      <c r="B44" s="23" t="s">
        <v>702</v>
      </c>
      <c r="C44" s="24" t="s">
        <v>18</v>
      </c>
      <c r="D44" s="25" t="s">
        <v>2107</v>
      </c>
      <c r="E44" s="26"/>
      <c r="F44" s="27" t="s">
        <v>46</v>
      </c>
      <c r="G44" s="23" t="s">
        <v>53</v>
      </c>
    </row>
    <row r="45" spans="1:7" ht="14.7" thickBot="1" x14ac:dyDescent="0.6">
      <c r="A45" s="22">
        <v>50200</v>
      </c>
      <c r="B45" s="23" t="s">
        <v>183</v>
      </c>
      <c r="C45" s="24" t="s">
        <v>18</v>
      </c>
      <c r="D45" s="25" t="s">
        <v>2107</v>
      </c>
      <c r="E45" s="26"/>
      <c r="F45" s="27" t="s">
        <v>46</v>
      </c>
      <c r="G45" s="23" t="s">
        <v>19</v>
      </c>
    </row>
    <row r="46" spans="1:7" ht="14.7" thickBot="1" x14ac:dyDescent="0.6">
      <c r="A46" s="22">
        <v>101161</v>
      </c>
      <c r="B46" s="23" t="s">
        <v>818</v>
      </c>
      <c r="C46" s="24" t="s">
        <v>18</v>
      </c>
      <c r="D46" s="25">
        <v>8895.7000000000007</v>
      </c>
      <c r="E46" s="26"/>
      <c r="F46" s="27" t="s">
        <v>46</v>
      </c>
      <c r="G46" s="23" t="s">
        <v>19</v>
      </c>
    </row>
    <row r="47" spans="1:7" ht="14.7" thickBot="1" x14ac:dyDescent="0.6">
      <c r="A47" s="22">
        <v>102331</v>
      </c>
      <c r="B47" s="23" t="s">
        <v>1681</v>
      </c>
      <c r="C47" s="24" t="s">
        <v>18</v>
      </c>
      <c r="D47" s="31">
        <v>120.98</v>
      </c>
      <c r="E47" s="26"/>
      <c r="F47" s="27" t="s">
        <v>46</v>
      </c>
      <c r="G47" s="23" t="s">
        <v>19</v>
      </c>
    </row>
    <row r="48" spans="1:7" ht="14.7" thickBot="1" x14ac:dyDescent="0.6">
      <c r="A48" s="22">
        <v>102330</v>
      </c>
      <c r="B48" s="23" t="s">
        <v>1682</v>
      </c>
      <c r="C48" s="24" t="s">
        <v>18</v>
      </c>
      <c r="D48" s="31">
        <v>324</v>
      </c>
      <c r="E48" s="26"/>
      <c r="F48" s="27"/>
      <c r="G48" s="23" t="s">
        <v>19</v>
      </c>
    </row>
    <row r="49" spans="1:7" ht="14.7" thickBot="1" x14ac:dyDescent="0.6">
      <c r="A49" s="22">
        <v>102333</v>
      </c>
      <c r="B49" s="23" t="s">
        <v>1683</v>
      </c>
      <c r="C49" s="24" t="s">
        <v>18</v>
      </c>
      <c r="D49" s="31">
        <v>339</v>
      </c>
      <c r="E49" s="26"/>
      <c r="F49" s="27"/>
      <c r="G49" s="23" t="s">
        <v>19</v>
      </c>
    </row>
    <row r="50" spans="1:7" ht="14.7" thickBot="1" x14ac:dyDescent="0.6">
      <c r="A50" s="22">
        <v>102332</v>
      </c>
      <c r="B50" s="23" t="s">
        <v>1684</v>
      </c>
      <c r="C50" s="24" t="s">
        <v>18</v>
      </c>
      <c r="D50" s="31">
        <v>351</v>
      </c>
      <c r="E50" s="26"/>
      <c r="F50" s="27"/>
      <c r="G50" s="23" t="s">
        <v>19</v>
      </c>
    </row>
    <row r="51" spans="1:7" ht="14.7" thickBot="1" x14ac:dyDescent="0.6">
      <c r="A51" s="22">
        <v>99901</v>
      </c>
      <c r="B51" s="23" t="s">
        <v>437</v>
      </c>
      <c r="C51" s="24" t="s">
        <v>18</v>
      </c>
      <c r="D51" s="25" t="s">
        <v>2379</v>
      </c>
      <c r="E51" s="26"/>
      <c r="F51" s="27"/>
      <c r="G51" s="23" t="s">
        <v>53</v>
      </c>
    </row>
    <row r="52" spans="1:7" ht="14.7" thickBot="1" x14ac:dyDescent="0.6">
      <c r="A52" s="22" t="s">
        <v>1158</v>
      </c>
      <c r="B52" s="23" t="s">
        <v>1159</v>
      </c>
      <c r="C52" s="24" t="s">
        <v>18</v>
      </c>
      <c r="D52" s="25">
        <v>283.24</v>
      </c>
      <c r="E52" s="26" t="s">
        <v>46</v>
      </c>
      <c r="F52" s="27" t="s">
        <v>46</v>
      </c>
      <c r="G52" s="23" t="s">
        <v>53</v>
      </c>
    </row>
    <row r="53" spans="1:7" ht="14.7" thickBot="1" x14ac:dyDescent="0.6">
      <c r="A53" s="22">
        <v>102011</v>
      </c>
      <c r="B53" s="23" t="s">
        <v>1476</v>
      </c>
      <c r="C53" s="24" t="s">
        <v>18</v>
      </c>
      <c r="D53" s="31">
        <v>42.7</v>
      </c>
      <c r="E53" s="26"/>
      <c r="F53" s="27" t="s">
        <v>46</v>
      </c>
      <c r="G53" s="23" t="s">
        <v>1268</v>
      </c>
    </row>
    <row r="54" spans="1:7" ht="14.7" thickBot="1" x14ac:dyDescent="0.6">
      <c r="A54" s="22">
        <v>102639</v>
      </c>
      <c r="B54" s="23" t="s">
        <v>1685</v>
      </c>
      <c r="C54" s="24" t="s">
        <v>18</v>
      </c>
      <c r="D54" s="31">
        <v>113.86</v>
      </c>
      <c r="E54" s="26"/>
      <c r="F54" s="27" t="s">
        <v>46</v>
      </c>
      <c r="G54" s="23" t="s">
        <v>19</v>
      </c>
    </row>
    <row r="55" spans="1:7" ht="14.7" thickBot="1" x14ac:dyDescent="0.6">
      <c r="A55" s="22">
        <v>101893</v>
      </c>
      <c r="B55" s="23" t="s">
        <v>1477</v>
      </c>
      <c r="C55" s="24" t="s">
        <v>18</v>
      </c>
      <c r="D55" s="31">
        <v>213.37</v>
      </c>
      <c r="E55" s="26"/>
      <c r="F55" s="27" t="s">
        <v>46</v>
      </c>
      <c r="G55" s="23" t="s">
        <v>19</v>
      </c>
    </row>
    <row r="56" spans="1:7" ht="14.7" thickBot="1" x14ac:dyDescent="0.6">
      <c r="A56" s="22">
        <v>102656</v>
      </c>
      <c r="B56" s="23" t="s">
        <v>1686</v>
      </c>
      <c r="C56" s="24" t="s">
        <v>18</v>
      </c>
      <c r="D56" s="31">
        <v>49.82</v>
      </c>
      <c r="E56" s="26"/>
      <c r="F56" s="27" t="s">
        <v>46</v>
      </c>
      <c r="G56" s="23" t="s">
        <v>19</v>
      </c>
    </row>
    <row r="57" spans="1:7" ht="14.7" thickBot="1" x14ac:dyDescent="0.6">
      <c r="A57" s="22">
        <v>102305</v>
      </c>
      <c r="B57" s="23" t="s">
        <v>1687</v>
      </c>
      <c r="C57" s="24" t="s">
        <v>18</v>
      </c>
      <c r="D57" s="31">
        <v>7500</v>
      </c>
      <c r="E57" s="26"/>
      <c r="F57" s="27"/>
      <c r="G57" s="23" t="s">
        <v>19</v>
      </c>
    </row>
    <row r="58" spans="1:7" ht="14.7" thickBot="1" x14ac:dyDescent="0.6">
      <c r="A58" s="22">
        <v>12016</v>
      </c>
      <c r="B58" s="23" t="s">
        <v>55</v>
      </c>
      <c r="C58" s="24" t="s">
        <v>18</v>
      </c>
      <c r="D58" s="25">
        <v>99</v>
      </c>
      <c r="E58" s="26"/>
      <c r="F58" s="27"/>
      <c r="G58" s="23" t="s">
        <v>53</v>
      </c>
    </row>
    <row r="59" spans="1:7" ht="14.7" thickBot="1" x14ac:dyDescent="0.6">
      <c r="A59" s="22">
        <v>100612</v>
      </c>
      <c r="B59" s="23" t="s">
        <v>562</v>
      </c>
      <c r="C59" s="24" t="s">
        <v>18</v>
      </c>
      <c r="D59" s="25" t="s">
        <v>2424</v>
      </c>
      <c r="E59" s="26"/>
      <c r="F59" s="27"/>
      <c r="G59" s="23" t="s">
        <v>53</v>
      </c>
    </row>
    <row r="60" spans="1:7" ht="14.7" thickBot="1" x14ac:dyDescent="0.6">
      <c r="A60" s="22">
        <v>102303</v>
      </c>
      <c r="B60" s="23" t="s">
        <v>1688</v>
      </c>
      <c r="C60" s="24" t="s">
        <v>18</v>
      </c>
      <c r="D60" s="31">
        <v>166.67</v>
      </c>
      <c r="E60" s="26"/>
      <c r="F60" s="27" t="s">
        <v>46</v>
      </c>
      <c r="G60" s="23" t="s">
        <v>19</v>
      </c>
    </row>
    <row r="61" spans="1:7" ht="14.7" thickBot="1" x14ac:dyDescent="0.6">
      <c r="A61" s="22">
        <v>102300</v>
      </c>
      <c r="B61" s="23" t="s">
        <v>1689</v>
      </c>
      <c r="C61" s="24" t="s">
        <v>18</v>
      </c>
      <c r="D61" s="31">
        <v>166.67</v>
      </c>
      <c r="E61" s="26"/>
      <c r="F61" s="27" t="s">
        <v>46</v>
      </c>
      <c r="G61" s="23" t="s">
        <v>19</v>
      </c>
    </row>
    <row r="62" spans="1:7" ht="14.7" thickBot="1" x14ac:dyDescent="0.6">
      <c r="A62" s="22">
        <v>102296</v>
      </c>
      <c r="B62" s="23" t="s">
        <v>1690</v>
      </c>
      <c r="C62" s="24" t="s">
        <v>18</v>
      </c>
      <c r="D62" s="31">
        <v>625</v>
      </c>
      <c r="E62" s="26"/>
      <c r="F62" s="27" t="s">
        <v>46</v>
      </c>
      <c r="G62" s="23" t="s">
        <v>19</v>
      </c>
    </row>
    <row r="63" spans="1:7" ht="14.7" thickBot="1" x14ac:dyDescent="0.6">
      <c r="A63" s="22">
        <v>102281</v>
      </c>
      <c r="B63" s="23" t="s">
        <v>1478</v>
      </c>
      <c r="C63" s="24" t="s">
        <v>18</v>
      </c>
      <c r="D63" s="31">
        <v>266.67</v>
      </c>
      <c r="E63" s="26"/>
      <c r="F63" s="27" t="s">
        <v>46</v>
      </c>
      <c r="G63" s="23" t="s">
        <v>19</v>
      </c>
    </row>
    <row r="64" spans="1:7" ht="14.7" thickBot="1" x14ac:dyDescent="0.6">
      <c r="A64" s="22">
        <v>100551</v>
      </c>
      <c r="B64" s="23" t="s">
        <v>536</v>
      </c>
      <c r="C64" s="24" t="s">
        <v>18</v>
      </c>
      <c r="D64" s="25" t="s">
        <v>2352</v>
      </c>
      <c r="E64" s="26"/>
      <c r="F64" s="27" t="s">
        <v>46</v>
      </c>
      <c r="G64" s="23" t="s">
        <v>53</v>
      </c>
    </row>
    <row r="65" spans="1:7" ht="14.7" thickBot="1" x14ac:dyDescent="0.6">
      <c r="A65" s="22">
        <v>102304</v>
      </c>
      <c r="B65" s="23" t="s">
        <v>1691</v>
      </c>
      <c r="C65" s="24" t="s">
        <v>18</v>
      </c>
      <c r="D65" s="31">
        <v>6000</v>
      </c>
      <c r="E65" s="26"/>
      <c r="F65" s="27"/>
      <c r="G65" s="23" t="s">
        <v>19</v>
      </c>
    </row>
    <row r="66" spans="1:7" ht="14.7" thickBot="1" x14ac:dyDescent="0.6">
      <c r="A66" s="22">
        <v>102282</v>
      </c>
      <c r="B66" s="23" t="s">
        <v>1692</v>
      </c>
      <c r="C66" s="24" t="s">
        <v>18</v>
      </c>
      <c r="D66" s="31">
        <v>1666.67</v>
      </c>
      <c r="E66" s="26"/>
      <c r="F66" s="27" t="s">
        <v>46</v>
      </c>
      <c r="G66" s="23" t="s">
        <v>19</v>
      </c>
    </row>
    <row r="67" spans="1:7" ht="14.7" thickBot="1" x14ac:dyDescent="0.6">
      <c r="A67" s="22">
        <v>12015</v>
      </c>
      <c r="B67" s="23" t="s">
        <v>54</v>
      </c>
      <c r="C67" s="24" t="s">
        <v>18</v>
      </c>
      <c r="D67" s="25" t="s">
        <v>2436</v>
      </c>
      <c r="E67" s="26"/>
      <c r="F67" s="27"/>
      <c r="G67" s="23" t="s">
        <v>53</v>
      </c>
    </row>
    <row r="68" spans="1:7" ht="14.7" thickBot="1" x14ac:dyDescent="0.6">
      <c r="A68" s="22">
        <v>102283</v>
      </c>
      <c r="B68" s="23" t="s">
        <v>1693</v>
      </c>
      <c r="C68" s="24" t="s">
        <v>18</v>
      </c>
      <c r="D68" s="31">
        <v>658.33</v>
      </c>
      <c r="E68" s="26"/>
      <c r="F68" s="27" t="s">
        <v>46</v>
      </c>
      <c r="G68" s="23" t="s">
        <v>19</v>
      </c>
    </row>
    <row r="69" spans="1:7" ht="14.7" thickBot="1" x14ac:dyDescent="0.6">
      <c r="A69" s="22">
        <v>102292</v>
      </c>
      <c r="B69" s="23" t="s">
        <v>1694</v>
      </c>
      <c r="C69" s="24" t="s">
        <v>18</v>
      </c>
      <c r="D69" s="31">
        <v>441.67</v>
      </c>
      <c r="E69" s="26"/>
      <c r="F69" s="27" t="s">
        <v>46</v>
      </c>
      <c r="G69" s="23" t="s">
        <v>19</v>
      </c>
    </row>
    <row r="70" spans="1:7" ht="14.7" thickBot="1" x14ac:dyDescent="0.6">
      <c r="A70" s="22">
        <v>102285</v>
      </c>
      <c r="B70" s="23" t="s">
        <v>1695</v>
      </c>
      <c r="C70" s="24" t="s">
        <v>18</v>
      </c>
      <c r="D70" s="31">
        <v>20000</v>
      </c>
      <c r="E70" s="26"/>
      <c r="F70" s="27"/>
      <c r="G70" s="23" t="s">
        <v>19</v>
      </c>
    </row>
    <row r="71" spans="1:7" ht="14.7" thickBot="1" x14ac:dyDescent="0.6">
      <c r="A71" s="22">
        <v>102307</v>
      </c>
      <c r="B71" s="23" t="s">
        <v>1696</v>
      </c>
      <c r="C71" s="24" t="s">
        <v>18</v>
      </c>
      <c r="D71" s="31">
        <v>166.67</v>
      </c>
      <c r="E71" s="26"/>
      <c r="F71" s="27" t="s">
        <v>46</v>
      </c>
      <c r="G71" s="23" t="s">
        <v>19</v>
      </c>
    </row>
    <row r="72" spans="1:7" ht="14.7" thickBot="1" x14ac:dyDescent="0.6">
      <c r="A72" s="22">
        <v>102299</v>
      </c>
      <c r="B72" s="23" t="s">
        <v>1697</v>
      </c>
      <c r="C72" s="24" t="s">
        <v>18</v>
      </c>
      <c r="D72" s="31">
        <v>166.67</v>
      </c>
      <c r="E72" s="26"/>
      <c r="F72" s="27" t="s">
        <v>46</v>
      </c>
      <c r="G72" s="23" t="s">
        <v>19</v>
      </c>
    </row>
    <row r="73" spans="1:7" ht="14.7" thickBot="1" x14ac:dyDescent="0.6">
      <c r="A73" s="22">
        <v>12029</v>
      </c>
      <c r="B73" s="23" t="s">
        <v>59</v>
      </c>
      <c r="C73" s="24" t="s">
        <v>18</v>
      </c>
      <c r="D73" s="25" t="s">
        <v>2179</v>
      </c>
      <c r="E73" s="26"/>
      <c r="F73" s="27" t="s">
        <v>46</v>
      </c>
      <c r="G73" s="23" t="s">
        <v>19</v>
      </c>
    </row>
    <row r="74" spans="1:7" ht="14.7" thickBot="1" x14ac:dyDescent="0.6">
      <c r="A74" s="22">
        <v>12028</v>
      </c>
      <c r="B74" s="23" t="s">
        <v>58</v>
      </c>
      <c r="C74" s="24" t="s">
        <v>18</v>
      </c>
      <c r="D74" s="25" t="s">
        <v>2161</v>
      </c>
      <c r="E74" s="26"/>
      <c r="F74" s="27" t="s">
        <v>46</v>
      </c>
      <c r="G74" s="23" t="s">
        <v>19</v>
      </c>
    </row>
    <row r="75" spans="1:7" ht="14.7" thickBot="1" x14ac:dyDescent="0.6">
      <c r="A75" s="22">
        <v>101138</v>
      </c>
      <c r="B75" s="23" t="s">
        <v>815</v>
      </c>
      <c r="C75" s="24" t="s">
        <v>18</v>
      </c>
      <c r="D75" s="25" t="s">
        <v>2430</v>
      </c>
      <c r="E75" s="26"/>
      <c r="F75" s="27"/>
      <c r="G75" s="23" t="s">
        <v>53</v>
      </c>
    </row>
    <row r="76" spans="1:7" ht="14.7" thickBot="1" x14ac:dyDescent="0.6">
      <c r="A76" s="22">
        <v>101128</v>
      </c>
      <c r="B76" s="23" t="s">
        <v>805</v>
      </c>
      <c r="C76" s="24" t="s">
        <v>18</v>
      </c>
      <c r="D76" s="25" t="s">
        <v>2451</v>
      </c>
      <c r="E76" s="26"/>
      <c r="F76" s="27"/>
      <c r="G76" s="23" t="s">
        <v>53</v>
      </c>
    </row>
    <row r="77" spans="1:7" ht="14.7" thickBot="1" x14ac:dyDescent="0.6">
      <c r="A77" s="22">
        <v>101129</v>
      </c>
      <c r="B77" s="23" t="s">
        <v>806</v>
      </c>
      <c r="C77" s="24" t="s">
        <v>18</v>
      </c>
      <c r="D77" s="25" t="s">
        <v>2432</v>
      </c>
      <c r="E77" s="26"/>
      <c r="F77" s="27"/>
      <c r="G77" s="23" t="s">
        <v>53</v>
      </c>
    </row>
    <row r="78" spans="1:7" ht="14.7" thickBot="1" x14ac:dyDescent="0.6">
      <c r="A78" s="22">
        <v>101135</v>
      </c>
      <c r="B78" s="23" t="s">
        <v>812</v>
      </c>
      <c r="C78" s="24" t="s">
        <v>18</v>
      </c>
      <c r="D78" s="25">
        <v>4400</v>
      </c>
      <c r="E78" s="26"/>
      <c r="F78" s="27"/>
      <c r="G78" s="23" t="s">
        <v>53</v>
      </c>
    </row>
    <row r="79" spans="1:7" ht="14.7" thickBot="1" x14ac:dyDescent="0.6">
      <c r="A79" s="22">
        <v>101131</v>
      </c>
      <c r="B79" s="23" t="s">
        <v>808</v>
      </c>
      <c r="C79" s="24" t="s">
        <v>18</v>
      </c>
      <c r="D79" s="25">
        <v>1650</v>
      </c>
      <c r="E79" s="26"/>
      <c r="F79" s="27"/>
      <c r="G79" s="23" t="s">
        <v>53</v>
      </c>
    </row>
    <row r="80" spans="1:7" ht="14.7" thickBot="1" x14ac:dyDescent="0.6">
      <c r="A80" s="22">
        <v>101134</v>
      </c>
      <c r="B80" s="23" t="s">
        <v>811</v>
      </c>
      <c r="C80" s="24" t="s">
        <v>18</v>
      </c>
      <c r="D80" s="25">
        <v>6600</v>
      </c>
      <c r="E80" s="26"/>
      <c r="F80" s="27"/>
      <c r="G80" s="23" t="s">
        <v>53</v>
      </c>
    </row>
    <row r="81" spans="1:7" ht="14.7" thickBot="1" x14ac:dyDescent="0.6">
      <c r="A81" s="22">
        <v>101132</v>
      </c>
      <c r="B81" s="23" t="s">
        <v>809</v>
      </c>
      <c r="C81" s="24" t="s">
        <v>18</v>
      </c>
      <c r="D81" s="25">
        <v>3300</v>
      </c>
      <c r="E81" s="26"/>
      <c r="F81" s="27"/>
      <c r="G81" s="23" t="s">
        <v>53</v>
      </c>
    </row>
    <row r="82" spans="1:7" ht="14.7" thickBot="1" x14ac:dyDescent="0.6">
      <c r="A82" s="22">
        <v>101133</v>
      </c>
      <c r="B82" s="23" t="s">
        <v>810</v>
      </c>
      <c r="C82" s="24" t="s">
        <v>18</v>
      </c>
      <c r="D82" s="25">
        <v>550</v>
      </c>
      <c r="E82" s="26"/>
      <c r="F82" s="27"/>
      <c r="G82" s="23" t="s">
        <v>53</v>
      </c>
    </row>
    <row r="83" spans="1:7" ht="14.7" thickBot="1" x14ac:dyDescent="0.6">
      <c r="A83" s="22">
        <v>101130</v>
      </c>
      <c r="B83" s="23" t="s">
        <v>807</v>
      </c>
      <c r="C83" s="24" t="s">
        <v>18</v>
      </c>
      <c r="D83" s="25">
        <v>2200</v>
      </c>
      <c r="E83" s="26"/>
      <c r="F83" s="27"/>
      <c r="G83" s="23" t="s">
        <v>53</v>
      </c>
    </row>
    <row r="84" spans="1:7" ht="14.7" thickBot="1" x14ac:dyDescent="0.6">
      <c r="A84" s="22">
        <v>101136</v>
      </c>
      <c r="B84" s="23" t="s">
        <v>813</v>
      </c>
      <c r="C84" s="24" t="s">
        <v>18</v>
      </c>
      <c r="D84" s="25">
        <v>275</v>
      </c>
      <c r="E84" s="26"/>
      <c r="F84" s="27"/>
      <c r="G84" s="23" t="s">
        <v>53</v>
      </c>
    </row>
    <row r="85" spans="1:7" ht="14.7" thickBot="1" x14ac:dyDescent="0.6">
      <c r="A85" s="22">
        <v>101137</v>
      </c>
      <c r="B85" s="23" t="s">
        <v>814</v>
      </c>
      <c r="C85" s="24" t="s">
        <v>18</v>
      </c>
      <c r="D85" s="25" t="s">
        <v>2425</v>
      </c>
      <c r="E85" s="26"/>
      <c r="F85" s="27"/>
      <c r="G85" s="23" t="s">
        <v>53</v>
      </c>
    </row>
    <row r="86" spans="1:7" ht="14.7" thickBot="1" x14ac:dyDescent="0.6">
      <c r="A86" s="22">
        <v>101434</v>
      </c>
      <c r="B86" s="23" t="s">
        <v>907</v>
      </c>
      <c r="C86" s="24" t="s">
        <v>18</v>
      </c>
      <c r="D86" s="25">
        <v>2420</v>
      </c>
      <c r="E86" s="26"/>
      <c r="F86" s="27"/>
      <c r="G86" s="23" t="s">
        <v>53</v>
      </c>
    </row>
    <row r="87" spans="1:7" ht="14.7" thickBot="1" x14ac:dyDescent="0.6">
      <c r="A87" s="22">
        <v>101730</v>
      </c>
      <c r="B87" s="23" t="s">
        <v>1007</v>
      </c>
      <c r="C87" s="24" t="s">
        <v>18</v>
      </c>
      <c r="D87" s="25">
        <v>2420</v>
      </c>
      <c r="E87" s="26"/>
      <c r="F87" s="27"/>
      <c r="G87" s="23" t="s">
        <v>53</v>
      </c>
    </row>
    <row r="88" spans="1:7" ht="14.7" thickBot="1" x14ac:dyDescent="0.6">
      <c r="A88" s="22">
        <v>100776</v>
      </c>
      <c r="B88" s="23" t="s">
        <v>620</v>
      </c>
      <c r="C88" s="24" t="s">
        <v>18</v>
      </c>
      <c r="D88" s="25" t="s">
        <v>2438</v>
      </c>
      <c r="E88" s="26"/>
      <c r="F88" s="27"/>
      <c r="G88" s="23" t="s">
        <v>53</v>
      </c>
    </row>
    <row r="89" spans="1:7" ht="14.7" thickBot="1" x14ac:dyDescent="0.6">
      <c r="A89" s="22">
        <v>100380</v>
      </c>
      <c r="B89" s="23" t="s">
        <v>499</v>
      </c>
      <c r="C89" s="24" t="s">
        <v>18</v>
      </c>
      <c r="D89" s="25" t="s">
        <v>2406</v>
      </c>
      <c r="E89" s="26"/>
      <c r="F89" s="27"/>
      <c r="G89" s="23" t="s">
        <v>53</v>
      </c>
    </row>
    <row r="90" spans="1:7" ht="14.7" thickBot="1" x14ac:dyDescent="0.6">
      <c r="A90" s="22">
        <v>12346</v>
      </c>
      <c r="B90" s="23" t="s">
        <v>65</v>
      </c>
      <c r="C90" s="24" t="s">
        <v>18</v>
      </c>
      <c r="D90" s="25" t="s">
        <v>2448</v>
      </c>
      <c r="E90" s="26"/>
      <c r="F90" s="27"/>
      <c r="G90" s="23" t="s">
        <v>19</v>
      </c>
    </row>
    <row r="91" spans="1:7" ht="14.7" thickBot="1" x14ac:dyDescent="0.6">
      <c r="A91" s="22">
        <v>100379</v>
      </c>
      <c r="B91" s="23" t="s">
        <v>498</v>
      </c>
      <c r="C91" s="24" t="s">
        <v>18</v>
      </c>
      <c r="D91" s="25" t="s">
        <v>2450</v>
      </c>
      <c r="E91" s="26"/>
      <c r="F91" s="27"/>
      <c r="G91" s="23" t="s">
        <v>53</v>
      </c>
    </row>
    <row r="92" spans="1:7" ht="14.7" thickBot="1" x14ac:dyDescent="0.6">
      <c r="A92" s="22">
        <v>100381</v>
      </c>
      <c r="B92" s="23" t="s">
        <v>500</v>
      </c>
      <c r="C92" s="24" t="s">
        <v>18</v>
      </c>
      <c r="D92" s="25" t="s">
        <v>2404</v>
      </c>
      <c r="E92" s="26"/>
      <c r="F92" s="27"/>
      <c r="G92" s="23" t="s">
        <v>53</v>
      </c>
    </row>
    <row r="93" spans="1:7" ht="14.7" thickBot="1" x14ac:dyDescent="0.6">
      <c r="A93" s="22">
        <v>100585</v>
      </c>
      <c r="B93" s="45" t="s">
        <v>552</v>
      </c>
      <c r="C93" s="24" t="s">
        <v>18</v>
      </c>
      <c r="D93" s="25" t="s">
        <v>2409</v>
      </c>
      <c r="E93" s="26"/>
      <c r="F93" s="27" t="s">
        <v>46</v>
      </c>
      <c r="G93" s="23" t="s">
        <v>53</v>
      </c>
    </row>
    <row r="94" spans="1:7" ht="14.7" thickBot="1" x14ac:dyDescent="0.6">
      <c r="A94" s="22">
        <v>101116</v>
      </c>
      <c r="B94" s="23" t="s">
        <v>796</v>
      </c>
      <c r="C94" s="24" t="s">
        <v>18</v>
      </c>
      <c r="D94" s="25">
        <v>69.989999999999995</v>
      </c>
      <c r="E94" s="26"/>
      <c r="F94" s="27"/>
      <c r="G94" s="23" t="s">
        <v>53</v>
      </c>
    </row>
    <row r="95" spans="1:7" ht="14.7" thickBot="1" x14ac:dyDescent="0.6">
      <c r="A95" s="22">
        <v>12024</v>
      </c>
      <c r="B95" s="23" t="s">
        <v>57</v>
      </c>
      <c r="C95" s="24" t="s">
        <v>18</v>
      </c>
      <c r="D95" s="25">
        <v>200</v>
      </c>
      <c r="E95" s="26"/>
      <c r="F95" s="27" t="s">
        <v>46</v>
      </c>
      <c r="G95" s="23" t="s">
        <v>19</v>
      </c>
    </row>
    <row r="96" spans="1:7" ht="14.7" thickBot="1" x14ac:dyDescent="0.6">
      <c r="A96" s="22">
        <v>100535</v>
      </c>
      <c r="B96" s="45" t="s">
        <v>529</v>
      </c>
      <c r="C96" s="24" t="s">
        <v>18</v>
      </c>
      <c r="D96" s="25">
        <v>7500</v>
      </c>
      <c r="E96" s="26"/>
      <c r="F96" s="27"/>
      <c r="G96" s="23" t="s">
        <v>53</v>
      </c>
    </row>
    <row r="97" spans="1:7" ht="14.7" thickBot="1" x14ac:dyDescent="0.6">
      <c r="A97" s="22">
        <v>100199</v>
      </c>
      <c r="B97" s="23" t="s">
        <v>479</v>
      </c>
      <c r="C97" s="24" t="s">
        <v>18</v>
      </c>
      <c r="D97" s="25">
        <v>4600</v>
      </c>
      <c r="E97" s="26"/>
      <c r="F97" s="27"/>
      <c r="G97" s="23" t="s">
        <v>53</v>
      </c>
    </row>
    <row r="98" spans="1:7" ht="14.7" thickBot="1" x14ac:dyDescent="0.6">
      <c r="A98" s="22">
        <v>101074</v>
      </c>
      <c r="B98" s="23" t="s">
        <v>755</v>
      </c>
      <c r="C98" s="24" t="s">
        <v>18</v>
      </c>
      <c r="D98" s="25">
        <v>0</v>
      </c>
      <c r="E98" s="26"/>
      <c r="F98" s="27"/>
      <c r="G98" s="23" t="s">
        <v>53</v>
      </c>
    </row>
    <row r="99" spans="1:7" ht="14.7" thickBot="1" x14ac:dyDescent="0.6">
      <c r="A99" s="22">
        <v>101075</v>
      </c>
      <c r="B99" s="23" t="s">
        <v>756</v>
      </c>
      <c r="C99" s="24" t="s">
        <v>18</v>
      </c>
      <c r="D99" s="25">
        <v>0</v>
      </c>
      <c r="E99" s="26"/>
      <c r="F99" s="27"/>
      <c r="G99" s="23" t="s">
        <v>53</v>
      </c>
    </row>
    <row r="100" spans="1:7" ht="14.7" thickBot="1" x14ac:dyDescent="0.6">
      <c r="A100" s="22">
        <v>101054</v>
      </c>
      <c r="B100" s="23" t="s">
        <v>745</v>
      </c>
      <c r="C100" s="24" t="s">
        <v>18</v>
      </c>
      <c r="D100" s="25">
        <v>49</v>
      </c>
      <c r="E100" s="26"/>
      <c r="F100" s="27"/>
      <c r="G100" s="23" t="s">
        <v>53</v>
      </c>
    </row>
    <row r="101" spans="1:7" ht="14.7" thickBot="1" x14ac:dyDescent="0.6">
      <c r="A101" s="22">
        <v>101053</v>
      </c>
      <c r="B101" s="23" t="s">
        <v>744</v>
      </c>
      <c r="C101" s="24" t="s">
        <v>18</v>
      </c>
      <c r="D101" s="25">
        <v>99</v>
      </c>
      <c r="E101" s="26"/>
      <c r="F101" s="27"/>
      <c r="G101" s="23" t="s">
        <v>53</v>
      </c>
    </row>
    <row r="102" spans="1:7" ht="14.7" thickBot="1" x14ac:dyDescent="0.6">
      <c r="A102" s="22">
        <v>101052</v>
      </c>
      <c r="B102" s="23" t="s">
        <v>743</v>
      </c>
      <c r="C102" s="24" t="s">
        <v>18</v>
      </c>
      <c r="D102" s="25">
        <v>299</v>
      </c>
      <c r="E102" s="26"/>
      <c r="F102" s="27"/>
      <c r="G102" s="23" t="s">
        <v>53</v>
      </c>
    </row>
    <row r="103" spans="1:7" ht="14.7" thickBot="1" x14ac:dyDescent="0.6">
      <c r="A103" s="22">
        <v>101051</v>
      </c>
      <c r="B103" s="23" t="s">
        <v>742</v>
      </c>
      <c r="C103" s="24" t="s">
        <v>18</v>
      </c>
      <c r="D103" s="25">
        <v>149</v>
      </c>
      <c r="E103" s="26"/>
      <c r="F103" s="27"/>
      <c r="G103" s="23" t="s">
        <v>53</v>
      </c>
    </row>
    <row r="104" spans="1:7" ht="14.7" thickBot="1" x14ac:dyDescent="0.6">
      <c r="A104" s="22">
        <v>101057</v>
      </c>
      <c r="B104" s="23" t="s">
        <v>747</v>
      </c>
      <c r="C104" s="24" t="s">
        <v>18</v>
      </c>
      <c r="D104" s="25">
        <v>49</v>
      </c>
      <c r="E104" s="26"/>
      <c r="F104" s="27"/>
      <c r="G104" s="23" t="s">
        <v>53</v>
      </c>
    </row>
    <row r="105" spans="1:7" ht="14.7" thickBot="1" x14ac:dyDescent="0.6">
      <c r="A105" s="22">
        <v>101071</v>
      </c>
      <c r="B105" s="23" t="s">
        <v>752</v>
      </c>
      <c r="C105" s="24" t="s">
        <v>18</v>
      </c>
      <c r="D105" s="25">
        <v>0</v>
      </c>
      <c r="E105" s="26"/>
      <c r="F105" s="27"/>
      <c r="G105" s="23" t="s">
        <v>53</v>
      </c>
    </row>
    <row r="106" spans="1:7" ht="14.7" thickBot="1" x14ac:dyDescent="0.6">
      <c r="A106" s="22">
        <v>101072</v>
      </c>
      <c r="B106" s="23" t="s">
        <v>753</v>
      </c>
      <c r="C106" s="24" t="s">
        <v>18</v>
      </c>
      <c r="D106" s="25">
        <v>0</v>
      </c>
      <c r="E106" s="26"/>
      <c r="F106" s="27"/>
      <c r="G106" s="23" t="s">
        <v>53</v>
      </c>
    </row>
    <row r="107" spans="1:7" ht="14.7" thickBot="1" x14ac:dyDescent="0.6">
      <c r="A107" s="22">
        <v>101073</v>
      </c>
      <c r="B107" s="23" t="s">
        <v>754</v>
      </c>
      <c r="C107" s="24" t="s">
        <v>18</v>
      </c>
      <c r="D107" s="25">
        <v>0</v>
      </c>
      <c r="E107" s="26"/>
      <c r="F107" s="27"/>
      <c r="G107" s="23" t="s">
        <v>53</v>
      </c>
    </row>
    <row r="108" spans="1:7" ht="14.7" thickBot="1" x14ac:dyDescent="0.6">
      <c r="A108" s="22">
        <v>101050</v>
      </c>
      <c r="B108" s="23" t="s">
        <v>741</v>
      </c>
      <c r="C108" s="24" t="s">
        <v>18</v>
      </c>
      <c r="D108" s="25">
        <v>159</v>
      </c>
      <c r="E108" s="26"/>
      <c r="F108" s="27"/>
      <c r="G108" s="23" t="s">
        <v>53</v>
      </c>
    </row>
    <row r="109" spans="1:7" ht="14.7" thickBot="1" x14ac:dyDescent="0.6">
      <c r="A109" s="22">
        <v>101059</v>
      </c>
      <c r="B109" s="23" t="s">
        <v>749</v>
      </c>
      <c r="C109" s="24" t="s">
        <v>18</v>
      </c>
      <c r="D109" s="25">
        <v>0</v>
      </c>
      <c r="E109" s="26"/>
      <c r="F109" s="27"/>
      <c r="G109" s="23" t="s">
        <v>53</v>
      </c>
    </row>
    <row r="110" spans="1:7" ht="14.7" thickBot="1" x14ac:dyDescent="0.6">
      <c r="A110" s="22">
        <v>101058</v>
      </c>
      <c r="B110" s="23" t="s">
        <v>748</v>
      </c>
      <c r="C110" s="24" t="s">
        <v>18</v>
      </c>
      <c r="D110" s="25">
        <v>0</v>
      </c>
      <c r="E110" s="26"/>
      <c r="F110" s="27"/>
      <c r="G110" s="23" t="s">
        <v>53</v>
      </c>
    </row>
    <row r="111" spans="1:7" ht="14.7" thickBot="1" x14ac:dyDescent="0.6">
      <c r="A111" s="22">
        <v>101070</v>
      </c>
      <c r="B111" s="23" t="s">
        <v>751</v>
      </c>
      <c r="C111" s="24" t="s">
        <v>18</v>
      </c>
      <c r="D111" s="25">
        <v>0</v>
      </c>
      <c r="E111" s="26"/>
      <c r="F111" s="27"/>
      <c r="G111" s="23" t="s">
        <v>53</v>
      </c>
    </row>
    <row r="112" spans="1:7" ht="14.7" thickBot="1" x14ac:dyDescent="0.6">
      <c r="A112" s="22">
        <v>101060</v>
      </c>
      <c r="B112" s="23" t="s">
        <v>750</v>
      </c>
      <c r="C112" s="24" t="s">
        <v>18</v>
      </c>
      <c r="D112" s="25">
        <v>0</v>
      </c>
      <c r="E112" s="26"/>
      <c r="F112" s="27"/>
      <c r="G112" s="23" t="s">
        <v>53</v>
      </c>
    </row>
    <row r="113" spans="1:7" ht="14.7" thickBot="1" x14ac:dyDescent="0.6">
      <c r="A113" s="22">
        <v>101055</v>
      </c>
      <c r="B113" s="23" t="s">
        <v>746</v>
      </c>
      <c r="C113" s="24" t="s">
        <v>18</v>
      </c>
      <c r="D113" s="25">
        <v>49</v>
      </c>
      <c r="E113" s="26"/>
      <c r="F113" s="27"/>
      <c r="G113" s="23" t="s">
        <v>53</v>
      </c>
    </row>
    <row r="114" spans="1:7" ht="14.7" thickBot="1" x14ac:dyDescent="0.6">
      <c r="A114" s="22">
        <v>100587</v>
      </c>
      <c r="B114" s="23" t="s">
        <v>553</v>
      </c>
      <c r="C114" s="24" t="s">
        <v>18</v>
      </c>
      <c r="D114" s="25">
        <v>291.67</v>
      </c>
      <c r="E114" s="26"/>
      <c r="F114" s="27" t="s">
        <v>46</v>
      </c>
      <c r="G114" s="23" t="s">
        <v>53</v>
      </c>
    </row>
    <row r="115" spans="1:7" ht="14.7" thickBot="1" x14ac:dyDescent="0.6">
      <c r="A115" s="22">
        <v>100588</v>
      </c>
      <c r="B115" s="23" t="s">
        <v>554</v>
      </c>
      <c r="C115" s="24" t="s">
        <v>18</v>
      </c>
      <c r="D115" s="25">
        <v>416.67</v>
      </c>
      <c r="E115" s="26"/>
      <c r="F115" s="27" t="s">
        <v>46</v>
      </c>
      <c r="G115" s="23" t="s">
        <v>53</v>
      </c>
    </row>
    <row r="116" spans="1:7" ht="14.7" thickBot="1" x14ac:dyDescent="0.6">
      <c r="A116" s="22">
        <v>100589</v>
      </c>
      <c r="B116" s="23" t="s">
        <v>555</v>
      </c>
      <c r="C116" s="24" t="s">
        <v>18</v>
      </c>
      <c r="D116" s="25">
        <v>166.67</v>
      </c>
      <c r="E116" s="26"/>
      <c r="F116" s="27" t="s">
        <v>46</v>
      </c>
      <c r="G116" s="23" t="s">
        <v>53</v>
      </c>
    </row>
    <row r="117" spans="1:7" ht="14.7" thickBot="1" x14ac:dyDescent="0.6">
      <c r="A117" s="22">
        <v>100485</v>
      </c>
      <c r="B117" s="23" t="s">
        <v>523</v>
      </c>
      <c r="C117" s="24" t="s">
        <v>18</v>
      </c>
      <c r="D117" s="25">
        <v>15000</v>
      </c>
      <c r="E117" s="26"/>
      <c r="F117" s="27"/>
      <c r="G117" s="23" t="s">
        <v>53</v>
      </c>
    </row>
    <row r="118" spans="1:7" ht="14.7" thickBot="1" x14ac:dyDescent="0.6">
      <c r="A118" s="22">
        <v>101086</v>
      </c>
      <c r="B118" s="23" t="s">
        <v>767</v>
      </c>
      <c r="C118" s="24" t="s">
        <v>18</v>
      </c>
      <c r="D118" s="25">
        <v>13333.33</v>
      </c>
      <c r="E118" s="26"/>
      <c r="F118" s="27"/>
      <c r="G118" s="23" t="s">
        <v>53</v>
      </c>
    </row>
    <row r="119" spans="1:7" ht="14.7" thickBot="1" x14ac:dyDescent="0.6">
      <c r="A119" s="22">
        <v>101088</v>
      </c>
      <c r="B119" s="23" t="s">
        <v>769</v>
      </c>
      <c r="C119" s="24" t="s">
        <v>18</v>
      </c>
      <c r="D119" s="25">
        <v>13333.33</v>
      </c>
      <c r="E119" s="26"/>
      <c r="F119" s="27"/>
      <c r="G119" s="23" t="s">
        <v>53</v>
      </c>
    </row>
    <row r="120" spans="1:7" ht="14.7" thickBot="1" x14ac:dyDescent="0.6">
      <c r="A120" s="22">
        <v>101091</v>
      </c>
      <c r="B120" s="23" t="s">
        <v>772</v>
      </c>
      <c r="C120" s="24" t="s">
        <v>18</v>
      </c>
      <c r="D120" s="25">
        <v>11444.44</v>
      </c>
      <c r="E120" s="26"/>
      <c r="F120" s="27"/>
      <c r="G120" s="23" t="s">
        <v>53</v>
      </c>
    </row>
    <row r="121" spans="1:7" ht="14.7" thickBot="1" x14ac:dyDescent="0.6">
      <c r="A121" s="22">
        <v>101089</v>
      </c>
      <c r="B121" s="23" t="s">
        <v>770</v>
      </c>
      <c r="C121" s="24" t="s">
        <v>18</v>
      </c>
      <c r="D121" s="25">
        <v>7888.89</v>
      </c>
      <c r="E121" s="26"/>
      <c r="F121" s="27"/>
      <c r="G121" s="23" t="s">
        <v>53</v>
      </c>
    </row>
    <row r="122" spans="1:7" ht="14.7" thickBot="1" x14ac:dyDescent="0.6">
      <c r="A122" s="22">
        <v>101092</v>
      </c>
      <c r="B122" s="23" t="s">
        <v>773</v>
      </c>
      <c r="C122" s="24" t="s">
        <v>18</v>
      </c>
      <c r="D122" s="25">
        <v>12888.89</v>
      </c>
      <c r="E122" s="26"/>
      <c r="F122" s="27"/>
      <c r="G122" s="23" t="s">
        <v>53</v>
      </c>
    </row>
    <row r="123" spans="1:7" ht="14.7" thickBot="1" x14ac:dyDescent="0.6">
      <c r="A123" s="22">
        <v>101090</v>
      </c>
      <c r="B123" s="23" t="s">
        <v>771</v>
      </c>
      <c r="C123" s="24" t="s">
        <v>18</v>
      </c>
      <c r="D123" s="25">
        <v>10000</v>
      </c>
      <c r="E123" s="26"/>
      <c r="F123" s="27"/>
      <c r="G123" s="23" t="s">
        <v>53</v>
      </c>
    </row>
    <row r="124" spans="1:7" ht="14.7" thickBot="1" x14ac:dyDescent="0.6">
      <c r="A124" s="22">
        <v>101099</v>
      </c>
      <c r="B124" s="23" t="s">
        <v>779</v>
      </c>
      <c r="C124" s="24" t="s">
        <v>18</v>
      </c>
      <c r="D124" s="25">
        <v>20000</v>
      </c>
      <c r="E124" s="26"/>
      <c r="F124" s="27"/>
      <c r="G124" s="23" t="s">
        <v>53</v>
      </c>
    </row>
    <row r="125" spans="1:7" ht="14.7" thickBot="1" x14ac:dyDescent="0.6">
      <c r="A125" s="22">
        <v>101100</v>
      </c>
      <c r="B125" s="23" t="s">
        <v>780</v>
      </c>
      <c r="C125" s="24" t="s">
        <v>18</v>
      </c>
      <c r="D125" s="25">
        <v>24444.44</v>
      </c>
      <c r="E125" s="26"/>
      <c r="F125" s="27"/>
      <c r="G125" s="23" t="s">
        <v>53</v>
      </c>
    </row>
    <row r="126" spans="1:7" ht="14.7" thickBot="1" x14ac:dyDescent="0.6">
      <c r="A126" s="22">
        <v>101098</v>
      </c>
      <c r="B126" s="23" t="s">
        <v>778</v>
      </c>
      <c r="C126" s="24" t="s">
        <v>18</v>
      </c>
      <c r="D126" s="25">
        <v>14555.56</v>
      </c>
      <c r="E126" s="26"/>
      <c r="F126" s="27"/>
      <c r="G126" s="23" t="s">
        <v>53</v>
      </c>
    </row>
    <row r="127" spans="1:7" ht="14.7" thickBot="1" x14ac:dyDescent="0.6">
      <c r="A127" s="22">
        <v>101076</v>
      </c>
      <c r="B127" s="23" t="s">
        <v>757</v>
      </c>
      <c r="C127" s="24" t="s">
        <v>18</v>
      </c>
      <c r="D127" s="25">
        <v>5000</v>
      </c>
      <c r="E127" s="26"/>
      <c r="F127" s="27"/>
      <c r="G127" s="23" t="s">
        <v>53</v>
      </c>
    </row>
    <row r="128" spans="1:7" ht="14.7" thickBot="1" x14ac:dyDescent="0.6">
      <c r="A128" s="22">
        <v>101077</v>
      </c>
      <c r="B128" s="23" t="s">
        <v>758</v>
      </c>
      <c r="C128" s="24" t="s">
        <v>18</v>
      </c>
      <c r="D128" s="25">
        <v>8333.33</v>
      </c>
      <c r="E128" s="26"/>
      <c r="F128" s="27"/>
      <c r="G128" s="23" t="s">
        <v>53</v>
      </c>
    </row>
    <row r="129" spans="1:7" ht="14.7" thickBot="1" x14ac:dyDescent="0.6">
      <c r="A129" s="22">
        <v>101081</v>
      </c>
      <c r="B129" s="23" t="s">
        <v>762</v>
      </c>
      <c r="C129" s="24" t="s">
        <v>18</v>
      </c>
      <c r="D129" s="25">
        <v>24444.44</v>
      </c>
      <c r="E129" s="26"/>
      <c r="F129" s="27"/>
      <c r="G129" s="23" t="s">
        <v>53</v>
      </c>
    </row>
    <row r="130" spans="1:7" ht="14.7" thickBot="1" x14ac:dyDescent="0.6">
      <c r="A130" s="22">
        <v>101079</v>
      </c>
      <c r="B130" s="23" t="s">
        <v>760</v>
      </c>
      <c r="C130" s="24" t="s">
        <v>18</v>
      </c>
      <c r="D130" s="25">
        <v>10666.67</v>
      </c>
      <c r="E130" s="26"/>
      <c r="F130" s="27"/>
      <c r="G130" s="23" t="s">
        <v>53</v>
      </c>
    </row>
    <row r="131" spans="1:7" ht="14.7" thickBot="1" x14ac:dyDescent="0.6">
      <c r="A131" s="22">
        <v>101080</v>
      </c>
      <c r="B131" s="23" t="s">
        <v>761</v>
      </c>
      <c r="C131" s="24" t="s">
        <v>18</v>
      </c>
      <c r="D131" s="25">
        <v>17222.22</v>
      </c>
      <c r="E131" s="26"/>
      <c r="F131" s="27"/>
      <c r="G131" s="23" t="s">
        <v>53</v>
      </c>
    </row>
    <row r="132" spans="1:7" ht="14.7" thickBot="1" x14ac:dyDescent="0.6">
      <c r="A132" s="22">
        <v>101084</v>
      </c>
      <c r="B132" s="23" t="s">
        <v>765</v>
      </c>
      <c r="C132" s="24" t="s">
        <v>18</v>
      </c>
      <c r="D132" s="25">
        <v>29444.44</v>
      </c>
      <c r="E132" s="26"/>
      <c r="F132" s="27"/>
      <c r="G132" s="23" t="s">
        <v>53</v>
      </c>
    </row>
    <row r="133" spans="1:7" ht="14.7" thickBot="1" x14ac:dyDescent="0.6">
      <c r="A133" s="22">
        <v>101082</v>
      </c>
      <c r="B133" s="23" t="s">
        <v>763</v>
      </c>
      <c r="C133" s="24" t="s">
        <v>18</v>
      </c>
      <c r="D133" s="25">
        <v>12777.78</v>
      </c>
      <c r="E133" s="26"/>
      <c r="F133" s="27"/>
      <c r="G133" s="23" t="s">
        <v>53</v>
      </c>
    </row>
    <row r="134" spans="1:7" ht="14.7" thickBot="1" x14ac:dyDescent="0.6">
      <c r="A134" s="22">
        <v>101085</v>
      </c>
      <c r="B134" s="23" t="s">
        <v>766</v>
      </c>
      <c r="C134" s="24" t="s">
        <v>18</v>
      </c>
      <c r="D134" s="25">
        <v>37777.78</v>
      </c>
      <c r="E134" s="26"/>
      <c r="F134" s="27"/>
      <c r="G134" s="23" t="s">
        <v>53</v>
      </c>
    </row>
    <row r="135" spans="1:7" ht="14.7" thickBot="1" x14ac:dyDescent="0.6">
      <c r="A135" s="22">
        <v>101083</v>
      </c>
      <c r="B135" s="23" t="s">
        <v>764</v>
      </c>
      <c r="C135" s="24" t="s">
        <v>18</v>
      </c>
      <c r="D135" s="25">
        <v>21333.33</v>
      </c>
      <c r="E135" s="26"/>
      <c r="F135" s="27"/>
      <c r="G135" s="23" t="s">
        <v>53</v>
      </c>
    </row>
    <row r="136" spans="1:7" ht="14.7" thickBot="1" x14ac:dyDescent="0.6">
      <c r="A136" s="22">
        <v>101114</v>
      </c>
      <c r="B136" s="23" t="s">
        <v>794</v>
      </c>
      <c r="C136" s="24" t="s">
        <v>18</v>
      </c>
      <c r="D136" s="25">
        <v>26666.67</v>
      </c>
      <c r="E136" s="26"/>
      <c r="F136" s="27"/>
      <c r="G136" s="23" t="s">
        <v>53</v>
      </c>
    </row>
    <row r="137" spans="1:7" ht="14.7" thickBot="1" x14ac:dyDescent="0.6">
      <c r="A137" s="22">
        <v>101112</v>
      </c>
      <c r="B137" s="23" t="s">
        <v>792</v>
      </c>
      <c r="C137" s="24" t="s">
        <v>18</v>
      </c>
      <c r="D137" s="25">
        <v>11111.11</v>
      </c>
      <c r="E137" s="26"/>
      <c r="F137" s="27"/>
      <c r="G137" s="23" t="s">
        <v>53</v>
      </c>
    </row>
    <row r="138" spans="1:7" ht="14.7" thickBot="1" x14ac:dyDescent="0.6">
      <c r="A138" s="22">
        <v>101113</v>
      </c>
      <c r="B138" s="23" t="s">
        <v>793</v>
      </c>
      <c r="C138" s="24" t="s">
        <v>18</v>
      </c>
      <c r="D138" s="25">
        <v>18444.439999999999</v>
      </c>
      <c r="E138" s="26"/>
      <c r="F138" s="27"/>
      <c r="G138" s="23" t="s">
        <v>53</v>
      </c>
    </row>
    <row r="139" spans="1:7" ht="14.7" thickBot="1" x14ac:dyDescent="0.6">
      <c r="A139" s="22">
        <v>101087</v>
      </c>
      <c r="B139" s="23" t="s">
        <v>768</v>
      </c>
      <c r="C139" s="24" t="s">
        <v>18</v>
      </c>
      <c r="D139" s="25">
        <v>7222.22</v>
      </c>
      <c r="E139" s="26"/>
      <c r="F139" s="27"/>
      <c r="G139" s="23" t="s">
        <v>53</v>
      </c>
    </row>
    <row r="140" spans="1:7" ht="14.7" thickBot="1" x14ac:dyDescent="0.6">
      <c r="A140" s="22">
        <v>101095</v>
      </c>
      <c r="B140" s="23" t="s">
        <v>776</v>
      </c>
      <c r="C140" s="24" t="s">
        <v>18</v>
      </c>
      <c r="D140" s="25">
        <v>20000</v>
      </c>
      <c r="E140" s="26"/>
      <c r="F140" s="27"/>
      <c r="G140" s="23" t="s">
        <v>53</v>
      </c>
    </row>
    <row r="141" spans="1:7" ht="14.7" thickBot="1" x14ac:dyDescent="0.6">
      <c r="A141" s="22">
        <v>101093</v>
      </c>
      <c r="B141" s="23" t="s">
        <v>774</v>
      </c>
      <c r="C141" s="24" t="s">
        <v>18</v>
      </c>
      <c r="D141" s="25">
        <v>8888.89</v>
      </c>
      <c r="E141" s="26"/>
      <c r="F141" s="27"/>
      <c r="G141" s="23" t="s">
        <v>53</v>
      </c>
    </row>
    <row r="142" spans="1:7" ht="14.7" thickBot="1" x14ac:dyDescent="0.6">
      <c r="A142" s="22">
        <v>101096</v>
      </c>
      <c r="B142" s="23" t="s">
        <v>777</v>
      </c>
      <c r="C142" s="24" t="s">
        <v>18</v>
      </c>
      <c r="D142" s="25">
        <v>24444.44</v>
      </c>
      <c r="E142" s="26"/>
      <c r="F142" s="27"/>
      <c r="G142" s="23" t="s">
        <v>53</v>
      </c>
    </row>
    <row r="143" spans="1:7" ht="14.7" thickBot="1" x14ac:dyDescent="0.6">
      <c r="A143" s="22">
        <v>101094</v>
      </c>
      <c r="B143" s="23" t="s">
        <v>775</v>
      </c>
      <c r="C143" s="24" t="s">
        <v>18</v>
      </c>
      <c r="D143" s="25">
        <v>14555.56</v>
      </c>
      <c r="E143" s="26"/>
      <c r="F143" s="27"/>
      <c r="G143" s="23" t="s">
        <v>53</v>
      </c>
    </row>
    <row r="144" spans="1:7" ht="14.7" thickBot="1" x14ac:dyDescent="0.6">
      <c r="A144" s="22">
        <v>101101</v>
      </c>
      <c r="B144" s="23" t="s">
        <v>781</v>
      </c>
      <c r="C144" s="24" t="s">
        <v>18</v>
      </c>
      <c r="D144" s="25">
        <v>7222.22</v>
      </c>
      <c r="E144" s="26"/>
      <c r="F144" s="27"/>
      <c r="G144" s="23" t="s">
        <v>53</v>
      </c>
    </row>
    <row r="145" spans="1:7" ht="14.7" thickBot="1" x14ac:dyDescent="0.6">
      <c r="A145" s="22">
        <v>101104</v>
      </c>
      <c r="B145" s="45" t="s">
        <v>784</v>
      </c>
      <c r="C145" s="24" t="s">
        <v>18</v>
      </c>
      <c r="D145" s="25">
        <v>20555.560000000001</v>
      </c>
      <c r="E145" s="26"/>
      <c r="F145" s="27"/>
      <c r="G145" s="23" t="s">
        <v>53</v>
      </c>
    </row>
    <row r="146" spans="1:7" ht="14.7" thickBot="1" x14ac:dyDescent="0.6">
      <c r="A146" s="22">
        <v>101102</v>
      </c>
      <c r="B146" s="23" t="s">
        <v>782</v>
      </c>
      <c r="C146" s="24" t="s">
        <v>18</v>
      </c>
      <c r="D146" s="25">
        <v>9444.44</v>
      </c>
      <c r="E146" s="26"/>
      <c r="F146" s="27"/>
      <c r="G146" s="23" t="s">
        <v>53</v>
      </c>
    </row>
    <row r="147" spans="1:7" ht="14.7" thickBot="1" x14ac:dyDescent="0.6">
      <c r="A147" s="22">
        <v>101103</v>
      </c>
      <c r="B147" s="23" t="s">
        <v>783</v>
      </c>
      <c r="C147" s="24" t="s">
        <v>18</v>
      </c>
      <c r="D147" s="25">
        <v>15111.11</v>
      </c>
      <c r="E147" s="26"/>
      <c r="F147" s="27"/>
      <c r="G147" s="23" t="s">
        <v>53</v>
      </c>
    </row>
    <row r="148" spans="1:7" ht="14.7" thickBot="1" x14ac:dyDescent="0.6">
      <c r="A148" s="22">
        <v>101107</v>
      </c>
      <c r="B148" s="23" t="s">
        <v>787</v>
      </c>
      <c r="C148" s="24" t="s">
        <v>18</v>
      </c>
      <c r="D148" s="25">
        <v>22222.22</v>
      </c>
      <c r="E148" s="26"/>
      <c r="F148" s="27"/>
      <c r="G148" s="23" t="s">
        <v>53</v>
      </c>
    </row>
    <row r="149" spans="1:7" ht="14.7" thickBot="1" x14ac:dyDescent="0.6">
      <c r="A149" s="22">
        <v>101105</v>
      </c>
      <c r="B149" s="23" t="s">
        <v>785</v>
      </c>
      <c r="C149" s="24" t="s">
        <v>18</v>
      </c>
      <c r="D149" s="25">
        <v>19444.439999999999</v>
      </c>
      <c r="E149" s="26"/>
      <c r="F149" s="27"/>
      <c r="G149" s="23" t="s">
        <v>53</v>
      </c>
    </row>
    <row r="150" spans="1:7" ht="14.7" thickBot="1" x14ac:dyDescent="0.6">
      <c r="A150" s="22">
        <v>101106</v>
      </c>
      <c r="B150" s="23" t="s">
        <v>786</v>
      </c>
      <c r="C150" s="24" t="s">
        <v>18</v>
      </c>
      <c r="D150" s="25">
        <v>22222.22</v>
      </c>
      <c r="E150" s="26"/>
      <c r="F150" s="27"/>
      <c r="G150" s="23" t="s">
        <v>53</v>
      </c>
    </row>
    <row r="151" spans="1:7" ht="14.7" thickBot="1" x14ac:dyDescent="0.6">
      <c r="A151" s="22">
        <v>101110</v>
      </c>
      <c r="B151" s="23" t="s">
        <v>790</v>
      </c>
      <c r="C151" s="28" t="s">
        <v>18</v>
      </c>
      <c r="D151" s="25">
        <v>38888.89</v>
      </c>
      <c r="E151" s="26"/>
      <c r="F151" s="28"/>
      <c r="G151" s="23" t="s">
        <v>53</v>
      </c>
    </row>
    <row r="152" spans="1:7" ht="14.7" thickBot="1" x14ac:dyDescent="0.6">
      <c r="A152" s="22">
        <v>101108</v>
      </c>
      <c r="B152" s="23" t="s">
        <v>788</v>
      </c>
      <c r="C152" s="28" t="s">
        <v>18</v>
      </c>
      <c r="D152" s="25">
        <v>17222.22</v>
      </c>
      <c r="E152" s="26"/>
      <c r="F152" s="28"/>
      <c r="G152" s="23" t="s">
        <v>53</v>
      </c>
    </row>
    <row r="153" spans="1:7" ht="14.7" thickBot="1" x14ac:dyDescent="0.6">
      <c r="A153" s="22">
        <v>101111</v>
      </c>
      <c r="B153" s="23" t="s">
        <v>791</v>
      </c>
      <c r="C153" s="28" t="s">
        <v>18</v>
      </c>
      <c r="D153" s="25">
        <v>46666.67</v>
      </c>
      <c r="E153" s="26"/>
      <c r="F153" s="28"/>
      <c r="G153" s="23" t="s">
        <v>53</v>
      </c>
    </row>
    <row r="154" spans="1:7" ht="14.7" thickBot="1" x14ac:dyDescent="0.6">
      <c r="A154" s="22">
        <v>101109</v>
      </c>
      <c r="B154" s="23" t="s">
        <v>789</v>
      </c>
      <c r="C154" s="28" t="s">
        <v>18</v>
      </c>
      <c r="D154" s="25">
        <v>28444.44</v>
      </c>
      <c r="E154" s="26"/>
      <c r="F154" s="28"/>
      <c r="G154" s="23" t="s">
        <v>53</v>
      </c>
    </row>
    <row r="155" spans="1:7" ht="14.7" thickBot="1" x14ac:dyDescent="0.6">
      <c r="A155" s="22">
        <v>101115</v>
      </c>
      <c r="B155" s="23" t="s">
        <v>795</v>
      </c>
      <c r="C155" s="28" t="s">
        <v>18</v>
      </c>
      <c r="D155" s="25">
        <v>8444.44</v>
      </c>
      <c r="E155" s="26"/>
      <c r="F155" s="28"/>
      <c r="G155" s="23" t="s">
        <v>53</v>
      </c>
    </row>
    <row r="156" spans="1:7" ht="14.7" thickBot="1" x14ac:dyDescent="0.6">
      <c r="A156" s="22">
        <v>101078</v>
      </c>
      <c r="B156" s="23" t="s">
        <v>759</v>
      </c>
      <c r="C156" s="28" t="s">
        <v>18</v>
      </c>
      <c r="D156" s="25" t="s">
        <v>2435</v>
      </c>
      <c r="E156" s="26"/>
      <c r="F156" s="28"/>
      <c r="G156" s="23" t="s">
        <v>53</v>
      </c>
    </row>
    <row r="157" spans="1:7" ht="14.7" thickBot="1" x14ac:dyDescent="0.6">
      <c r="A157" s="22">
        <v>100888</v>
      </c>
      <c r="B157" s="23" t="s">
        <v>669</v>
      </c>
      <c r="C157" s="28" t="s">
        <v>18</v>
      </c>
      <c r="D157" s="25">
        <v>935</v>
      </c>
      <c r="E157" s="26"/>
      <c r="F157" s="28"/>
      <c r="G157" s="23" t="s">
        <v>53</v>
      </c>
    </row>
    <row r="158" spans="1:7" ht="14.7" thickBot="1" x14ac:dyDescent="0.6">
      <c r="A158" s="22">
        <v>101621</v>
      </c>
      <c r="B158" s="23" t="s">
        <v>977</v>
      </c>
      <c r="C158" s="28" t="s">
        <v>18</v>
      </c>
      <c r="D158" s="25" t="s">
        <v>2234</v>
      </c>
      <c r="E158" s="26"/>
      <c r="F158" s="28"/>
      <c r="G158" s="23" t="s">
        <v>53</v>
      </c>
    </row>
    <row r="159" spans="1:7" ht="14.7" thickBot="1" x14ac:dyDescent="0.6">
      <c r="A159" s="22">
        <v>101626</v>
      </c>
      <c r="B159" s="23" t="s">
        <v>982</v>
      </c>
      <c r="C159" s="28" t="s">
        <v>18</v>
      </c>
      <c r="D159" s="25" t="s">
        <v>2156</v>
      </c>
      <c r="E159" s="26"/>
      <c r="F159" s="28"/>
      <c r="G159" s="23" t="s">
        <v>53</v>
      </c>
    </row>
    <row r="160" spans="1:7" ht="14.7" thickBot="1" x14ac:dyDescent="0.6">
      <c r="A160" s="22">
        <v>101515</v>
      </c>
      <c r="B160" s="23" t="s">
        <v>932</v>
      </c>
      <c r="C160" s="28" t="s">
        <v>18</v>
      </c>
      <c r="D160" s="25" t="s">
        <v>2441</v>
      </c>
      <c r="E160" s="26"/>
      <c r="F160" s="28"/>
      <c r="G160" s="22" t="s">
        <v>53</v>
      </c>
    </row>
    <row r="161" spans="1:7" ht="14.7" thickBot="1" x14ac:dyDescent="0.6">
      <c r="A161" s="22">
        <v>101524</v>
      </c>
      <c r="B161" s="23" t="s">
        <v>934</v>
      </c>
      <c r="C161" s="28" t="s">
        <v>18</v>
      </c>
      <c r="D161" s="25">
        <v>2310</v>
      </c>
      <c r="E161" s="26"/>
      <c r="F161" s="28"/>
      <c r="G161" s="22" t="s">
        <v>53</v>
      </c>
    </row>
    <row r="162" spans="1:7" ht="14.7" thickBot="1" x14ac:dyDescent="0.6">
      <c r="A162" s="22">
        <v>101525</v>
      </c>
      <c r="B162" s="23" t="s">
        <v>935</v>
      </c>
      <c r="C162" s="28" t="s">
        <v>18</v>
      </c>
      <c r="D162" s="25" t="s">
        <v>2362</v>
      </c>
      <c r="E162" s="26"/>
      <c r="F162" s="28"/>
      <c r="G162" s="22" t="s">
        <v>53</v>
      </c>
    </row>
    <row r="163" spans="1:7" ht="14.7" thickBot="1" x14ac:dyDescent="0.6">
      <c r="A163" s="22">
        <v>101534</v>
      </c>
      <c r="B163" s="23" t="s">
        <v>939</v>
      </c>
      <c r="C163" s="28" t="s">
        <v>18</v>
      </c>
      <c r="D163" s="25">
        <v>975</v>
      </c>
      <c r="E163" s="26"/>
      <c r="F163" s="28"/>
      <c r="G163" s="22" t="s">
        <v>53</v>
      </c>
    </row>
    <row r="164" spans="1:7" ht="14.7" thickBot="1" x14ac:dyDescent="0.6">
      <c r="A164" s="22">
        <v>101522</v>
      </c>
      <c r="B164" s="23" t="s">
        <v>933</v>
      </c>
      <c r="C164" s="28" t="s">
        <v>18</v>
      </c>
      <c r="D164" s="25" t="s">
        <v>2178</v>
      </c>
      <c r="E164" s="26"/>
      <c r="F164" s="28"/>
      <c r="G164" s="22" t="s">
        <v>53</v>
      </c>
    </row>
    <row r="165" spans="1:7" ht="14.7" thickBot="1" x14ac:dyDescent="0.6">
      <c r="A165" s="22">
        <v>101540</v>
      </c>
      <c r="B165" s="23" t="s">
        <v>940</v>
      </c>
      <c r="C165" s="28" t="s">
        <v>18</v>
      </c>
      <c r="D165" s="25" t="s">
        <v>2235</v>
      </c>
      <c r="E165" s="26"/>
      <c r="F165" s="28"/>
      <c r="G165" s="22" t="s">
        <v>53</v>
      </c>
    </row>
    <row r="166" spans="1:7" ht="14.7" thickBot="1" x14ac:dyDescent="0.6">
      <c r="A166" s="22">
        <v>101530</v>
      </c>
      <c r="B166" s="23" t="s">
        <v>936</v>
      </c>
      <c r="C166" s="28" t="s">
        <v>18</v>
      </c>
      <c r="D166" s="25" t="s">
        <v>2364</v>
      </c>
      <c r="E166" s="26"/>
      <c r="F166" s="28"/>
      <c r="G166" s="22" t="s">
        <v>53</v>
      </c>
    </row>
    <row r="167" spans="1:7" ht="14.7" thickBot="1" x14ac:dyDescent="0.6">
      <c r="A167" s="22">
        <v>101499</v>
      </c>
      <c r="B167" s="23" t="s">
        <v>926</v>
      </c>
      <c r="C167" s="28" t="s">
        <v>18</v>
      </c>
      <c r="D167" s="25" t="s">
        <v>2105</v>
      </c>
      <c r="E167" s="26"/>
      <c r="F167" s="28"/>
      <c r="G167" s="23" t="s">
        <v>53</v>
      </c>
    </row>
    <row r="168" spans="1:7" ht="14.7" thickBot="1" x14ac:dyDescent="0.6">
      <c r="A168" s="22">
        <v>101502</v>
      </c>
      <c r="B168" s="23" t="s">
        <v>929</v>
      </c>
      <c r="C168" s="28" t="s">
        <v>18</v>
      </c>
      <c r="D168" s="25" t="s">
        <v>2106</v>
      </c>
      <c r="E168" s="26"/>
      <c r="F168" s="28"/>
      <c r="G168" s="22" t="s">
        <v>53</v>
      </c>
    </row>
    <row r="169" spans="1:7" ht="14.7" thickBot="1" x14ac:dyDescent="0.6">
      <c r="A169" s="22">
        <v>101513</v>
      </c>
      <c r="B169" s="23" t="s">
        <v>931</v>
      </c>
      <c r="C169" s="28" t="s">
        <v>18</v>
      </c>
      <c r="D169" s="25">
        <v>5000</v>
      </c>
      <c r="E169" s="26"/>
      <c r="F169" s="28"/>
      <c r="G169" s="22" t="s">
        <v>53</v>
      </c>
    </row>
    <row r="170" spans="1:7" ht="14.7" thickBot="1" x14ac:dyDescent="0.6">
      <c r="A170" s="22">
        <v>101498</v>
      </c>
      <c r="B170" s="23" t="s">
        <v>925</v>
      </c>
      <c r="C170" s="28" t="s">
        <v>18</v>
      </c>
      <c r="D170" s="25">
        <v>11000</v>
      </c>
      <c r="E170" s="26"/>
      <c r="F170" s="28"/>
      <c r="G170" s="23" t="s">
        <v>53</v>
      </c>
    </row>
    <row r="171" spans="1:7" ht="14.7" thickBot="1" x14ac:dyDescent="0.6">
      <c r="A171" s="22">
        <v>101620</v>
      </c>
      <c r="B171" s="23" t="s">
        <v>976</v>
      </c>
      <c r="C171" s="28" t="s">
        <v>18</v>
      </c>
      <c r="D171" s="25" t="s">
        <v>2423</v>
      </c>
      <c r="E171" s="26"/>
      <c r="F171" s="28" t="s">
        <v>46</v>
      </c>
      <c r="G171" s="23" t="s">
        <v>53</v>
      </c>
    </row>
    <row r="172" spans="1:7" ht="14.7" thickBot="1" x14ac:dyDescent="0.6">
      <c r="A172" s="22">
        <v>101531</v>
      </c>
      <c r="B172" s="23" t="s">
        <v>937</v>
      </c>
      <c r="C172" s="28" t="s">
        <v>18</v>
      </c>
      <c r="D172" s="25" t="s">
        <v>2362</v>
      </c>
      <c r="E172" s="26"/>
      <c r="F172" s="28"/>
      <c r="G172" s="22" t="s">
        <v>53</v>
      </c>
    </row>
    <row r="173" spans="1:7" ht="14.7" thickBot="1" x14ac:dyDescent="0.6">
      <c r="A173" s="22">
        <v>101627</v>
      </c>
      <c r="B173" s="23" t="s">
        <v>983</v>
      </c>
      <c r="C173" s="28" t="s">
        <v>18</v>
      </c>
      <c r="D173" s="25" t="s">
        <v>2120</v>
      </c>
      <c r="E173" s="26"/>
      <c r="F173" s="28"/>
      <c r="G173" s="23" t="s">
        <v>53</v>
      </c>
    </row>
    <row r="174" spans="1:7" ht="14.7" thickBot="1" x14ac:dyDescent="0.6">
      <c r="A174" s="22">
        <v>101628</v>
      </c>
      <c r="B174" s="23" t="s">
        <v>984</v>
      </c>
      <c r="C174" s="28" t="s">
        <v>18</v>
      </c>
      <c r="D174" s="25" t="s">
        <v>2356</v>
      </c>
      <c r="E174" s="26"/>
      <c r="F174" s="28"/>
      <c r="G174" s="22" t="s">
        <v>53</v>
      </c>
    </row>
    <row r="175" spans="1:7" ht="14.7" thickBot="1" x14ac:dyDescent="0.6">
      <c r="A175" s="22">
        <v>101623</v>
      </c>
      <c r="B175" s="23" t="s">
        <v>979</v>
      </c>
      <c r="C175" s="28" t="s">
        <v>18</v>
      </c>
      <c r="D175" s="25">
        <v>115</v>
      </c>
      <c r="E175" s="26"/>
      <c r="F175" s="28"/>
      <c r="G175" s="22" t="s">
        <v>53</v>
      </c>
    </row>
    <row r="176" spans="1:7" ht="14.7" thickBot="1" x14ac:dyDescent="0.6">
      <c r="A176" s="22">
        <v>101622</v>
      </c>
      <c r="B176" s="23" t="s">
        <v>978</v>
      </c>
      <c r="C176" s="28" t="s">
        <v>18</v>
      </c>
      <c r="D176" s="25">
        <v>197.5</v>
      </c>
      <c r="E176" s="26"/>
      <c r="F176" s="28"/>
      <c r="G176" s="23" t="s">
        <v>53</v>
      </c>
    </row>
    <row r="177" spans="1:7" ht="14.7" thickBot="1" x14ac:dyDescent="0.6">
      <c r="A177" s="22">
        <v>101561</v>
      </c>
      <c r="B177" s="23" t="s">
        <v>950</v>
      </c>
      <c r="C177" s="28" t="s">
        <v>18</v>
      </c>
      <c r="D177" s="25" t="s">
        <v>2452</v>
      </c>
      <c r="E177" s="26"/>
      <c r="F177" s="28"/>
      <c r="G177" s="23" t="s">
        <v>53</v>
      </c>
    </row>
    <row r="178" spans="1:7" ht="14.7" thickBot="1" x14ac:dyDescent="0.6">
      <c r="A178" s="22">
        <v>101533</v>
      </c>
      <c r="B178" s="23" t="s">
        <v>938</v>
      </c>
      <c r="C178" s="28" t="s">
        <v>18</v>
      </c>
      <c r="D178" s="25">
        <v>13999</v>
      </c>
      <c r="E178" s="26"/>
      <c r="F178" s="28"/>
      <c r="G178" s="22" t="s">
        <v>53</v>
      </c>
    </row>
    <row r="179" spans="1:7" ht="14.7" thickBot="1" x14ac:dyDescent="0.6">
      <c r="A179" s="22">
        <v>101625</v>
      </c>
      <c r="B179" s="23" t="s">
        <v>981</v>
      </c>
      <c r="C179" s="28" t="s">
        <v>18</v>
      </c>
      <c r="D179" s="25">
        <v>505</v>
      </c>
      <c r="E179" s="26"/>
      <c r="F179" s="28"/>
      <c r="G179" s="22" t="s">
        <v>53</v>
      </c>
    </row>
    <row r="180" spans="1:7" ht="14.7" thickBot="1" x14ac:dyDescent="0.6">
      <c r="A180" s="22">
        <v>101624</v>
      </c>
      <c r="B180" s="23" t="s">
        <v>980</v>
      </c>
      <c r="C180" s="28" t="s">
        <v>18</v>
      </c>
      <c r="D180" s="25">
        <v>932.5</v>
      </c>
      <c r="E180" s="26"/>
      <c r="F180" s="28"/>
      <c r="G180" s="22" t="s">
        <v>53</v>
      </c>
    </row>
    <row r="181" spans="1:7" ht="14.7" thickBot="1" x14ac:dyDescent="0.6">
      <c r="A181" s="22">
        <v>101635</v>
      </c>
      <c r="B181" s="23" t="s">
        <v>985</v>
      </c>
      <c r="C181" s="28" t="s">
        <v>18</v>
      </c>
      <c r="D181" s="25" t="s">
        <v>2444</v>
      </c>
      <c r="E181" s="26"/>
      <c r="F181" s="28"/>
      <c r="G181" s="22" t="s">
        <v>53</v>
      </c>
    </row>
    <row r="182" spans="1:7" ht="14.7" thickBot="1" x14ac:dyDescent="0.6">
      <c r="A182" s="22">
        <v>101636</v>
      </c>
      <c r="B182" s="23" t="s">
        <v>986</v>
      </c>
      <c r="C182" s="28" t="s">
        <v>18</v>
      </c>
      <c r="D182" s="25" t="s">
        <v>2443</v>
      </c>
      <c r="E182" s="26"/>
      <c r="F182" s="28"/>
      <c r="G182" s="22" t="s">
        <v>53</v>
      </c>
    </row>
    <row r="183" spans="1:7" ht="14.7" thickBot="1" x14ac:dyDescent="0.6">
      <c r="A183" s="22">
        <v>101637</v>
      </c>
      <c r="B183" s="23" t="s">
        <v>987</v>
      </c>
      <c r="C183" s="28" t="s">
        <v>18</v>
      </c>
      <c r="D183" s="25" t="s">
        <v>2443</v>
      </c>
      <c r="E183" s="26"/>
      <c r="F183" s="28"/>
      <c r="G183" s="22" t="s">
        <v>53</v>
      </c>
    </row>
    <row r="184" spans="1:7" ht="14.7" thickBot="1" x14ac:dyDescent="0.6">
      <c r="A184" s="22">
        <v>101638</v>
      </c>
      <c r="B184" s="23" t="s">
        <v>988</v>
      </c>
      <c r="C184" s="28" t="s">
        <v>18</v>
      </c>
      <c r="D184" s="25" t="s">
        <v>2444</v>
      </c>
      <c r="E184" s="26"/>
      <c r="F184" s="28"/>
      <c r="G184" s="22" t="s">
        <v>53</v>
      </c>
    </row>
    <row r="185" spans="1:7" ht="14.7" thickBot="1" x14ac:dyDescent="0.6">
      <c r="A185" s="22">
        <v>101639</v>
      </c>
      <c r="B185" s="23" t="s">
        <v>989</v>
      </c>
      <c r="C185" s="28" t="s">
        <v>18</v>
      </c>
      <c r="D185" s="25" t="s">
        <v>2443</v>
      </c>
      <c r="E185" s="26"/>
      <c r="F185" s="28"/>
      <c r="G185" s="22" t="s">
        <v>53</v>
      </c>
    </row>
    <row r="186" spans="1:7" ht="14.7" thickBot="1" x14ac:dyDescent="0.6">
      <c r="A186" s="22">
        <v>101640</v>
      </c>
      <c r="B186" s="23" t="s">
        <v>990</v>
      </c>
      <c r="C186" s="28" t="s">
        <v>18</v>
      </c>
      <c r="D186" s="25" t="s">
        <v>2443</v>
      </c>
      <c r="E186" s="26"/>
      <c r="F186" s="28"/>
      <c r="G186" s="22" t="s">
        <v>53</v>
      </c>
    </row>
    <row r="187" spans="1:7" ht="14.7" thickBot="1" x14ac:dyDescent="0.6">
      <c r="A187" s="22">
        <v>101164</v>
      </c>
      <c r="B187" s="23" t="s">
        <v>819</v>
      </c>
      <c r="C187" s="28" t="s">
        <v>18</v>
      </c>
      <c r="D187" s="25" t="s">
        <v>2390</v>
      </c>
      <c r="E187" s="26"/>
      <c r="F187" s="28"/>
      <c r="G187" s="23" t="s">
        <v>53</v>
      </c>
    </row>
    <row r="188" spans="1:7" ht="14.7" thickBot="1" x14ac:dyDescent="0.6">
      <c r="A188" s="22">
        <v>101231</v>
      </c>
      <c r="B188" s="23" t="s">
        <v>840</v>
      </c>
      <c r="C188" s="28" t="s">
        <v>18</v>
      </c>
      <c r="D188" s="25" t="s">
        <v>2408</v>
      </c>
      <c r="E188" s="26"/>
      <c r="F188" s="28" t="s">
        <v>46</v>
      </c>
      <c r="G188" s="23" t="s">
        <v>53</v>
      </c>
    </row>
    <row r="189" spans="1:7" ht="14.7" thickBot="1" x14ac:dyDescent="0.6">
      <c r="A189" s="22">
        <v>100452</v>
      </c>
      <c r="B189" s="23" t="s">
        <v>517</v>
      </c>
      <c r="C189" s="28" t="s">
        <v>18</v>
      </c>
      <c r="D189" s="25">
        <v>2310</v>
      </c>
      <c r="E189" s="26"/>
      <c r="F189" s="28"/>
      <c r="G189" s="23" t="s">
        <v>53</v>
      </c>
    </row>
    <row r="190" spans="1:7" ht="14.7" thickBot="1" x14ac:dyDescent="0.6">
      <c r="A190" s="22">
        <v>12232</v>
      </c>
      <c r="B190" s="23" t="s">
        <v>64</v>
      </c>
      <c r="C190" s="28" t="s">
        <v>18</v>
      </c>
      <c r="D190" s="25" t="s">
        <v>2407</v>
      </c>
      <c r="E190" s="26"/>
      <c r="F190" s="28" t="s">
        <v>46</v>
      </c>
      <c r="G190" s="23" t="s">
        <v>19</v>
      </c>
    </row>
    <row r="191" spans="1:7" ht="14.7" thickBot="1" x14ac:dyDescent="0.6">
      <c r="A191" s="22">
        <v>100711</v>
      </c>
      <c r="B191" s="23" t="s">
        <v>590</v>
      </c>
      <c r="C191" s="28" t="s">
        <v>18</v>
      </c>
      <c r="D191" s="25">
        <v>14799</v>
      </c>
      <c r="E191" s="26"/>
      <c r="F191" s="28"/>
      <c r="G191" s="23" t="s">
        <v>53</v>
      </c>
    </row>
    <row r="192" spans="1:7" ht="14.7" thickBot="1" x14ac:dyDescent="0.6">
      <c r="A192" s="22">
        <v>100712</v>
      </c>
      <c r="B192" s="23" t="s">
        <v>591</v>
      </c>
      <c r="C192" s="28" t="s">
        <v>18</v>
      </c>
      <c r="D192" s="25">
        <v>11999</v>
      </c>
      <c r="E192" s="26"/>
      <c r="F192" s="28"/>
      <c r="G192" s="23" t="s">
        <v>53</v>
      </c>
    </row>
    <row r="193" spans="1:7" ht="14.7" thickBot="1" x14ac:dyDescent="0.6">
      <c r="A193" s="22">
        <v>100713</v>
      </c>
      <c r="B193" s="23" t="s">
        <v>592</v>
      </c>
      <c r="C193" s="28" t="s">
        <v>18</v>
      </c>
      <c r="D193" s="25">
        <v>369</v>
      </c>
      <c r="E193" s="26"/>
      <c r="F193" s="28"/>
      <c r="G193" s="23" t="s">
        <v>53</v>
      </c>
    </row>
    <row r="194" spans="1:7" ht="14.7" thickBot="1" x14ac:dyDescent="0.6">
      <c r="A194" s="22">
        <v>12230</v>
      </c>
      <c r="B194" s="23" t="s">
        <v>63</v>
      </c>
      <c r="C194" s="28" t="s">
        <v>18</v>
      </c>
      <c r="D194" s="25" t="s">
        <v>2389</v>
      </c>
      <c r="E194" s="26"/>
      <c r="F194" s="28" t="s">
        <v>46</v>
      </c>
      <c r="G194" s="23" t="s">
        <v>19</v>
      </c>
    </row>
    <row r="195" spans="1:7" ht="14.7" thickBot="1" x14ac:dyDescent="0.6">
      <c r="A195" s="22">
        <v>101237</v>
      </c>
      <c r="B195" s="23" t="s">
        <v>843</v>
      </c>
      <c r="C195" s="28" t="s">
        <v>18</v>
      </c>
      <c r="D195" s="25" t="s">
        <v>2236</v>
      </c>
      <c r="E195" s="26"/>
      <c r="F195" s="28"/>
      <c r="G195" s="23" t="s">
        <v>53</v>
      </c>
    </row>
    <row r="196" spans="1:7" ht="14.7" thickBot="1" x14ac:dyDescent="0.6">
      <c r="A196" s="22">
        <v>100714</v>
      </c>
      <c r="B196" s="23" t="s">
        <v>593</v>
      </c>
      <c r="C196" s="28" t="s">
        <v>18</v>
      </c>
      <c r="D196" s="25">
        <v>2499</v>
      </c>
      <c r="E196" s="26"/>
      <c r="F196" s="28"/>
      <c r="G196" s="23" t="s">
        <v>53</v>
      </c>
    </row>
    <row r="197" spans="1:7" ht="14.7" thickBot="1" x14ac:dyDescent="0.6">
      <c r="A197" s="22">
        <v>101982</v>
      </c>
      <c r="B197" s="23" t="s">
        <v>1698</v>
      </c>
      <c r="C197" s="28" t="s">
        <v>18</v>
      </c>
      <c r="D197" s="31">
        <v>2299.08</v>
      </c>
      <c r="E197" s="26"/>
      <c r="F197" s="28"/>
      <c r="G197" s="23" t="s">
        <v>19</v>
      </c>
    </row>
    <row r="198" spans="1:7" ht="14.7" thickBot="1" x14ac:dyDescent="0.6">
      <c r="A198" s="22">
        <v>100715</v>
      </c>
      <c r="B198" s="23" t="s">
        <v>594</v>
      </c>
      <c r="C198" s="28" t="s">
        <v>18</v>
      </c>
      <c r="D198" s="25">
        <v>1999</v>
      </c>
      <c r="E198" s="26"/>
      <c r="F198" s="28"/>
      <c r="G198" s="23" t="s">
        <v>53</v>
      </c>
    </row>
    <row r="199" spans="1:7" ht="14.7" thickBot="1" x14ac:dyDescent="0.6">
      <c r="A199" s="22">
        <v>100655</v>
      </c>
      <c r="B199" s="23" t="s">
        <v>574</v>
      </c>
      <c r="C199" s="28" t="s">
        <v>18</v>
      </c>
      <c r="D199" s="25" t="s">
        <v>2393</v>
      </c>
      <c r="E199" s="26"/>
      <c r="F199" s="28" t="s">
        <v>46</v>
      </c>
      <c r="G199" s="23" t="s">
        <v>53</v>
      </c>
    </row>
    <row r="200" spans="1:7" ht="14.7" thickBot="1" x14ac:dyDescent="0.6">
      <c r="A200" s="22">
        <v>100644</v>
      </c>
      <c r="B200" s="23" t="s">
        <v>571</v>
      </c>
      <c r="C200" s="28" t="s">
        <v>18</v>
      </c>
      <c r="D200" s="25" t="s">
        <v>2373</v>
      </c>
      <c r="E200" s="26"/>
      <c r="F200" s="28" t="s">
        <v>46</v>
      </c>
      <c r="G200" s="23" t="s">
        <v>53</v>
      </c>
    </row>
    <row r="201" spans="1:7" ht="14.7" thickBot="1" x14ac:dyDescent="0.6">
      <c r="A201" s="22">
        <v>101752</v>
      </c>
      <c r="B201" s="23" t="s">
        <v>928</v>
      </c>
      <c r="C201" s="28" t="s">
        <v>18</v>
      </c>
      <c r="D201" s="25" t="s">
        <v>2128</v>
      </c>
      <c r="E201" s="26"/>
      <c r="F201" s="28" t="s">
        <v>46</v>
      </c>
      <c r="G201" s="23" t="s">
        <v>53</v>
      </c>
    </row>
    <row r="202" spans="1:7" ht="14.7" thickBot="1" x14ac:dyDescent="0.6">
      <c r="A202" s="22">
        <v>101500</v>
      </c>
      <c r="B202" s="23" t="s">
        <v>927</v>
      </c>
      <c r="C202" s="28" t="s">
        <v>18</v>
      </c>
      <c r="D202" s="25" t="s">
        <v>2123</v>
      </c>
      <c r="E202" s="26"/>
      <c r="F202" s="28" t="s">
        <v>46</v>
      </c>
      <c r="G202" s="23" t="s">
        <v>53</v>
      </c>
    </row>
    <row r="203" spans="1:7" ht="14.7" thickBot="1" x14ac:dyDescent="0.6">
      <c r="A203" s="22">
        <v>102468</v>
      </c>
      <c r="B203" s="23" t="s">
        <v>1699</v>
      </c>
      <c r="C203" s="28" t="s">
        <v>18</v>
      </c>
      <c r="D203" s="31">
        <v>234.85</v>
      </c>
      <c r="E203" s="26"/>
      <c r="F203" s="28" t="s">
        <v>46</v>
      </c>
      <c r="G203" s="23" t="s">
        <v>19</v>
      </c>
    </row>
    <row r="204" spans="1:7" ht="14.7" thickBot="1" x14ac:dyDescent="0.6">
      <c r="A204" s="22">
        <v>102687</v>
      </c>
      <c r="B204" s="23" t="s">
        <v>1700</v>
      </c>
      <c r="C204" s="28" t="s">
        <v>18</v>
      </c>
      <c r="D204" s="31">
        <v>3200</v>
      </c>
      <c r="E204" s="26"/>
      <c r="F204" s="28"/>
      <c r="G204" s="23" t="s">
        <v>19</v>
      </c>
    </row>
    <row r="205" spans="1:7" ht="14.7" thickBot="1" x14ac:dyDescent="0.6">
      <c r="A205" s="22">
        <v>102003</v>
      </c>
      <c r="B205" s="23" t="s">
        <v>1479</v>
      </c>
      <c r="C205" s="28" t="s">
        <v>18</v>
      </c>
      <c r="D205" s="31">
        <v>30</v>
      </c>
      <c r="E205" s="26"/>
      <c r="F205" s="28"/>
      <c r="G205" s="23" t="s">
        <v>19</v>
      </c>
    </row>
    <row r="206" spans="1:7" ht="14.7" thickBot="1" x14ac:dyDescent="0.6">
      <c r="A206" s="22">
        <v>101890</v>
      </c>
      <c r="B206" s="23" t="s">
        <v>1480</v>
      </c>
      <c r="C206" s="28" t="s">
        <v>18</v>
      </c>
      <c r="D206" s="31">
        <v>47443.72</v>
      </c>
      <c r="E206" s="26"/>
      <c r="F206" s="28" t="s">
        <v>46</v>
      </c>
      <c r="G206" s="23" t="s">
        <v>19</v>
      </c>
    </row>
    <row r="207" spans="1:7" ht="14.7" thickBot="1" x14ac:dyDescent="0.6">
      <c r="A207" s="22">
        <v>101898</v>
      </c>
      <c r="B207" s="23" t="s">
        <v>1481</v>
      </c>
      <c r="C207" s="28" t="s">
        <v>18</v>
      </c>
      <c r="D207" s="31">
        <v>23721.85</v>
      </c>
      <c r="E207" s="26"/>
      <c r="F207" s="28" t="s">
        <v>46</v>
      </c>
      <c r="G207" s="23" t="s">
        <v>19</v>
      </c>
    </row>
    <row r="208" spans="1:7" ht="14.7" thickBot="1" x14ac:dyDescent="0.6">
      <c r="A208" s="22">
        <v>101558</v>
      </c>
      <c r="B208" s="23" t="s">
        <v>948</v>
      </c>
      <c r="C208" s="28" t="s">
        <v>18</v>
      </c>
      <c r="D208" s="25" t="s">
        <v>2157</v>
      </c>
      <c r="E208" s="26"/>
      <c r="F208" s="28"/>
      <c r="G208" s="22" t="s">
        <v>53</v>
      </c>
    </row>
    <row r="209" spans="1:7" ht="14.7" thickBot="1" x14ac:dyDescent="0.6">
      <c r="A209" s="22">
        <v>102294</v>
      </c>
      <c r="B209" s="23" t="s">
        <v>1701</v>
      </c>
      <c r="C209" s="28" t="s">
        <v>18</v>
      </c>
      <c r="D209" s="31">
        <v>1707.97</v>
      </c>
      <c r="E209" s="26"/>
      <c r="F209" s="28" t="s">
        <v>46</v>
      </c>
      <c r="G209" s="23" t="s">
        <v>19</v>
      </c>
    </row>
    <row r="210" spans="1:7" ht="14.7" thickBot="1" x14ac:dyDescent="0.6">
      <c r="A210" s="22">
        <v>102648</v>
      </c>
      <c r="B210" s="23" t="s">
        <v>1702</v>
      </c>
      <c r="C210" s="28" t="s">
        <v>18</v>
      </c>
      <c r="D210" s="31">
        <v>1600</v>
      </c>
      <c r="E210" s="26"/>
      <c r="F210" s="28"/>
      <c r="G210" s="23" t="s">
        <v>19</v>
      </c>
    </row>
    <row r="211" spans="1:7" ht="14.7" thickBot="1" x14ac:dyDescent="0.6">
      <c r="A211" s="22">
        <v>102719</v>
      </c>
      <c r="B211" s="23" t="s">
        <v>1703</v>
      </c>
      <c r="C211" s="28" t="s">
        <v>18</v>
      </c>
      <c r="D211" s="31">
        <v>62500</v>
      </c>
      <c r="E211" s="26"/>
      <c r="F211" s="28"/>
      <c r="G211" s="23" t="s">
        <v>19</v>
      </c>
    </row>
    <row r="212" spans="1:7" ht="14.7" thickBot="1" x14ac:dyDescent="0.6">
      <c r="A212" s="22">
        <v>102691</v>
      </c>
      <c r="B212" s="23" t="s">
        <v>1704</v>
      </c>
      <c r="C212" s="28" t="s">
        <v>18</v>
      </c>
      <c r="D212" s="31">
        <v>950</v>
      </c>
      <c r="E212" s="26"/>
      <c r="F212" s="28"/>
      <c r="G212" s="23" t="s">
        <v>19</v>
      </c>
    </row>
    <row r="213" spans="1:7" ht="14.7" thickBot="1" x14ac:dyDescent="0.6">
      <c r="A213" s="22">
        <v>102002</v>
      </c>
      <c r="B213" s="23" t="s">
        <v>1482</v>
      </c>
      <c r="C213" s="28" t="s">
        <v>18</v>
      </c>
      <c r="D213" s="31">
        <v>559</v>
      </c>
      <c r="E213" s="26"/>
      <c r="F213" s="28"/>
      <c r="G213" s="23" t="s">
        <v>19</v>
      </c>
    </row>
    <row r="214" spans="1:7" ht="14.7" thickBot="1" x14ac:dyDescent="0.6">
      <c r="A214" s="22">
        <v>101900</v>
      </c>
      <c r="B214" s="23" t="s">
        <v>1483</v>
      </c>
      <c r="C214" s="28" t="s">
        <v>18</v>
      </c>
      <c r="D214" s="31">
        <v>41513.74</v>
      </c>
      <c r="E214" s="26"/>
      <c r="F214" s="28" t="s">
        <v>46</v>
      </c>
      <c r="G214" s="23" t="s">
        <v>19</v>
      </c>
    </row>
    <row r="215" spans="1:7" ht="14.7" thickBot="1" x14ac:dyDescent="0.6">
      <c r="A215" s="22">
        <v>101894</v>
      </c>
      <c r="B215" s="23" t="s">
        <v>1484</v>
      </c>
      <c r="C215" s="28" t="s">
        <v>18</v>
      </c>
      <c r="D215" s="31">
        <v>20756.16</v>
      </c>
      <c r="E215" s="26"/>
      <c r="F215" s="28" t="s">
        <v>46</v>
      </c>
      <c r="G215" s="23" t="s">
        <v>19</v>
      </c>
    </row>
    <row r="216" spans="1:7" ht="14.7" thickBot="1" x14ac:dyDescent="0.6">
      <c r="A216" s="22">
        <v>102012</v>
      </c>
      <c r="B216" s="23" t="s">
        <v>1485</v>
      </c>
      <c r="C216" s="28" t="s">
        <v>18</v>
      </c>
      <c r="D216" s="31">
        <v>7116.56</v>
      </c>
      <c r="E216" s="26"/>
      <c r="F216" s="28" t="s">
        <v>46</v>
      </c>
      <c r="G216" s="23" t="s">
        <v>19</v>
      </c>
    </row>
    <row r="217" spans="1:7" ht="14.7" thickBot="1" x14ac:dyDescent="0.6">
      <c r="A217" s="22">
        <v>101566</v>
      </c>
      <c r="B217" s="23" t="s">
        <v>955</v>
      </c>
      <c r="C217" s="28" t="s">
        <v>18</v>
      </c>
      <c r="D217" s="25" t="s">
        <v>2355</v>
      </c>
      <c r="E217" s="26"/>
      <c r="F217" s="28"/>
      <c r="G217" s="22" t="s">
        <v>53</v>
      </c>
    </row>
    <row r="218" spans="1:7" ht="14.7" thickBot="1" x14ac:dyDescent="0.6">
      <c r="A218" s="22">
        <v>101194</v>
      </c>
      <c r="B218" s="23" t="s">
        <v>829</v>
      </c>
      <c r="C218" s="28" t="s">
        <v>18</v>
      </c>
      <c r="D218" s="25">
        <v>99</v>
      </c>
      <c r="E218" s="26"/>
      <c r="F218" s="28"/>
      <c r="G218" s="23" t="s">
        <v>53</v>
      </c>
    </row>
    <row r="219" spans="1:7" ht="14.7" thickBot="1" x14ac:dyDescent="0.6">
      <c r="A219" s="22">
        <v>100652</v>
      </c>
      <c r="B219" s="23" t="s">
        <v>573</v>
      </c>
      <c r="C219" s="28" t="s">
        <v>18</v>
      </c>
      <c r="D219" s="25" t="s">
        <v>2351</v>
      </c>
      <c r="E219" s="26"/>
      <c r="F219" s="28" t="s">
        <v>46</v>
      </c>
      <c r="G219" s="23" t="s">
        <v>53</v>
      </c>
    </row>
    <row r="220" spans="1:7" ht="14.7" thickBot="1" x14ac:dyDescent="0.6">
      <c r="A220" s="22">
        <v>101993</v>
      </c>
      <c r="B220" s="23" t="s">
        <v>1486</v>
      </c>
      <c r="C220" s="28" t="s">
        <v>18</v>
      </c>
      <c r="D220" s="31">
        <v>170</v>
      </c>
      <c r="E220" s="26"/>
      <c r="F220" s="28"/>
      <c r="G220" s="23" t="s">
        <v>19</v>
      </c>
    </row>
    <row r="221" spans="1:7" ht="14.7" thickBot="1" x14ac:dyDescent="0.6">
      <c r="A221" s="22">
        <v>101261</v>
      </c>
      <c r="B221" s="23" t="s">
        <v>848</v>
      </c>
      <c r="C221" s="28" t="s">
        <v>18</v>
      </c>
      <c r="D221" s="25">
        <v>2800</v>
      </c>
      <c r="E221" s="26"/>
      <c r="F221" s="28"/>
      <c r="G221" s="23" t="s">
        <v>53</v>
      </c>
    </row>
    <row r="222" spans="1:7" ht="14.7" thickBot="1" x14ac:dyDescent="0.6">
      <c r="A222" s="22">
        <v>101260</v>
      </c>
      <c r="B222" s="23" t="s">
        <v>847</v>
      </c>
      <c r="C222" s="28" t="s">
        <v>18</v>
      </c>
      <c r="D222" s="25">
        <v>2800</v>
      </c>
      <c r="E222" s="26"/>
      <c r="F222" s="28"/>
      <c r="G222" s="23" t="s">
        <v>53</v>
      </c>
    </row>
    <row r="223" spans="1:7" ht="14.7" thickBot="1" x14ac:dyDescent="0.6">
      <c r="A223" s="22">
        <v>102018</v>
      </c>
      <c r="B223" s="23" t="s">
        <v>1487</v>
      </c>
      <c r="C223" s="28" t="s">
        <v>18</v>
      </c>
      <c r="D223" s="31">
        <v>99000</v>
      </c>
      <c r="E223" s="26"/>
      <c r="F223" s="28"/>
      <c r="G223" s="23" t="s">
        <v>19</v>
      </c>
    </row>
    <row r="224" spans="1:7" ht="14.7" thickBot="1" x14ac:dyDescent="0.6">
      <c r="A224" s="22">
        <v>102016</v>
      </c>
      <c r="B224" s="23" t="s">
        <v>1488</v>
      </c>
      <c r="C224" s="28" t="s">
        <v>18</v>
      </c>
      <c r="D224" s="31">
        <v>297000</v>
      </c>
      <c r="E224" s="26"/>
      <c r="F224" s="28"/>
      <c r="G224" s="23" t="s">
        <v>19</v>
      </c>
    </row>
    <row r="225" spans="1:7" ht="14.7" thickBot="1" x14ac:dyDescent="0.6">
      <c r="A225" s="22">
        <v>102017</v>
      </c>
      <c r="B225" s="23" t="s">
        <v>1489</v>
      </c>
      <c r="C225" s="28" t="s">
        <v>18</v>
      </c>
      <c r="D225" s="31">
        <v>495000</v>
      </c>
      <c r="E225" s="26"/>
      <c r="F225" s="28"/>
      <c r="G225" s="23" t="s">
        <v>19</v>
      </c>
    </row>
    <row r="226" spans="1:7" ht="14.7" thickBot="1" x14ac:dyDescent="0.6">
      <c r="A226" s="22">
        <v>102527</v>
      </c>
      <c r="B226" s="23" t="s">
        <v>1705</v>
      </c>
      <c r="C226" s="28" t="s">
        <v>18</v>
      </c>
      <c r="D226" s="31">
        <v>185.03</v>
      </c>
      <c r="E226" s="26"/>
      <c r="F226" s="28" t="s">
        <v>46</v>
      </c>
      <c r="G226" s="23" t="s">
        <v>19</v>
      </c>
    </row>
    <row r="227" spans="1:7" ht="14.7" thickBot="1" x14ac:dyDescent="0.6">
      <c r="A227" s="22">
        <v>101891</v>
      </c>
      <c r="B227" s="23" t="s">
        <v>1490</v>
      </c>
      <c r="C227" s="28" t="s">
        <v>18</v>
      </c>
      <c r="D227" s="31">
        <v>185</v>
      </c>
      <c r="E227" s="26"/>
      <c r="F227" s="28"/>
      <c r="G227" s="23" t="s">
        <v>19</v>
      </c>
    </row>
    <row r="228" spans="1:7" ht="14.7" thickBot="1" x14ac:dyDescent="0.6">
      <c r="A228" s="22">
        <v>101232</v>
      </c>
      <c r="B228" s="23" t="s">
        <v>841</v>
      </c>
      <c r="C228" s="28" t="s">
        <v>18</v>
      </c>
      <c r="D228" s="25" t="s">
        <v>2120</v>
      </c>
      <c r="E228" s="26"/>
      <c r="F228" s="28"/>
      <c r="G228" s="23" t="s">
        <v>53</v>
      </c>
    </row>
    <row r="229" spans="1:7" ht="14.7" thickBot="1" x14ac:dyDescent="0.6">
      <c r="A229" s="22">
        <v>101897</v>
      </c>
      <c r="B229" s="23" t="s">
        <v>1491</v>
      </c>
      <c r="C229" s="28" t="s">
        <v>18</v>
      </c>
      <c r="D229" s="31">
        <v>350</v>
      </c>
      <c r="E229" s="26"/>
      <c r="F229" s="28"/>
      <c r="G229" s="23" t="s">
        <v>19</v>
      </c>
    </row>
    <row r="230" spans="1:7" ht="14.7" thickBot="1" x14ac:dyDescent="0.6">
      <c r="A230" s="22">
        <v>101901</v>
      </c>
      <c r="B230" s="23" t="s">
        <v>1492</v>
      </c>
      <c r="C230" s="28" t="s">
        <v>18</v>
      </c>
      <c r="D230" s="31">
        <v>5000</v>
      </c>
      <c r="E230" s="26"/>
      <c r="F230" s="28" t="s">
        <v>46</v>
      </c>
      <c r="G230" s="23" t="s">
        <v>19</v>
      </c>
    </row>
    <row r="231" spans="1:7" ht="14.7" thickBot="1" x14ac:dyDescent="0.6">
      <c r="A231" s="32">
        <v>100963</v>
      </c>
      <c r="B231" s="23" t="s">
        <v>705</v>
      </c>
      <c r="C231" s="28" t="s">
        <v>18</v>
      </c>
      <c r="D231" s="31">
        <v>6000</v>
      </c>
      <c r="E231" s="26"/>
      <c r="F231" s="28"/>
      <c r="G231" s="23" t="s">
        <v>53</v>
      </c>
    </row>
    <row r="232" spans="1:7" ht="14.7" thickBot="1" x14ac:dyDescent="0.6">
      <c r="A232" s="32">
        <v>100964</v>
      </c>
      <c r="B232" s="23" t="s">
        <v>706</v>
      </c>
      <c r="C232" s="28" t="s">
        <v>18</v>
      </c>
      <c r="D232" s="31">
        <v>20000</v>
      </c>
      <c r="E232" s="26"/>
      <c r="F232" s="28"/>
      <c r="G232" s="23" t="s">
        <v>53</v>
      </c>
    </row>
    <row r="233" spans="1:7" ht="14.7" thickBot="1" x14ac:dyDescent="0.6">
      <c r="A233" s="22">
        <v>102469</v>
      </c>
      <c r="B233" s="23" t="s">
        <v>1706</v>
      </c>
      <c r="C233" s="28" t="s">
        <v>18</v>
      </c>
      <c r="D233" s="31">
        <v>350</v>
      </c>
      <c r="E233" s="26"/>
      <c r="F233" s="28"/>
      <c r="G233" s="23" t="s">
        <v>19</v>
      </c>
    </row>
    <row r="234" spans="1:7" ht="14.7" thickBot="1" x14ac:dyDescent="0.6">
      <c r="A234" s="22">
        <v>102495</v>
      </c>
      <c r="B234" s="23" t="s">
        <v>1350</v>
      </c>
      <c r="C234" s="28" t="s">
        <v>18</v>
      </c>
      <c r="D234" s="31">
        <v>1000</v>
      </c>
      <c r="E234" s="26"/>
      <c r="F234" s="28"/>
      <c r="G234" s="23" t="s">
        <v>1268</v>
      </c>
    </row>
    <row r="235" spans="1:7" ht="14.7" thickBot="1" x14ac:dyDescent="0.6">
      <c r="A235" s="22">
        <v>102471</v>
      </c>
      <c r="B235" s="23" t="s">
        <v>1707</v>
      </c>
      <c r="C235" s="28" t="s">
        <v>18</v>
      </c>
      <c r="D235" s="31">
        <v>8000</v>
      </c>
      <c r="E235" s="26"/>
      <c r="F235" s="28"/>
      <c r="G235" s="23" t="s">
        <v>19</v>
      </c>
    </row>
    <row r="236" spans="1:7" ht="14.7" thickBot="1" x14ac:dyDescent="0.6">
      <c r="A236" s="22">
        <v>102494</v>
      </c>
      <c r="B236" s="23" t="s">
        <v>1351</v>
      </c>
      <c r="C236" s="28" t="s">
        <v>18</v>
      </c>
      <c r="D236" s="31">
        <v>500</v>
      </c>
      <c r="E236" s="26"/>
      <c r="F236" s="28"/>
      <c r="G236" s="23" t="s">
        <v>1268</v>
      </c>
    </row>
    <row r="237" spans="1:7" ht="14.7" thickBot="1" x14ac:dyDescent="0.6">
      <c r="A237" s="22">
        <v>102472</v>
      </c>
      <c r="B237" s="23" t="s">
        <v>1708</v>
      </c>
      <c r="C237" s="28" t="s">
        <v>18</v>
      </c>
      <c r="D237" s="31">
        <v>59</v>
      </c>
      <c r="E237" s="26"/>
      <c r="F237" s="28"/>
      <c r="G237" s="23" t="s">
        <v>19</v>
      </c>
    </row>
    <row r="238" spans="1:7" ht="14.7" thickBot="1" x14ac:dyDescent="0.6">
      <c r="A238" s="22">
        <v>102467</v>
      </c>
      <c r="B238" s="23" t="s">
        <v>1709</v>
      </c>
      <c r="C238" s="28" t="s">
        <v>18</v>
      </c>
      <c r="D238" s="31">
        <v>426.99</v>
      </c>
      <c r="E238" s="26"/>
      <c r="F238" s="28" t="s">
        <v>46</v>
      </c>
      <c r="G238" s="23" t="s">
        <v>19</v>
      </c>
    </row>
    <row r="239" spans="1:7" ht="14.7" thickBot="1" x14ac:dyDescent="0.6">
      <c r="A239" s="22">
        <v>102465</v>
      </c>
      <c r="B239" s="23" t="s">
        <v>1710</v>
      </c>
      <c r="C239" s="28" t="s">
        <v>18</v>
      </c>
      <c r="D239" s="31">
        <v>9995</v>
      </c>
      <c r="E239" s="26"/>
      <c r="F239" s="28"/>
      <c r="G239" s="23" t="s">
        <v>19</v>
      </c>
    </row>
    <row r="240" spans="1:7" ht="14.7" thickBot="1" x14ac:dyDescent="0.6">
      <c r="A240" s="22">
        <v>101992</v>
      </c>
      <c r="B240" s="23" t="s">
        <v>1493</v>
      </c>
      <c r="C240" s="28" t="s">
        <v>18</v>
      </c>
      <c r="D240" s="31">
        <v>250</v>
      </c>
      <c r="E240" s="26"/>
      <c r="F240" s="28"/>
      <c r="G240" s="23" t="s">
        <v>19</v>
      </c>
    </row>
    <row r="241" spans="1:7" ht="14.7" thickBot="1" x14ac:dyDescent="0.6">
      <c r="A241" s="22">
        <v>103156</v>
      </c>
      <c r="B241" s="23" t="s">
        <v>1711</v>
      </c>
      <c r="C241" s="28" t="s">
        <v>18</v>
      </c>
      <c r="D241" s="31">
        <v>14840</v>
      </c>
      <c r="E241" s="26"/>
      <c r="F241" s="28"/>
      <c r="G241" s="23" t="s">
        <v>19</v>
      </c>
    </row>
    <row r="242" spans="1:7" ht="14.7" thickBot="1" x14ac:dyDescent="0.6">
      <c r="A242" s="22">
        <v>103162</v>
      </c>
      <c r="B242" s="23" t="s">
        <v>1712</v>
      </c>
      <c r="C242" s="28" t="s">
        <v>18</v>
      </c>
      <c r="D242" s="31">
        <v>16370</v>
      </c>
      <c r="E242" s="26"/>
      <c r="F242" s="28"/>
      <c r="G242" s="23" t="s">
        <v>19</v>
      </c>
    </row>
    <row r="243" spans="1:7" ht="14.7" thickBot="1" x14ac:dyDescent="0.6">
      <c r="A243" s="22">
        <v>103358</v>
      </c>
      <c r="B243" s="23" t="s">
        <v>1713</v>
      </c>
      <c r="C243" s="28" t="s">
        <v>18</v>
      </c>
      <c r="D243" s="31">
        <v>18060</v>
      </c>
      <c r="E243" s="26"/>
      <c r="F243" s="28"/>
      <c r="G243" s="23" t="s">
        <v>19</v>
      </c>
    </row>
    <row r="244" spans="1:7" ht="14.7" thickBot="1" x14ac:dyDescent="0.6">
      <c r="A244" s="22">
        <v>102849</v>
      </c>
      <c r="B244" s="23" t="s">
        <v>1714</v>
      </c>
      <c r="C244" s="28" t="s">
        <v>18</v>
      </c>
      <c r="D244" s="31">
        <v>3000</v>
      </c>
      <c r="E244" s="26"/>
      <c r="F244" s="28"/>
      <c r="G244" s="23" t="s">
        <v>19</v>
      </c>
    </row>
    <row r="245" spans="1:7" ht="14.7" thickBot="1" x14ac:dyDescent="0.6">
      <c r="A245" s="22">
        <v>102850</v>
      </c>
      <c r="B245" s="23" t="s">
        <v>1715</v>
      </c>
      <c r="C245" s="28" t="s">
        <v>18</v>
      </c>
      <c r="D245" s="31">
        <v>3500</v>
      </c>
      <c r="E245" s="26"/>
      <c r="F245" s="28"/>
      <c r="G245" s="23" t="s">
        <v>19</v>
      </c>
    </row>
    <row r="246" spans="1:7" ht="14.7" thickBot="1" x14ac:dyDescent="0.6">
      <c r="A246" s="22">
        <v>102851</v>
      </c>
      <c r="B246" s="23" t="s">
        <v>1716</v>
      </c>
      <c r="C246" s="28" t="s">
        <v>18</v>
      </c>
      <c r="D246" s="31">
        <v>3500</v>
      </c>
      <c r="E246" s="26"/>
      <c r="F246" s="28"/>
      <c r="G246" s="23" t="s">
        <v>19</v>
      </c>
    </row>
    <row r="247" spans="1:7" ht="14.7" thickBot="1" x14ac:dyDescent="0.6">
      <c r="A247" s="22">
        <v>103357</v>
      </c>
      <c r="B247" s="23" t="s">
        <v>1717</v>
      </c>
      <c r="C247" s="28" t="s">
        <v>18</v>
      </c>
      <c r="D247" s="31">
        <v>19740</v>
      </c>
      <c r="E247" s="26"/>
      <c r="F247" s="28"/>
      <c r="G247" s="23" t="s">
        <v>19</v>
      </c>
    </row>
    <row r="248" spans="1:7" ht="14.7" thickBot="1" x14ac:dyDescent="0.6">
      <c r="A248" s="22">
        <v>103351</v>
      </c>
      <c r="B248" s="23" t="s">
        <v>1718</v>
      </c>
      <c r="C248" s="28" t="s">
        <v>18</v>
      </c>
      <c r="D248" s="31">
        <v>21780</v>
      </c>
      <c r="E248" s="26"/>
      <c r="F248" s="28"/>
      <c r="G248" s="23" t="s">
        <v>19</v>
      </c>
    </row>
    <row r="249" spans="1:7" ht="14.7" thickBot="1" x14ac:dyDescent="0.6">
      <c r="A249" s="22">
        <v>103352</v>
      </c>
      <c r="B249" s="23" t="s">
        <v>1719</v>
      </c>
      <c r="C249" s="28" t="s">
        <v>18</v>
      </c>
      <c r="D249" s="31">
        <v>24020</v>
      </c>
      <c r="E249" s="26"/>
      <c r="F249" s="28"/>
      <c r="G249" s="23" t="s">
        <v>19</v>
      </c>
    </row>
    <row r="250" spans="1:7" ht="14.7" thickBot="1" x14ac:dyDescent="0.6">
      <c r="A250" s="22">
        <v>102287</v>
      </c>
      <c r="B250" s="23" t="s">
        <v>1720</v>
      </c>
      <c r="C250" s="28" t="s">
        <v>18</v>
      </c>
      <c r="D250" s="31">
        <v>15800</v>
      </c>
      <c r="E250" s="26"/>
      <c r="F250" s="28"/>
      <c r="G250" s="23" t="s">
        <v>19</v>
      </c>
    </row>
    <row r="251" spans="1:7" ht="14.7" thickBot="1" x14ac:dyDescent="0.6">
      <c r="A251" s="22">
        <v>102697</v>
      </c>
      <c r="B251" s="23" t="s">
        <v>1721</v>
      </c>
      <c r="C251" s="28" t="s">
        <v>18</v>
      </c>
      <c r="D251" s="31">
        <v>15800</v>
      </c>
      <c r="E251" s="26"/>
      <c r="F251" s="28"/>
      <c r="G251" s="23" t="s">
        <v>19</v>
      </c>
    </row>
    <row r="252" spans="1:7" ht="14.7" thickBot="1" x14ac:dyDescent="0.6">
      <c r="A252" s="22">
        <v>102770</v>
      </c>
      <c r="B252" s="23" t="s">
        <v>1722</v>
      </c>
      <c r="C252" s="28" t="s">
        <v>18</v>
      </c>
      <c r="D252" s="31">
        <v>76130</v>
      </c>
      <c r="E252" s="26"/>
      <c r="F252" s="28"/>
      <c r="G252" s="23" t="s">
        <v>19</v>
      </c>
    </row>
    <row r="253" spans="1:7" ht="14.7" thickBot="1" x14ac:dyDescent="0.6">
      <c r="A253" s="22">
        <v>102771</v>
      </c>
      <c r="B253" s="23" t="s">
        <v>1723</v>
      </c>
      <c r="C253" s="28" t="s">
        <v>18</v>
      </c>
      <c r="D253" s="31">
        <v>17840</v>
      </c>
      <c r="E253" s="26"/>
      <c r="F253" s="28"/>
      <c r="G253" s="23" t="s">
        <v>19</v>
      </c>
    </row>
    <row r="254" spans="1:7" ht="14.7" thickBot="1" x14ac:dyDescent="0.6">
      <c r="A254" s="22">
        <v>102772</v>
      </c>
      <c r="B254" s="23" t="s">
        <v>1724</v>
      </c>
      <c r="C254" s="28" t="s">
        <v>18</v>
      </c>
      <c r="D254" s="31">
        <v>21560</v>
      </c>
      <c r="E254" s="26"/>
      <c r="F254" s="28"/>
      <c r="G254" s="23" t="s">
        <v>19</v>
      </c>
    </row>
    <row r="255" spans="1:7" ht="14.7" thickBot="1" x14ac:dyDescent="0.6">
      <c r="A255" s="22">
        <v>102767</v>
      </c>
      <c r="B255" s="23" t="s">
        <v>1725</v>
      </c>
      <c r="C255" s="28" t="s">
        <v>18</v>
      </c>
      <c r="D255" s="31">
        <v>22740</v>
      </c>
      <c r="E255" s="26"/>
      <c r="F255" s="28"/>
      <c r="G255" s="23" t="s">
        <v>19</v>
      </c>
    </row>
    <row r="256" spans="1:7" ht="14.7" thickBot="1" x14ac:dyDescent="0.6">
      <c r="A256" s="22">
        <v>102689</v>
      </c>
      <c r="B256" s="23" t="s">
        <v>1726</v>
      </c>
      <c r="C256" s="28" t="s">
        <v>18</v>
      </c>
      <c r="D256" s="31">
        <v>25280</v>
      </c>
      <c r="E256" s="26"/>
      <c r="F256" s="28"/>
      <c r="G256" s="23" t="s">
        <v>19</v>
      </c>
    </row>
    <row r="257" spans="1:7" ht="14.7" thickBot="1" x14ac:dyDescent="0.6">
      <c r="A257" s="22">
        <v>102692</v>
      </c>
      <c r="B257" s="23" t="s">
        <v>1727</v>
      </c>
      <c r="C257" s="28" t="s">
        <v>18</v>
      </c>
      <c r="D257" s="31">
        <v>27520</v>
      </c>
      <c r="E257" s="26"/>
      <c r="F257" s="28"/>
      <c r="G257" s="23" t="s">
        <v>19</v>
      </c>
    </row>
    <row r="258" spans="1:7" ht="14.7" thickBot="1" x14ac:dyDescent="0.6">
      <c r="A258" s="22">
        <v>102795</v>
      </c>
      <c r="B258" s="23" t="s">
        <v>1728</v>
      </c>
      <c r="C258" s="28" t="s">
        <v>18</v>
      </c>
      <c r="D258" s="31">
        <v>400</v>
      </c>
      <c r="E258" s="26"/>
      <c r="F258" s="28"/>
      <c r="G258" s="23" t="s">
        <v>19</v>
      </c>
    </row>
    <row r="259" spans="1:7" ht="14.7" thickBot="1" x14ac:dyDescent="0.6">
      <c r="A259" s="22">
        <v>102796</v>
      </c>
      <c r="B259" s="23" t="s">
        <v>1729</v>
      </c>
      <c r="C259" s="28" t="s">
        <v>18</v>
      </c>
      <c r="D259" s="31">
        <v>400</v>
      </c>
      <c r="E259" s="26"/>
      <c r="F259" s="28"/>
      <c r="G259" s="23" t="s">
        <v>19</v>
      </c>
    </row>
    <row r="260" spans="1:7" ht="14.7" thickBot="1" x14ac:dyDescent="0.6">
      <c r="A260" s="22">
        <v>102797</v>
      </c>
      <c r="B260" s="23" t="s">
        <v>1730</v>
      </c>
      <c r="C260" s="28" t="s">
        <v>18</v>
      </c>
      <c r="D260" s="31">
        <v>340</v>
      </c>
      <c r="E260" s="26"/>
      <c r="F260" s="28"/>
      <c r="G260" s="23" t="s">
        <v>19</v>
      </c>
    </row>
    <row r="261" spans="1:7" ht="14.7" thickBot="1" x14ac:dyDescent="0.6">
      <c r="A261" s="22">
        <v>102791</v>
      </c>
      <c r="B261" s="23" t="s">
        <v>1731</v>
      </c>
      <c r="C261" s="28" t="s">
        <v>18</v>
      </c>
      <c r="D261" s="31">
        <v>340</v>
      </c>
      <c r="E261" s="26"/>
      <c r="F261" s="28"/>
      <c r="G261" s="23" t="s">
        <v>19</v>
      </c>
    </row>
    <row r="262" spans="1:7" ht="14.7" thickBot="1" x14ac:dyDescent="0.6">
      <c r="A262" s="22">
        <v>102717</v>
      </c>
      <c r="B262" s="23" t="s">
        <v>1732</v>
      </c>
      <c r="C262" s="28" t="s">
        <v>18</v>
      </c>
      <c r="D262" s="31">
        <v>22740</v>
      </c>
      <c r="E262" s="26"/>
      <c r="F262" s="28"/>
      <c r="G262" s="23" t="s">
        <v>19</v>
      </c>
    </row>
    <row r="263" spans="1:7" ht="14.7" thickBot="1" x14ac:dyDescent="0.6">
      <c r="A263" s="22">
        <v>102713</v>
      </c>
      <c r="B263" s="23" t="s">
        <v>1733</v>
      </c>
      <c r="C263" s="28" t="s">
        <v>18</v>
      </c>
      <c r="D263" s="31">
        <v>25280</v>
      </c>
      <c r="E263" s="26"/>
      <c r="F263" s="28"/>
      <c r="G263" s="23" t="s">
        <v>19</v>
      </c>
    </row>
    <row r="264" spans="1:7" ht="14.7" thickBot="1" x14ac:dyDescent="0.6">
      <c r="A264" s="22">
        <v>102720</v>
      </c>
      <c r="B264" s="23" t="s">
        <v>1734</v>
      </c>
      <c r="C264" s="28" t="s">
        <v>18</v>
      </c>
      <c r="D264" s="31">
        <v>27520</v>
      </c>
      <c r="E264" s="26"/>
      <c r="F264" s="28"/>
      <c r="G264" s="23" t="s">
        <v>19</v>
      </c>
    </row>
    <row r="265" spans="1:7" ht="14.7" thickBot="1" x14ac:dyDescent="0.6">
      <c r="A265" s="22">
        <v>102466</v>
      </c>
      <c r="B265" s="23" t="s">
        <v>1735</v>
      </c>
      <c r="C265" s="28" t="s">
        <v>18</v>
      </c>
      <c r="D265" s="31">
        <v>6740</v>
      </c>
      <c r="E265" s="26"/>
      <c r="F265" s="28"/>
      <c r="G265" s="23" t="s">
        <v>19</v>
      </c>
    </row>
    <row r="266" spans="1:7" ht="14.7" thickBot="1" x14ac:dyDescent="0.6">
      <c r="A266" s="22">
        <v>102474</v>
      </c>
      <c r="B266" s="23" t="s">
        <v>1736</v>
      </c>
      <c r="C266" s="28" t="s">
        <v>18</v>
      </c>
      <c r="D266" s="31">
        <v>7590</v>
      </c>
      <c r="E266" s="26"/>
      <c r="F266" s="28"/>
      <c r="G266" s="23" t="s">
        <v>19</v>
      </c>
    </row>
    <row r="267" spans="1:7" ht="14.7" thickBot="1" x14ac:dyDescent="0.6">
      <c r="A267" s="22">
        <v>102475</v>
      </c>
      <c r="B267" s="23" t="s">
        <v>1737</v>
      </c>
      <c r="C267" s="28" t="s">
        <v>18</v>
      </c>
      <c r="D267" s="31">
        <v>8530</v>
      </c>
      <c r="E267" s="26"/>
      <c r="F267" s="28"/>
      <c r="G267" s="23" t="s">
        <v>19</v>
      </c>
    </row>
    <row r="268" spans="1:7" ht="14.7" thickBot="1" x14ac:dyDescent="0.6">
      <c r="A268" s="22">
        <v>102476</v>
      </c>
      <c r="B268" s="23" t="s">
        <v>1738</v>
      </c>
      <c r="C268" s="28" t="s">
        <v>18</v>
      </c>
      <c r="D268" s="31">
        <v>11240</v>
      </c>
      <c r="E268" s="26"/>
      <c r="F268" s="28"/>
      <c r="G268" s="23" t="s">
        <v>19</v>
      </c>
    </row>
    <row r="269" spans="1:7" ht="14.7" thickBot="1" x14ac:dyDescent="0.6">
      <c r="A269" s="22">
        <v>102473</v>
      </c>
      <c r="B269" s="23" t="s">
        <v>1739</v>
      </c>
      <c r="C269" s="28" t="s">
        <v>18</v>
      </c>
      <c r="D269" s="31">
        <v>12650</v>
      </c>
      <c r="E269" s="26"/>
      <c r="F269" s="28"/>
      <c r="G269" s="23" t="s">
        <v>19</v>
      </c>
    </row>
    <row r="270" spans="1:7" ht="14.7" thickBot="1" x14ac:dyDescent="0.6">
      <c r="A270" s="22">
        <v>102477</v>
      </c>
      <c r="B270" s="23" t="s">
        <v>1740</v>
      </c>
      <c r="C270" s="28" t="s">
        <v>18</v>
      </c>
      <c r="D270" s="31">
        <v>14230</v>
      </c>
      <c r="E270" s="26"/>
      <c r="F270" s="28"/>
      <c r="G270" s="23" t="s">
        <v>19</v>
      </c>
    </row>
    <row r="271" spans="1:7" ht="14.7" thickBot="1" x14ac:dyDescent="0.6">
      <c r="A271" s="22">
        <v>102732</v>
      </c>
      <c r="B271" s="23" t="s">
        <v>1741</v>
      </c>
      <c r="C271" s="28" t="s">
        <v>18</v>
      </c>
      <c r="D271" s="31">
        <v>76170</v>
      </c>
      <c r="E271" s="26"/>
      <c r="F271" s="28"/>
      <c r="G271" s="23" t="s">
        <v>19</v>
      </c>
    </row>
    <row r="272" spans="1:7" ht="14.7" thickBot="1" x14ac:dyDescent="0.6">
      <c r="A272" s="22">
        <v>102712</v>
      </c>
      <c r="B272" s="23" t="s">
        <v>1742</v>
      </c>
      <c r="C272" s="28" t="s">
        <v>18</v>
      </c>
      <c r="D272" s="31">
        <v>76130</v>
      </c>
      <c r="E272" s="26"/>
      <c r="F272" s="28"/>
      <c r="G272" s="23" t="s">
        <v>19</v>
      </c>
    </row>
    <row r="273" spans="1:7" ht="14.7" thickBot="1" x14ac:dyDescent="0.6">
      <c r="A273" s="22">
        <v>102715</v>
      </c>
      <c r="B273" s="23" t="s">
        <v>1743</v>
      </c>
      <c r="C273" s="28" t="s">
        <v>18</v>
      </c>
      <c r="D273" s="31">
        <v>17840</v>
      </c>
      <c r="E273" s="26"/>
      <c r="F273" s="28"/>
      <c r="G273" s="23" t="s">
        <v>19</v>
      </c>
    </row>
    <row r="274" spans="1:7" ht="14.7" thickBot="1" x14ac:dyDescent="0.6">
      <c r="A274" s="22">
        <v>102716</v>
      </c>
      <c r="B274" s="23" t="s">
        <v>1744</v>
      </c>
      <c r="C274" s="28" t="s">
        <v>18</v>
      </c>
      <c r="D274" s="31">
        <v>21560</v>
      </c>
      <c r="E274" s="26"/>
      <c r="F274" s="28"/>
      <c r="G274" s="23" t="s">
        <v>19</v>
      </c>
    </row>
    <row r="275" spans="1:7" ht="14.7" thickBot="1" x14ac:dyDescent="0.6">
      <c r="A275" s="22">
        <v>102733</v>
      </c>
      <c r="B275" s="23" t="s">
        <v>1745</v>
      </c>
      <c r="C275" s="28" t="s">
        <v>18</v>
      </c>
      <c r="D275" s="31">
        <v>17798</v>
      </c>
      <c r="E275" s="26"/>
      <c r="F275" s="28"/>
      <c r="G275" s="23" t="s">
        <v>19</v>
      </c>
    </row>
    <row r="276" spans="1:7" ht="14.7" thickBot="1" x14ac:dyDescent="0.6">
      <c r="A276" s="22">
        <v>102731</v>
      </c>
      <c r="B276" s="23" t="s">
        <v>1746</v>
      </c>
      <c r="C276" s="28" t="s">
        <v>18</v>
      </c>
      <c r="D276" s="31">
        <v>28300</v>
      </c>
      <c r="E276" s="26"/>
      <c r="F276" s="28"/>
      <c r="G276" s="23" t="s">
        <v>19</v>
      </c>
    </row>
    <row r="277" spans="1:7" ht="14.7" thickBot="1" x14ac:dyDescent="0.6">
      <c r="A277" s="22">
        <v>101212</v>
      </c>
      <c r="B277" s="23" t="s">
        <v>832</v>
      </c>
      <c r="C277" s="28" t="s">
        <v>18</v>
      </c>
      <c r="D277" s="25" t="s">
        <v>2411</v>
      </c>
      <c r="E277" s="26"/>
      <c r="F277" s="28"/>
      <c r="G277" s="23" t="s">
        <v>53</v>
      </c>
    </row>
    <row r="278" spans="1:7" ht="14.7" thickBot="1" x14ac:dyDescent="0.6">
      <c r="A278" s="22">
        <v>100719</v>
      </c>
      <c r="B278" s="23" t="s">
        <v>596</v>
      </c>
      <c r="C278" s="28" t="s">
        <v>18</v>
      </c>
      <c r="D278" s="25">
        <v>299</v>
      </c>
      <c r="E278" s="26"/>
      <c r="F278" s="28"/>
      <c r="G278" s="23" t="s">
        <v>53</v>
      </c>
    </row>
    <row r="279" spans="1:7" ht="14.7" thickBot="1" x14ac:dyDescent="0.6">
      <c r="A279" s="22">
        <v>100718</v>
      </c>
      <c r="B279" s="23" t="s">
        <v>595</v>
      </c>
      <c r="C279" s="28" t="s">
        <v>18</v>
      </c>
      <c r="D279" s="25">
        <v>299</v>
      </c>
      <c r="E279" s="26"/>
      <c r="F279" s="28"/>
      <c r="G279" s="23" t="s">
        <v>53</v>
      </c>
    </row>
    <row r="280" spans="1:7" ht="14.7" thickBot="1" x14ac:dyDescent="0.6">
      <c r="A280" s="22">
        <v>101211</v>
      </c>
      <c r="B280" s="29" t="s">
        <v>831</v>
      </c>
      <c r="C280" s="24" t="s">
        <v>18</v>
      </c>
      <c r="D280" s="25">
        <v>320</v>
      </c>
      <c r="E280" s="30"/>
      <c r="F280" s="28"/>
      <c r="G280" s="23" t="s">
        <v>53</v>
      </c>
    </row>
    <row r="281" spans="1:7" ht="14.7" thickBot="1" x14ac:dyDescent="0.6">
      <c r="A281" s="22">
        <v>101229</v>
      </c>
      <c r="B281" s="23" t="s">
        <v>839</v>
      </c>
      <c r="C281" s="28" t="s">
        <v>18</v>
      </c>
      <c r="D281" s="25">
        <v>265</v>
      </c>
      <c r="E281" s="26"/>
      <c r="F281" s="28"/>
      <c r="G281" s="23" t="s">
        <v>53</v>
      </c>
    </row>
    <row r="282" spans="1:7" ht="14.7" thickBot="1" x14ac:dyDescent="0.6">
      <c r="A282" s="22">
        <v>101904</v>
      </c>
      <c r="B282" s="23" t="s">
        <v>572</v>
      </c>
      <c r="C282" s="28" t="s">
        <v>18</v>
      </c>
      <c r="D282" s="31">
        <v>59.54</v>
      </c>
      <c r="E282" s="26"/>
      <c r="F282" s="28" t="s">
        <v>46</v>
      </c>
      <c r="G282" s="23" t="s">
        <v>19</v>
      </c>
    </row>
    <row r="283" spans="1:7" ht="14.7" thickBot="1" x14ac:dyDescent="0.6">
      <c r="A283" s="22">
        <v>102000</v>
      </c>
      <c r="B283" s="23" t="s">
        <v>1494</v>
      </c>
      <c r="C283" s="28" t="s">
        <v>18</v>
      </c>
      <c r="D283" s="31">
        <v>24</v>
      </c>
      <c r="E283" s="26"/>
      <c r="F283" s="28"/>
      <c r="G283" s="23" t="s">
        <v>19</v>
      </c>
    </row>
    <row r="284" spans="1:7" ht="14.7" thickBot="1" x14ac:dyDescent="0.6">
      <c r="A284" s="22">
        <v>101557</v>
      </c>
      <c r="B284" s="23" t="s">
        <v>947</v>
      </c>
      <c r="C284" s="28" t="s">
        <v>18</v>
      </c>
      <c r="D284" s="25">
        <v>1699</v>
      </c>
      <c r="E284" s="26"/>
      <c r="F284" s="28"/>
      <c r="G284" s="22" t="s">
        <v>53</v>
      </c>
    </row>
    <row r="285" spans="1:7" ht="14.7" thickBot="1" x14ac:dyDescent="0.6">
      <c r="A285" s="22">
        <v>101996</v>
      </c>
      <c r="B285" s="23" t="s">
        <v>1495</v>
      </c>
      <c r="C285" s="28" t="s">
        <v>18</v>
      </c>
      <c r="D285" s="31">
        <v>0</v>
      </c>
      <c r="E285" s="26"/>
      <c r="F285" s="28"/>
      <c r="G285" s="23" t="s">
        <v>19</v>
      </c>
    </row>
    <row r="286" spans="1:7" ht="14.7" thickBot="1" x14ac:dyDescent="0.6">
      <c r="A286" s="22">
        <v>101556</v>
      </c>
      <c r="B286" s="23" t="s">
        <v>946</v>
      </c>
      <c r="C286" s="28" t="s">
        <v>18</v>
      </c>
      <c r="D286" s="25">
        <v>5499</v>
      </c>
      <c r="E286" s="26"/>
      <c r="F286" s="28"/>
      <c r="G286" s="22" t="s">
        <v>53</v>
      </c>
    </row>
    <row r="287" spans="1:7" ht="14.7" thickBot="1" x14ac:dyDescent="0.6">
      <c r="A287" s="22">
        <v>101553</v>
      </c>
      <c r="B287" s="23" t="s">
        <v>943</v>
      </c>
      <c r="C287" s="28" t="s">
        <v>18</v>
      </c>
      <c r="D287" s="25">
        <v>5499</v>
      </c>
      <c r="E287" s="26"/>
      <c r="F287" s="28"/>
      <c r="G287" s="22" t="s">
        <v>53</v>
      </c>
    </row>
    <row r="288" spans="1:7" ht="14.7" thickBot="1" x14ac:dyDescent="0.6">
      <c r="A288" s="32">
        <v>100967</v>
      </c>
      <c r="B288" s="23" t="s">
        <v>707</v>
      </c>
      <c r="C288" s="28" t="s">
        <v>18</v>
      </c>
      <c r="D288" s="31">
        <v>70000</v>
      </c>
      <c r="E288" s="26"/>
      <c r="F288" s="28"/>
      <c r="G288" s="23" t="s">
        <v>53</v>
      </c>
    </row>
    <row r="289" spans="1:7" ht="14.7" thickBot="1" x14ac:dyDescent="0.6">
      <c r="A289" s="32">
        <v>100968</v>
      </c>
      <c r="B289" s="23" t="s">
        <v>708</v>
      </c>
      <c r="C289" s="28" t="s">
        <v>18</v>
      </c>
      <c r="D289" s="31">
        <v>20000</v>
      </c>
      <c r="E289" s="26"/>
      <c r="F289" s="28"/>
      <c r="G289" s="23" t="s">
        <v>53</v>
      </c>
    </row>
    <row r="290" spans="1:7" ht="14.7" thickBot="1" x14ac:dyDescent="0.6">
      <c r="A290" s="32">
        <v>100969</v>
      </c>
      <c r="B290" s="23" t="s">
        <v>709</v>
      </c>
      <c r="C290" s="28" t="s">
        <v>18</v>
      </c>
      <c r="D290" s="31">
        <v>50000</v>
      </c>
      <c r="E290" s="26"/>
      <c r="F290" s="28"/>
      <c r="G290" s="23" t="s">
        <v>53</v>
      </c>
    </row>
    <row r="291" spans="1:7" ht="14.7" thickBot="1" x14ac:dyDescent="0.6">
      <c r="A291" s="22">
        <v>101222</v>
      </c>
      <c r="B291" s="23" t="s">
        <v>836</v>
      </c>
      <c r="C291" s="28" t="s">
        <v>18</v>
      </c>
      <c r="D291" s="25" t="s">
        <v>2394</v>
      </c>
      <c r="E291" s="26"/>
      <c r="F291" s="28"/>
      <c r="G291" s="23" t="s">
        <v>53</v>
      </c>
    </row>
    <row r="292" spans="1:7" ht="14.7" thickBot="1" x14ac:dyDescent="0.6">
      <c r="A292" s="22">
        <v>101667</v>
      </c>
      <c r="B292" s="23" t="s">
        <v>995</v>
      </c>
      <c r="C292" s="28" t="s">
        <v>18</v>
      </c>
      <c r="D292" s="25">
        <v>115</v>
      </c>
      <c r="E292" s="26"/>
      <c r="F292" s="28"/>
      <c r="G292" s="22" t="s">
        <v>53</v>
      </c>
    </row>
    <row r="293" spans="1:7" ht="14.7" thickBot="1" x14ac:dyDescent="0.6">
      <c r="A293" s="22">
        <v>101554</v>
      </c>
      <c r="B293" s="23" t="s">
        <v>944</v>
      </c>
      <c r="C293" s="28" t="s">
        <v>18</v>
      </c>
      <c r="D293" s="25">
        <v>115</v>
      </c>
      <c r="E293" s="26"/>
      <c r="F293" s="28"/>
      <c r="G293" s="22" t="s">
        <v>53</v>
      </c>
    </row>
    <row r="294" spans="1:7" ht="14.7" thickBot="1" x14ac:dyDescent="0.6">
      <c r="A294" s="22">
        <v>101172</v>
      </c>
      <c r="B294" s="23" t="s">
        <v>820</v>
      </c>
      <c r="C294" s="28" t="s">
        <v>18</v>
      </c>
      <c r="D294" s="25">
        <v>5605</v>
      </c>
      <c r="E294" s="26"/>
      <c r="F294" s="28"/>
      <c r="G294" s="23" t="s">
        <v>53</v>
      </c>
    </row>
    <row r="295" spans="1:7" ht="14.7" thickBot="1" x14ac:dyDescent="0.6">
      <c r="A295" s="22">
        <v>101569</v>
      </c>
      <c r="B295" s="23" t="s">
        <v>956</v>
      </c>
      <c r="C295" s="28" t="s">
        <v>18</v>
      </c>
      <c r="D295" s="25" t="s">
        <v>2445</v>
      </c>
      <c r="E295" s="26"/>
      <c r="F295" s="28"/>
      <c r="G295" s="22" t="s">
        <v>53</v>
      </c>
    </row>
    <row r="296" spans="1:7" ht="14.7" thickBot="1" x14ac:dyDescent="0.6">
      <c r="A296" s="22">
        <v>101570</v>
      </c>
      <c r="B296" s="23" t="s">
        <v>957</v>
      </c>
      <c r="C296" s="28" t="s">
        <v>18</v>
      </c>
      <c r="D296" s="25" t="s">
        <v>2445</v>
      </c>
      <c r="E296" s="26"/>
      <c r="F296" s="28"/>
      <c r="G296" s="22" t="s">
        <v>53</v>
      </c>
    </row>
    <row r="297" spans="1:7" ht="14.7" thickBot="1" x14ac:dyDescent="0.6">
      <c r="A297" s="22">
        <v>101571</v>
      </c>
      <c r="B297" s="23" t="s">
        <v>958</v>
      </c>
      <c r="C297" s="28" t="s">
        <v>18</v>
      </c>
      <c r="D297" s="25" t="s">
        <v>2446</v>
      </c>
      <c r="E297" s="26"/>
      <c r="F297" s="28"/>
      <c r="G297" s="22" t="s">
        <v>53</v>
      </c>
    </row>
    <row r="298" spans="1:7" ht="14.7" thickBot="1" x14ac:dyDescent="0.6">
      <c r="A298" s="22">
        <v>101572</v>
      </c>
      <c r="B298" s="23" t="s">
        <v>959</v>
      </c>
      <c r="C298" s="28" t="s">
        <v>18</v>
      </c>
      <c r="D298" s="25" t="s">
        <v>2445</v>
      </c>
      <c r="E298" s="26"/>
      <c r="F298" s="28"/>
      <c r="G298" s="22" t="s">
        <v>53</v>
      </c>
    </row>
    <row r="299" spans="1:7" ht="14.7" thickBot="1" x14ac:dyDescent="0.6">
      <c r="A299" s="22">
        <v>101581</v>
      </c>
      <c r="B299" s="23" t="s">
        <v>964</v>
      </c>
      <c r="C299" s="28" t="s">
        <v>18</v>
      </c>
      <c r="D299" s="25" t="s">
        <v>2445</v>
      </c>
      <c r="E299" s="26"/>
      <c r="F299" s="28"/>
      <c r="G299" s="22" t="s">
        <v>53</v>
      </c>
    </row>
    <row r="300" spans="1:7" ht="14.7" thickBot="1" x14ac:dyDescent="0.6">
      <c r="A300" s="22">
        <v>101565</v>
      </c>
      <c r="B300" s="23" t="s">
        <v>954</v>
      </c>
      <c r="C300" s="28" t="s">
        <v>18</v>
      </c>
      <c r="D300" s="25" t="s">
        <v>2446</v>
      </c>
      <c r="E300" s="26"/>
      <c r="F300" s="28"/>
      <c r="G300" s="22" t="s">
        <v>53</v>
      </c>
    </row>
    <row r="301" spans="1:7" ht="14.7" thickBot="1" x14ac:dyDescent="0.6">
      <c r="A301" s="22">
        <v>102646</v>
      </c>
      <c r="B301" s="23" t="s">
        <v>1747</v>
      </c>
      <c r="C301" s="28" t="s">
        <v>18</v>
      </c>
      <c r="D301" s="31">
        <v>88.96</v>
      </c>
      <c r="E301" s="26"/>
      <c r="F301" s="28" t="s">
        <v>46</v>
      </c>
      <c r="G301" s="23" t="s">
        <v>19</v>
      </c>
    </row>
    <row r="302" spans="1:7" ht="14.7" thickBot="1" x14ac:dyDescent="0.6">
      <c r="A302" s="22">
        <v>101974</v>
      </c>
      <c r="B302" s="23" t="s">
        <v>1496</v>
      </c>
      <c r="C302" s="28" t="s">
        <v>18</v>
      </c>
      <c r="D302" s="31">
        <v>234.85</v>
      </c>
      <c r="E302" s="26"/>
      <c r="F302" s="28" t="s">
        <v>46</v>
      </c>
      <c r="G302" s="23" t="s">
        <v>19</v>
      </c>
    </row>
    <row r="303" spans="1:7" ht="14.7" thickBot="1" x14ac:dyDescent="0.6">
      <c r="A303" s="22">
        <v>102528</v>
      </c>
      <c r="B303" s="23" t="s">
        <v>1748</v>
      </c>
      <c r="C303" s="28" t="s">
        <v>18</v>
      </c>
      <c r="D303" s="31">
        <v>533.74</v>
      </c>
      <c r="E303" s="26"/>
      <c r="F303" s="28" t="s">
        <v>46</v>
      </c>
      <c r="G303" s="23" t="s">
        <v>19</v>
      </c>
    </row>
    <row r="304" spans="1:7" ht="14.7" thickBot="1" x14ac:dyDescent="0.6">
      <c r="A304" s="22">
        <v>101555</v>
      </c>
      <c r="B304" s="23" t="s">
        <v>945</v>
      </c>
      <c r="C304" s="28" t="s">
        <v>18</v>
      </c>
      <c r="D304" s="25">
        <v>197.5</v>
      </c>
      <c r="E304" s="26"/>
      <c r="F304" s="28"/>
      <c r="G304" s="22" t="s">
        <v>53</v>
      </c>
    </row>
    <row r="305" spans="1:7" ht="14.7" thickBot="1" x14ac:dyDescent="0.6">
      <c r="A305" s="22">
        <v>101215</v>
      </c>
      <c r="B305" s="23" t="s">
        <v>834</v>
      </c>
      <c r="C305" s="28" t="s">
        <v>18</v>
      </c>
      <c r="D305" s="25">
        <v>3200</v>
      </c>
      <c r="E305" s="26"/>
      <c r="F305" s="28"/>
      <c r="G305" s="23" t="s">
        <v>53</v>
      </c>
    </row>
    <row r="306" spans="1:7" ht="14.7" thickBot="1" x14ac:dyDescent="0.6">
      <c r="A306" s="22">
        <v>102696</v>
      </c>
      <c r="B306" s="23" t="s">
        <v>1749</v>
      </c>
      <c r="C306" s="28" t="s">
        <v>18</v>
      </c>
      <c r="D306" s="31">
        <v>2207.31</v>
      </c>
      <c r="E306" s="26"/>
      <c r="F306" s="28" t="s">
        <v>46</v>
      </c>
      <c r="G306" s="23" t="s">
        <v>19</v>
      </c>
    </row>
    <row r="307" spans="1:7" ht="14.7" thickBot="1" x14ac:dyDescent="0.6">
      <c r="A307" s="22">
        <v>102693</v>
      </c>
      <c r="B307" s="23" t="s">
        <v>1750</v>
      </c>
      <c r="C307" s="28" t="s">
        <v>18</v>
      </c>
      <c r="D307" s="31">
        <v>3172.21</v>
      </c>
      <c r="E307" s="26"/>
      <c r="F307" s="28" t="s">
        <v>46</v>
      </c>
      <c r="G307" s="23" t="s">
        <v>19</v>
      </c>
    </row>
    <row r="308" spans="1:7" ht="14.7" thickBot="1" x14ac:dyDescent="0.6">
      <c r="A308" s="22">
        <v>102714</v>
      </c>
      <c r="B308" s="23" t="s">
        <v>1751</v>
      </c>
      <c r="C308" s="28" t="s">
        <v>18</v>
      </c>
      <c r="D308" s="31">
        <v>380.74</v>
      </c>
      <c r="E308" s="26"/>
      <c r="F308" s="28" t="s">
        <v>46</v>
      </c>
      <c r="G308" s="23" t="s">
        <v>19</v>
      </c>
    </row>
    <row r="309" spans="1:7" ht="14.7" thickBot="1" x14ac:dyDescent="0.6">
      <c r="A309" s="22">
        <v>102694</v>
      </c>
      <c r="B309" s="23" t="s">
        <v>1752</v>
      </c>
      <c r="C309" s="28" t="s">
        <v>18</v>
      </c>
      <c r="D309" s="31">
        <v>661.84</v>
      </c>
      <c r="E309" s="26"/>
      <c r="F309" s="28" t="s">
        <v>46</v>
      </c>
      <c r="G309" s="23" t="s">
        <v>19</v>
      </c>
    </row>
    <row r="310" spans="1:7" ht="14.7" thickBot="1" x14ac:dyDescent="0.6">
      <c r="A310" s="22">
        <v>101549</v>
      </c>
      <c r="B310" s="23" t="s">
        <v>941</v>
      </c>
      <c r="C310" s="28" t="s">
        <v>18</v>
      </c>
      <c r="D310" s="25" t="s">
        <v>2453</v>
      </c>
      <c r="E310" s="26"/>
      <c r="F310" s="28"/>
      <c r="G310" s="22" t="s">
        <v>53</v>
      </c>
    </row>
    <row r="311" spans="1:7" ht="14.7" thickBot="1" x14ac:dyDescent="0.6">
      <c r="A311" s="22">
        <v>101560</v>
      </c>
      <c r="B311" s="23" t="s">
        <v>949</v>
      </c>
      <c r="C311" s="28" t="s">
        <v>18</v>
      </c>
      <c r="D311" s="25" t="s">
        <v>2452</v>
      </c>
      <c r="E311" s="26"/>
      <c r="F311" s="28"/>
      <c r="G311" s="22" t="s">
        <v>53</v>
      </c>
    </row>
    <row r="312" spans="1:7" ht="14.7" thickBot="1" x14ac:dyDescent="0.6">
      <c r="A312" s="22">
        <v>101562</v>
      </c>
      <c r="B312" s="23" t="s">
        <v>951</v>
      </c>
      <c r="C312" s="28" t="s">
        <v>18</v>
      </c>
      <c r="D312" s="25" t="s">
        <v>2453</v>
      </c>
      <c r="E312" s="26"/>
      <c r="F312" s="28"/>
      <c r="G312" s="23" t="s">
        <v>53</v>
      </c>
    </row>
    <row r="313" spans="1:7" ht="14.7" thickBot="1" x14ac:dyDescent="0.6">
      <c r="A313" s="22">
        <v>101563</v>
      </c>
      <c r="B313" s="23" t="s">
        <v>952</v>
      </c>
      <c r="C313" s="28" t="s">
        <v>18</v>
      </c>
      <c r="D313" s="25" t="s">
        <v>2452</v>
      </c>
      <c r="E313" s="26"/>
      <c r="F313" s="28"/>
      <c r="G313" s="22" t="s">
        <v>53</v>
      </c>
    </row>
    <row r="314" spans="1:7" ht="14.7" thickBot="1" x14ac:dyDescent="0.6">
      <c r="A314" s="22">
        <v>101564</v>
      </c>
      <c r="B314" s="23" t="s">
        <v>953</v>
      </c>
      <c r="C314" s="28" t="s">
        <v>18</v>
      </c>
      <c r="D314" s="25" t="s">
        <v>2452</v>
      </c>
      <c r="E314" s="26"/>
      <c r="F314" s="28"/>
      <c r="G314" s="22" t="s">
        <v>53</v>
      </c>
    </row>
    <row r="315" spans="1:7" ht="14.7" thickBot="1" x14ac:dyDescent="0.6">
      <c r="A315" s="22">
        <v>103360</v>
      </c>
      <c r="B315" s="23" t="s">
        <v>1753</v>
      </c>
      <c r="C315" s="28" t="s">
        <v>18</v>
      </c>
      <c r="D315" s="31">
        <v>59300</v>
      </c>
      <c r="E315" s="26"/>
      <c r="F315" s="28"/>
      <c r="G315" s="23" t="s">
        <v>19</v>
      </c>
    </row>
    <row r="316" spans="1:7" ht="14.7" thickBot="1" x14ac:dyDescent="0.6">
      <c r="A316" s="22">
        <v>103359</v>
      </c>
      <c r="B316" s="23" t="s">
        <v>1754</v>
      </c>
      <c r="C316" s="28" t="s">
        <v>18</v>
      </c>
      <c r="D316" s="31">
        <v>62800</v>
      </c>
      <c r="E316" s="26"/>
      <c r="F316" s="28"/>
      <c r="G316" s="23" t="s">
        <v>19</v>
      </c>
    </row>
    <row r="317" spans="1:7" ht="14.7" thickBot="1" x14ac:dyDescent="0.6">
      <c r="A317" s="22">
        <v>103160</v>
      </c>
      <c r="B317" s="23" t="s">
        <v>1755</v>
      </c>
      <c r="C317" s="28" t="s">
        <v>18</v>
      </c>
      <c r="D317" s="31">
        <v>62800</v>
      </c>
      <c r="E317" s="26"/>
      <c r="F317" s="28"/>
      <c r="G317" s="23" t="s">
        <v>19</v>
      </c>
    </row>
    <row r="318" spans="1:7" ht="14.7" thickBot="1" x14ac:dyDescent="0.6">
      <c r="A318" s="22">
        <v>103354</v>
      </c>
      <c r="B318" s="23" t="s">
        <v>1756</v>
      </c>
      <c r="C318" s="28" t="s">
        <v>18</v>
      </c>
      <c r="D318" s="31">
        <v>59300</v>
      </c>
      <c r="E318" s="26"/>
      <c r="F318" s="28"/>
      <c r="G318" s="23" t="s">
        <v>19</v>
      </c>
    </row>
    <row r="319" spans="1:7" ht="14.7" thickBot="1" x14ac:dyDescent="0.6">
      <c r="A319" s="22">
        <v>103349</v>
      </c>
      <c r="B319" s="23" t="s">
        <v>1757</v>
      </c>
      <c r="C319" s="28" t="s">
        <v>18</v>
      </c>
      <c r="D319" s="31">
        <v>62800</v>
      </c>
      <c r="E319" s="26"/>
      <c r="F319" s="28"/>
      <c r="G319" s="23" t="s">
        <v>19</v>
      </c>
    </row>
    <row r="320" spans="1:7" ht="14.7" thickBot="1" x14ac:dyDescent="0.6">
      <c r="A320" s="22">
        <v>103353</v>
      </c>
      <c r="B320" s="23" t="s">
        <v>1758</v>
      </c>
      <c r="C320" s="28" t="s">
        <v>18</v>
      </c>
      <c r="D320" s="31">
        <v>62800</v>
      </c>
      <c r="E320" s="26"/>
      <c r="F320" s="28"/>
      <c r="G320" s="23" t="s">
        <v>19</v>
      </c>
    </row>
    <row r="321" spans="1:7" ht="14.7" thickBot="1" x14ac:dyDescent="0.6">
      <c r="A321" s="22">
        <v>102698</v>
      </c>
      <c r="B321" s="23" t="s">
        <v>1759</v>
      </c>
      <c r="C321" s="28" t="s">
        <v>18</v>
      </c>
      <c r="D321" s="31">
        <v>23995</v>
      </c>
      <c r="E321" s="26"/>
      <c r="F321" s="28"/>
      <c r="G321" s="23" t="s">
        <v>19</v>
      </c>
    </row>
    <row r="322" spans="1:7" ht="14.7" thickBot="1" x14ac:dyDescent="0.6">
      <c r="A322" s="22">
        <v>102768</v>
      </c>
      <c r="B322" s="23" t="s">
        <v>1760</v>
      </c>
      <c r="C322" s="28" t="s">
        <v>18</v>
      </c>
      <c r="D322" s="31" t="s">
        <v>2440</v>
      </c>
      <c r="E322" s="26"/>
      <c r="F322" s="28"/>
      <c r="G322" s="23" t="s">
        <v>19</v>
      </c>
    </row>
    <row r="323" spans="1:7" ht="14.7" thickBot="1" x14ac:dyDescent="0.6">
      <c r="A323" s="22">
        <v>102666</v>
      </c>
      <c r="B323" s="23" t="s">
        <v>1761</v>
      </c>
      <c r="C323" s="28" t="s">
        <v>18</v>
      </c>
      <c r="D323" s="31">
        <v>2207.31</v>
      </c>
      <c r="E323" s="26"/>
      <c r="F323" s="28" t="s">
        <v>46</v>
      </c>
      <c r="G323" s="23" t="s">
        <v>19</v>
      </c>
    </row>
    <row r="324" spans="1:7" ht="14.7" thickBot="1" x14ac:dyDescent="0.6">
      <c r="A324" s="22">
        <v>102766</v>
      </c>
      <c r="B324" s="23" t="s">
        <v>1762</v>
      </c>
      <c r="C324" s="28" t="s">
        <v>18</v>
      </c>
      <c r="D324" s="31">
        <v>3172.21</v>
      </c>
      <c r="E324" s="26"/>
      <c r="F324" s="28" t="s">
        <v>46</v>
      </c>
      <c r="G324" s="23" t="s">
        <v>19</v>
      </c>
    </row>
    <row r="325" spans="1:7" ht="14.7" thickBot="1" x14ac:dyDescent="0.6">
      <c r="A325" s="22">
        <v>102798</v>
      </c>
      <c r="B325" s="23" t="s">
        <v>1763</v>
      </c>
      <c r="C325" s="28" t="s">
        <v>18</v>
      </c>
      <c r="D325" s="31">
        <v>2937.36</v>
      </c>
      <c r="E325" s="26"/>
      <c r="F325" s="28" t="s">
        <v>46</v>
      </c>
      <c r="G325" s="23" t="s">
        <v>19</v>
      </c>
    </row>
    <row r="326" spans="1:7" ht="14.7" thickBot="1" x14ac:dyDescent="0.6">
      <c r="A326" s="22">
        <v>103161</v>
      </c>
      <c r="B326" s="23" t="s">
        <v>1764</v>
      </c>
      <c r="C326" s="28" t="s">
        <v>18</v>
      </c>
      <c r="D326" s="31">
        <v>13055</v>
      </c>
      <c r="E326" s="26"/>
      <c r="F326" s="28"/>
      <c r="G326" s="23" t="s">
        <v>19</v>
      </c>
    </row>
    <row r="327" spans="1:7" ht="14.7" thickBot="1" x14ac:dyDescent="0.6">
      <c r="A327" s="22">
        <v>103159</v>
      </c>
      <c r="B327" s="23" t="s">
        <v>1765</v>
      </c>
      <c r="C327" s="28" t="s">
        <v>18</v>
      </c>
      <c r="D327" s="31">
        <v>16555</v>
      </c>
      <c r="E327" s="26"/>
      <c r="F327" s="28"/>
      <c r="G327" s="23" t="s">
        <v>19</v>
      </c>
    </row>
    <row r="328" spans="1:7" ht="14.7" thickBot="1" x14ac:dyDescent="0.6">
      <c r="A328" s="22">
        <v>103158</v>
      </c>
      <c r="B328" s="23" t="s">
        <v>1766</v>
      </c>
      <c r="C328" s="28" t="s">
        <v>18</v>
      </c>
      <c r="D328" s="31">
        <v>16555</v>
      </c>
      <c r="E328" s="26"/>
      <c r="F328" s="28"/>
      <c r="G328" s="23" t="s">
        <v>19</v>
      </c>
    </row>
    <row r="329" spans="1:7" ht="14.7" thickBot="1" x14ac:dyDescent="0.6">
      <c r="A329" s="22">
        <v>103355</v>
      </c>
      <c r="B329" s="23" t="s">
        <v>1767</v>
      </c>
      <c r="C329" s="28" t="s">
        <v>18</v>
      </c>
      <c r="D329" s="31">
        <v>13055</v>
      </c>
      <c r="E329" s="26"/>
      <c r="F329" s="28"/>
      <c r="G329" s="23" t="s">
        <v>19</v>
      </c>
    </row>
    <row r="330" spans="1:7" ht="14.7" thickBot="1" x14ac:dyDescent="0.6">
      <c r="A330" s="22">
        <v>103350</v>
      </c>
      <c r="B330" s="23" t="s">
        <v>1768</v>
      </c>
      <c r="C330" s="28" t="s">
        <v>18</v>
      </c>
      <c r="D330" s="31">
        <v>16555</v>
      </c>
      <c r="E330" s="26"/>
      <c r="F330" s="28"/>
      <c r="G330" s="23" t="s">
        <v>19</v>
      </c>
    </row>
    <row r="331" spans="1:7" ht="14.7" thickBot="1" x14ac:dyDescent="0.6">
      <c r="A331" s="22">
        <v>103356</v>
      </c>
      <c r="B331" s="23" t="s">
        <v>1769</v>
      </c>
      <c r="C331" s="28" t="s">
        <v>18</v>
      </c>
      <c r="D331" s="31">
        <v>16555</v>
      </c>
      <c r="E331" s="26"/>
      <c r="F331" s="28"/>
      <c r="G331" s="23" t="s">
        <v>19</v>
      </c>
    </row>
    <row r="332" spans="1:7" ht="14.7" thickBot="1" x14ac:dyDescent="0.6">
      <c r="A332" s="22">
        <v>102869</v>
      </c>
      <c r="B332" s="23" t="s">
        <v>1770</v>
      </c>
      <c r="C332" s="28" t="s">
        <v>18</v>
      </c>
      <c r="D332" s="31">
        <v>64685</v>
      </c>
      <c r="E332" s="26"/>
      <c r="F332" s="28"/>
      <c r="G332" s="23" t="s">
        <v>19</v>
      </c>
    </row>
    <row r="333" spans="1:7" ht="14.7" thickBot="1" x14ac:dyDescent="0.6">
      <c r="A333" s="22">
        <v>101977</v>
      </c>
      <c r="B333" s="23" t="s">
        <v>1497</v>
      </c>
      <c r="C333" s="28" t="s">
        <v>18</v>
      </c>
      <c r="D333" s="31">
        <v>1999</v>
      </c>
      <c r="E333" s="26"/>
      <c r="F333" s="28"/>
      <c r="G333" s="23" t="s">
        <v>19</v>
      </c>
    </row>
    <row r="334" spans="1:7" ht="14.7" thickBot="1" x14ac:dyDescent="0.6">
      <c r="A334" s="22">
        <v>101579</v>
      </c>
      <c r="B334" s="23" t="s">
        <v>963</v>
      </c>
      <c r="C334" s="28" t="s">
        <v>18</v>
      </c>
      <c r="D334" s="25" t="s">
        <v>2442</v>
      </c>
      <c r="E334" s="26"/>
      <c r="F334" s="28"/>
      <c r="G334" s="22" t="s">
        <v>53</v>
      </c>
    </row>
    <row r="335" spans="1:7" ht="14.7" thickBot="1" x14ac:dyDescent="0.6">
      <c r="A335" s="22">
        <v>101246</v>
      </c>
      <c r="B335" s="23" t="s">
        <v>844</v>
      </c>
      <c r="C335" s="28" t="s">
        <v>18</v>
      </c>
      <c r="D335" s="25">
        <v>9000</v>
      </c>
      <c r="E335" s="26"/>
      <c r="F335" s="28"/>
      <c r="G335" s="23" t="s">
        <v>53</v>
      </c>
    </row>
    <row r="336" spans="1:7" ht="14.7" thickBot="1" x14ac:dyDescent="0.6">
      <c r="A336" s="22">
        <v>101213</v>
      </c>
      <c r="B336" s="23" t="s">
        <v>833</v>
      </c>
      <c r="C336" s="28" t="s">
        <v>18</v>
      </c>
      <c r="D336" s="25">
        <v>5000</v>
      </c>
      <c r="E336" s="26"/>
      <c r="F336" s="28"/>
      <c r="G336" s="23" t="s">
        <v>53</v>
      </c>
    </row>
    <row r="337" spans="1:7" ht="14.7" thickBot="1" x14ac:dyDescent="0.6">
      <c r="A337" s="22">
        <v>101550</v>
      </c>
      <c r="B337" s="23" t="s">
        <v>942</v>
      </c>
      <c r="C337" s="28" t="s">
        <v>18</v>
      </c>
      <c r="D337" s="25">
        <v>505</v>
      </c>
      <c r="E337" s="26"/>
      <c r="F337" s="28"/>
      <c r="G337" s="22" t="s">
        <v>53</v>
      </c>
    </row>
    <row r="338" spans="1:7" ht="14.7" thickBot="1" x14ac:dyDescent="0.6">
      <c r="A338" s="22">
        <v>102765</v>
      </c>
      <c r="B338" s="23" t="s">
        <v>1771</v>
      </c>
      <c r="C338" s="28" t="s">
        <v>18</v>
      </c>
      <c r="D338" s="31" t="s">
        <v>2439</v>
      </c>
      <c r="E338" s="26"/>
      <c r="F338" s="28"/>
      <c r="G338" s="23" t="s">
        <v>19</v>
      </c>
    </row>
    <row r="339" spans="1:7" ht="14.7" thickBot="1" x14ac:dyDescent="0.6">
      <c r="A339" s="22">
        <v>102667</v>
      </c>
      <c r="B339" s="23" t="s">
        <v>1772</v>
      </c>
      <c r="C339" s="28" t="s">
        <v>18</v>
      </c>
      <c r="D339" s="31">
        <v>380.74</v>
      </c>
      <c r="E339" s="26"/>
      <c r="F339" s="28" t="s">
        <v>46</v>
      </c>
      <c r="G339" s="23" t="s">
        <v>19</v>
      </c>
    </row>
    <row r="340" spans="1:7" ht="14.7" thickBot="1" x14ac:dyDescent="0.6">
      <c r="A340" s="22">
        <v>102678</v>
      </c>
      <c r="B340" s="23" t="s">
        <v>1773</v>
      </c>
      <c r="C340" s="28" t="s">
        <v>18</v>
      </c>
      <c r="D340" s="31">
        <v>661.84</v>
      </c>
      <c r="E340" s="26"/>
      <c r="F340" s="28" t="s">
        <v>46</v>
      </c>
      <c r="G340" s="23" t="s">
        <v>19</v>
      </c>
    </row>
    <row r="341" spans="1:7" ht="14.7" thickBot="1" x14ac:dyDescent="0.6">
      <c r="A341" s="22">
        <v>102793</v>
      </c>
      <c r="B341" s="23" t="s">
        <v>1774</v>
      </c>
      <c r="C341" s="28" t="s">
        <v>18</v>
      </c>
      <c r="D341" s="31">
        <v>426.99</v>
      </c>
      <c r="E341" s="26"/>
      <c r="F341" s="28" t="s">
        <v>46</v>
      </c>
      <c r="G341" s="23" t="s">
        <v>19</v>
      </c>
    </row>
    <row r="342" spans="1:7" ht="14.7" thickBot="1" x14ac:dyDescent="0.6">
      <c r="A342" s="22">
        <v>102718</v>
      </c>
      <c r="B342" s="23" t="s">
        <v>1775</v>
      </c>
      <c r="C342" s="28" t="s">
        <v>18</v>
      </c>
      <c r="D342" s="31">
        <v>20700</v>
      </c>
      <c r="E342" s="26"/>
      <c r="F342" s="28"/>
      <c r="G342" s="23" t="s">
        <v>19</v>
      </c>
    </row>
    <row r="343" spans="1:7" ht="14.7" thickBot="1" x14ac:dyDescent="0.6">
      <c r="A343" s="22">
        <v>103117</v>
      </c>
      <c r="B343" s="23" t="s">
        <v>1776</v>
      </c>
      <c r="C343" s="28" t="s">
        <v>18</v>
      </c>
      <c r="D343" s="31">
        <v>17500</v>
      </c>
      <c r="E343" s="26"/>
      <c r="F343" s="28"/>
      <c r="G343" s="23" t="s">
        <v>19</v>
      </c>
    </row>
    <row r="344" spans="1:7" ht="14.7" thickBot="1" x14ac:dyDescent="0.6">
      <c r="A344" s="22">
        <v>103139</v>
      </c>
      <c r="B344" s="23" t="s">
        <v>1777</v>
      </c>
      <c r="C344" s="28" t="s">
        <v>18</v>
      </c>
      <c r="D344" s="31">
        <v>21000</v>
      </c>
      <c r="E344" s="26"/>
      <c r="F344" s="28"/>
      <c r="G344" s="23" t="s">
        <v>19</v>
      </c>
    </row>
    <row r="345" spans="1:7" ht="14.7" thickBot="1" x14ac:dyDescent="0.6">
      <c r="A345" s="22">
        <v>103138</v>
      </c>
      <c r="B345" s="23" t="s">
        <v>1778</v>
      </c>
      <c r="C345" s="28" t="s">
        <v>18</v>
      </c>
      <c r="D345" s="31">
        <v>21000</v>
      </c>
      <c r="E345" s="26"/>
      <c r="F345" s="28"/>
      <c r="G345" s="23" t="s">
        <v>19</v>
      </c>
    </row>
    <row r="346" spans="1:7" ht="14.7" thickBot="1" x14ac:dyDescent="0.6">
      <c r="A346" s="22">
        <v>103137</v>
      </c>
      <c r="B346" s="23" t="s">
        <v>1779</v>
      </c>
      <c r="C346" s="28" t="s">
        <v>18</v>
      </c>
      <c r="D346" s="31">
        <v>17500</v>
      </c>
      <c r="E346" s="26"/>
      <c r="F346" s="28"/>
      <c r="G346" s="23" t="s">
        <v>19</v>
      </c>
    </row>
    <row r="347" spans="1:7" ht="14.7" thickBot="1" x14ac:dyDescent="0.6">
      <c r="A347" s="22">
        <v>103141</v>
      </c>
      <c r="B347" s="23" t="s">
        <v>1780</v>
      </c>
      <c r="C347" s="28" t="s">
        <v>18</v>
      </c>
      <c r="D347" s="31">
        <v>21000</v>
      </c>
      <c r="E347" s="26"/>
      <c r="F347" s="28"/>
      <c r="G347" s="23" t="s">
        <v>19</v>
      </c>
    </row>
    <row r="348" spans="1:7" ht="14.7" thickBot="1" x14ac:dyDescent="0.6">
      <c r="A348" s="22">
        <v>103136</v>
      </c>
      <c r="B348" s="23" t="s">
        <v>1781</v>
      </c>
      <c r="C348" s="28" t="s">
        <v>18</v>
      </c>
      <c r="D348" s="31">
        <v>21000</v>
      </c>
      <c r="E348" s="26"/>
      <c r="F348" s="28"/>
      <c r="G348" s="23" t="s">
        <v>19</v>
      </c>
    </row>
    <row r="349" spans="1:7" ht="14.7" thickBot="1" x14ac:dyDescent="0.6">
      <c r="A349" s="22">
        <v>101225</v>
      </c>
      <c r="B349" s="23" t="s">
        <v>837</v>
      </c>
      <c r="C349" s="28" t="s">
        <v>18</v>
      </c>
      <c r="D349" s="25">
        <v>920</v>
      </c>
      <c r="E349" s="26"/>
      <c r="F349" s="28"/>
      <c r="G349" s="23" t="s">
        <v>53</v>
      </c>
    </row>
    <row r="350" spans="1:7" ht="14.7" thickBot="1" x14ac:dyDescent="0.6">
      <c r="A350" s="22">
        <v>101220</v>
      </c>
      <c r="B350" s="23" t="s">
        <v>835</v>
      </c>
      <c r="C350" s="28" t="s">
        <v>18</v>
      </c>
      <c r="D350" s="25">
        <v>89</v>
      </c>
      <c r="E350" s="26"/>
      <c r="F350" s="28"/>
      <c r="G350" s="23" t="s">
        <v>53</v>
      </c>
    </row>
    <row r="351" spans="1:7" ht="14.7" thickBot="1" x14ac:dyDescent="0.6">
      <c r="A351" s="22">
        <v>101578</v>
      </c>
      <c r="B351" s="23" t="s">
        <v>962</v>
      </c>
      <c r="C351" s="28" t="s">
        <v>18</v>
      </c>
      <c r="D351" s="25" t="s">
        <v>2444</v>
      </c>
      <c r="E351" s="26"/>
      <c r="F351" s="28"/>
      <c r="G351" s="22" t="s">
        <v>53</v>
      </c>
    </row>
    <row r="352" spans="1:7" ht="14.7" thickBot="1" x14ac:dyDescent="0.6">
      <c r="A352" s="22">
        <v>101577</v>
      </c>
      <c r="B352" s="23" t="s">
        <v>961</v>
      </c>
      <c r="C352" s="28" t="s">
        <v>18</v>
      </c>
      <c r="D352" s="25" t="s">
        <v>2443</v>
      </c>
      <c r="E352" s="26"/>
      <c r="F352" s="28"/>
      <c r="G352" s="22" t="s">
        <v>53</v>
      </c>
    </row>
    <row r="353" spans="1:7" ht="14.7" thickBot="1" x14ac:dyDescent="0.6">
      <c r="A353" s="22">
        <v>101576</v>
      </c>
      <c r="B353" s="23" t="s">
        <v>960</v>
      </c>
      <c r="C353" s="28" t="s">
        <v>18</v>
      </c>
      <c r="D353" s="25" t="s">
        <v>2444</v>
      </c>
      <c r="E353" s="26"/>
      <c r="F353" s="28"/>
      <c r="G353" s="22" t="s">
        <v>53</v>
      </c>
    </row>
    <row r="354" spans="1:7" ht="14.7" thickBot="1" x14ac:dyDescent="0.6">
      <c r="A354" s="22">
        <v>101227</v>
      </c>
      <c r="B354" s="23" t="s">
        <v>838</v>
      </c>
      <c r="C354" s="28" t="s">
        <v>18</v>
      </c>
      <c r="D354" s="25" t="s">
        <v>2443</v>
      </c>
      <c r="E354" s="26"/>
      <c r="F354" s="28"/>
      <c r="G354" s="23" t="s">
        <v>53</v>
      </c>
    </row>
    <row r="355" spans="1:7" ht="14.7" thickBot="1" x14ac:dyDescent="0.6">
      <c r="A355" s="22">
        <v>101235</v>
      </c>
      <c r="B355" s="23" t="s">
        <v>842</v>
      </c>
      <c r="C355" s="28" t="s">
        <v>18</v>
      </c>
      <c r="D355" s="25" t="s">
        <v>2443</v>
      </c>
      <c r="E355" s="26"/>
      <c r="F355" s="28"/>
      <c r="G355" s="23" t="s">
        <v>53</v>
      </c>
    </row>
    <row r="356" spans="1:7" ht="14.7" thickBot="1" x14ac:dyDescent="0.6">
      <c r="A356" s="22">
        <v>101249</v>
      </c>
      <c r="B356" s="23" t="s">
        <v>846</v>
      </c>
      <c r="C356" s="28" t="s">
        <v>18</v>
      </c>
      <c r="D356" s="25" t="s">
        <v>2443</v>
      </c>
      <c r="E356" s="26"/>
      <c r="F356" s="28"/>
      <c r="G356" s="23" t="s">
        <v>53</v>
      </c>
    </row>
    <row r="357" spans="1:7" ht="14.7" thickBot="1" x14ac:dyDescent="0.6">
      <c r="A357" s="22">
        <v>101247</v>
      </c>
      <c r="B357" s="23" t="s">
        <v>845</v>
      </c>
      <c r="C357" s="28" t="s">
        <v>18</v>
      </c>
      <c r="D357" s="25" t="s">
        <v>2443</v>
      </c>
      <c r="E357" s="26"/>
      <c r="F357" s="28"/>
      <c r="G357" s="23" t="s">
        <v>53</v>
      </c>
    </row>
    <row r="358" spans="1:7" ht="14.7" thickBot="1" x14ac:dyDescent="0.6">
      <c r="A358" s="22">
        <v>103140</v>
      </c>
      <c r="B358" s="23" t="s">
        <v>1782</v>
      </c>
      <c r="C358" s="28" t="s">
        <v>18</v>
      </c>
      <c r="D358" s="31">
        <v>17500</v>
      </c>
      <c r="E358" s="26"/>
      <c r="F358" s="28"/>
      <c r="G358" s="23" t="s">
        <v>19</v>
      </c>
    </row>
    <row r="359" spans="1:7" ht="14.7" thickBot="1" x14ac:dyDescent="0.6">
      <c r="A359" s="22">
        <v>103113</v>
      </c>
      <c r="B359" s="23" t="s">
        <v>1783</v>
      </c>
      <c r="C359" s="28" t="s">
        <v>18</v>
      </c>
      <c r="D359" s="31">
        <v>21000</v>
      </c>
      <c r="E359" s="26"/>
      <c r="F359" s="28"/>
      <c r="G359" s="23" t="s">
        <v>19</v>
      </c>
    </row>
    <row r="360" spans="1:7" ht="14.7" thickBot="1" x14ac:dyDescent="0.6">
      <c r="A360" s="22">
        <v>103116</v>
      </c>
      <c r="B360" s="23" t="s">
        <v>1784</v>
      </c>
      <c r="C360" s="28" t="s">
        <v>18</v>
      </c>
      <c r="D360" s="31">
        <v>17500</v>
      </c>
      <c r="E360" s="26"/>
      <c r="F360" s="28"/>
      <c r="G360" s="23" t="s">
        <v>19</v>
      </c>
    </row>
    <row r="361" spans="1:7" ht="14.7" thickBot="1" x14ac:dyDescent="0.6">
      <c r="A361" s="22">
        <v>103114</v>
      </c>
      <c r="B361" s="23" t="s">
        <v>1785</v>
      </c>
      <c r="C361" s="28" t="s">
        <v>18</v>
      </c>
      <c r="D361" s="31">
        <v>21000</v>
      </c>
      <c r="E361" s="26"/>
      <c r="F361" s="28"/>
      <c r="G361" s="23" t="s">
        <v>19</v>
      </c>
    </row>
    <row r="362" spans="1:7" ht="14.7" thickBot="1" x14ac:dyDescent="0.6">
      <c r="A362" s="22">
        <v>103115</v>
      </c>
      <c r="B362" s="23" t="s">
        <v>1786</v>
      </c>
      <c r="C362" s="28" t="s">
        <v>18</v>
      </c>
      <c r="D362" s="31">
        <v>21000</v>
      </c>
      <c r="E362" s="26"/>
      <c r="F362" s="28"/>
      <c r="G362" s="23" t="s">
        <v>19</v>
      </c>
    </row>
    <row r="363" spans="1:7" ht="14.7" thickBot="1" x14ac:dyDescent="0.6">
      <c r="A363" s="22">
        <v>102675</v>
      </c>
      <c r="B363" s="23" t="s">
        <v>1787</v>
      </c>
      <c r="C363" s="28" t="s">
        <v>18</v>
      </c>
      <c r="D363" s="31">
        <v>333.33</v>
      </c>
      <c r="E363" s="26"/>
      <c r="F363" s="28" t="s">
        <v>46</v>
      </c>
      <c r="G363" s="23" t="s">
        <v>19</v>
      </c>
    </row>
    <row r="364" spans="1:7" ht="14.7" thickBot="1" x14ac:dyDescent="0.6">
      <c r="A364" s="22">
        <v>12224</v>
      </c>
      <c r="B364" s="23" t="s">
        <v>61</v>
      </c>
      <c r="C364" s="28" t="s">
        <v>18</v>
      </c>
      <c r="D364" s="25">
        <v>369</v>
      </c>
      <c r="E364" s="26"/>
      <c r="F364" s="28"/>
      <c r="G364" s="23" t="s">
        <v>19</v>
      </c>
    </row>
    <row r="365" spans="1:7" ht="14.7" thickBot="1" x14ac:dyDescent="0.6">
      <c r="A365" s="22">
        <v>102023</v>
      </c>
      <c r="B365" s="23" t="s">
        <v>1498</v>
      </c>
      <c r="C365" s="28" t="s">
        <v>18</v>
      </c>
      <c r="D365" s="31">
        <v>8499</v>
      </c>
      <c r="E365" s="26"/>
      <c r="F365" s="28"/>
      <c r="G365" s="23" t="s">
        <v>19</v>
      </c>
    </row>
    <row r="366" spans="1:7" ht="14.7" thickBot="1" x14ac:dyDescent="0.6">
      <c r="A366" s="22">
        <v>12222</v>
      </c>
      <c r="B366" s="23" t="s">
        <v>60</v>
      </c>
      <c r="C366" s="28" t="s">
        <v>18</v>
      </c>
      <c r="D366" s="25">
        <v>439</v>
      </c>
      <c r="E366" s="26"/>
      <c r="F366" s="28"/>
      <c r="G366" s="23" t="s">
        <v>19</v>
      </c>
    </row>
    <row r="367" spans="1:7" ht="14.7" thickBot="1" x14ac:dyDescent="0.6">
      <c r="A367" s="22">
        <v>102028</v>
      </c>
      <c r="B367" s="23" t="s">
        <v>1788</v>
      </c>
      <c r="C367" s="28" t="s">
        <v>18</v>
      </c>
      <c r="D367" s="31">
        <v>439</v>
      </c>
      <c r="E367" s="26"/>
      <c r="F367" s="28"/>
      <c r="G367" s="23" t="s">
        <v>19</v>
      </c>
    </row>
    <row r="368" spans="1:7" ht="14.7" thickBot="1" x14ac:dyDescent="0.6">
      <c r="A368" s="22">
        <v>102004</v>
      </c>
      <c r="B368" s="23" t="s">
        <v>1499</v>
      </c>
      <c r="C368" s="28" t="s">
        <v>18</v>
      </c>
      <c r="D368" s="31">
        <v>52</v>
      </c>
      <c r="E368" s="26"/>
      <c r="F368" s="28"/>
      <c r="G368" s="23" t="s">
        <v>19</v>
      </c>
    </row>
    <row r="369" spans="1:7" ht="14.7" thickBot="1" x14ac:dyDescent="0.6">
      <c r="A369" s="22">
        <v>101990</v>
      </c>
      <c r="B369" s="23" t="s">
        <v>1352</v>
      </c>
      <c r="C369" s="28" t="s">
        <v>18</v>
      </c>
      <c r="D369" s="31">
        <v>29</v>
      </c>
      <c r="E369" s="26"/>
      <c r="F369" s="28"/>
      <c r="G369" s="23" t="s">
        <v>1268</v>
      </c>
    </row>
    <row r="370" spans="1:7" ht="14.7" thickBot="1" x14ac:dyDescent="0.6">
      <c r="A370" s="22">
        <v>101988</v>
      </c>
      <c r="B370" s="23" t="s">
        <v>1500</v>
      </c>
      <c r="C370" s="28" t="s">
        <v>18</v>
      </c>
      <c r="D370" s="31">
        <v>17</v>
      </c>
      <c r="E370" s="26"/>
      <c r="F370" s="28"/>
      <c r="G370" s="23" t="s">
        <v>19</v>
      </c>
    </row>
    <row r="371" spans="1:7" ht="14.7" thickBot="1" x14ac:dyDescent="0.6">
      <c r="A371" s="22">
        <v>102007</v>
      </c>
      <c r="B371" s="23" t="s">
        <v>1353</v>
      </c>
      <c r="C371" s="28" t="s">
        <v>18</v>
      </c>
      <c r="D371" s="31">
        <v>20</v>
      </c>
      <c r="E371" s="26"/>
      <c r="F371" s="28"/>
      <c r="G371" s="23" t="s">
        <v>1268</v>
      </c>
    </row>
    <row r="372" spans="1:7" ht="14.7" thickBot="1" x14ac:dyDescent="0.6">
      <c r="A372" s="22">
        <v>101991</v>
      </c>
      <c r="B372" s="23" t="s">
        <v>1501</v>
      </c>
      <c r="C372" s="28" t="s">
        <v>18</v>
      </c>
      <c r="D372" s="31">
        <v>27</v>
      </c>
      <c r="E372" s="26"/>
      <c r="F372" s="28"/>
      <c r="G372" s="23" t="s">
        <v>19</v>
      </c>
    </row>
    <row r="373" spans="1:7" ht="14.7" thickBot="1" x14ac:dyDescent="0.6">
      <c r="A373" s="22">
        <v>102030</v>
      </c>
      <c r="B373" s="23" t="s">
        <v>1354</v>
      </c>
      <c r="C373" s="28" t="s">
        <v>18</v>
      </c>
      <c r="D373" s="31">
        <v>2700</v>
      </c>
      <c r="E373" s="26"/>
      <c r="F373" s="28"/>
      <c r="G373" s="23" t="s">
        <v>19</v>
      </c>
    </row>
    <row r="374" spans="1:7" ht="14.7" thickBot="1" x14ac:dyDescent="0.6">
      <c r="A374" s="22">
        <v>102031</v>
      </c>
      <c r="B374" s="23" t="s">
        <v>1355</v>
      </c>
      <c r="C374" s="28" t="s">
        <v>18</v>
      </c>
      <c r="D374" s="31">
        <v>1200</v>
      </c>
      <c r="E374" s="26"/>
      <c r="F374" s="28"/>
      <c r="G374" s="23" t="s">
        <v>19</v>
      </c>
    </row>
    <row r="375" spans="1:7" ht="14.7" thickBot="1" x14ac:dyDescent="0.6">
      <c r="A375" s="22">
        <v>102026</v>
      </c>
      <c r="B375" s="23" t="s">
        <v>1356</v>
      </c>
      <c r="C375" s="28" t="s">
        <v>18</v>
      </c>
      <c r="D375" s="31">
        <v>1700</v>
      </c>
      <c r="E375" s="26"/>
      <c r="F375" s="28"/>
      <c r="G375" s="23" t="s">
        <v>19</v>
      </c>
    </row>
    <row r="376" spans="1:7" ht="14.7" thickBot="1" x14ac:dyDescent="0.6">
      <c r="A376" s="22">
        <v>102008</v>
      </c>
      <c r="B376" s="23" t="s">
        <v>1357</v>
      </c>
      <c r="C376" s="28" t="s">
        <v>18</v>
      </c>
      <c r="D376" s="31">
        <v>540</v>
      </c>
      <c r="E376" s="26"/>
      <c r="F376" s="28"/>
      <c r="G376" s="23" t="s">
        <v>1268</v>
      </c>
    </row>
    <row r="377" spans="1:7" ht="14.7" thickBot="1" x14ac:dyDescent="0.6">
      <c r="A377" s="22">
        <v>12225</v>
      </c>
      <c r="B377" s="23" t="s">
        <v>62</v>
      </c>
      <c r="C377" s="28" t="s">
        <v>18</v>
      </c>
      <c r="D377" s="25">
        <v>129</v>
      </c>
      <c r="E377" s="26"/>
      <c r="F377" s="28"/>
      <c r="G377" s="23" t="s">
        <v>19</v>
      </c>
    </row>
    <row r="378" spans="1:7" ht="14.7" thickBot="1" x14ac:dyDescent="0.6">
      <c r="A378" s="22">
        <v>102005</v>
      </c>
      <c r="B378" s="23" t="s">
        <v>1502</v>
      </c>
      <c r="C378" s="28" t="s">
        <v>18</v>
      </c>
      <c r="D378" s="31">
        <v>24</v>
      </c>
      <c r="E378" s="26"/>
      <c r="F378" s="28"/>
      <c r="G378" s="23" t="s">
        <v>19</v>
      </c>
    </row>
    <row r="379" spans="1:7" ht="14.7" thickBot="1" x14ac:dyDescent="0.6">
      <c r="A379" s="22">
        <v>100641</v>
      </c>
      <c r="B379" s="23" t="s">
        <v>570</v>
      </c>
      <c r="C379" s="28" t="s">
        <v>18</v>
      </c>
      <c r="D379" s="25">
        <v>5605</v>
      </c>
      <c r="E379" s="26"/>
      <c r="F379" s="28"/>
      <c r="G379" s="23" t="s">
        <v>53</v>
      </c>
    </row>
    <row r="380" spans="1:7" ht="14.7" thickBot="1" x14ac:dyDescent="0.6">
      <c r="A380" s="22">
        <v>100425</v>
      </c>
      <c r="B380" s="23" t="s">
        <v>515</v>
      </c>
      <c r="C380" s="28" t="s">
        <v>18</v>
      </c>
      <c r="D380" s="25">
        <v>30467</v>
      </c>
      <c r="E380" s="26"/>
      <c r="F380" s="28"/>
      <c r="G380" s="23" t="s">
        <v>53</v>
      </c>
    </row>
    <row r="381" spans="1:7" ht="14.7" thickBot="1" x14ac:dyDescent="0.6">
      <c r="A381" s="22">
        <v>100416</v>
      </c>
      <c r="B381" s="23" t="s">
        <v>514</v>
      </c>
      <c r="C381" s="28" t="s">
        <v>18</v>
      </c>
      <c r="D381" s="25">
        <v>23997</v>
      </c>
      <c r="E381" s="26"/>
      <c r="F381" s="28"/>
      <c r="G381" s="23" t="s">
        <v>53</v>
      </c>
    </row>
    <row r="382" spans="1:7" ht="14.7" thickBot="1" x14ac:dyDescent="0.6">
      <c r="A382" s="22">
        <v>100445</v>
      </c>
      <c r="B382" s="23" t="s">
        <v>516</v>
      </c>
      <c r="C382" s="28" t="s">
        <v>18</v>
      </c>
      <c r="D382" s="25" t="s">
        <v>2113</v>
      </c>
      <c r="E382" s="26"/>
      <c r="F382" s="28"/>
      <c r="G382" s="23" t="s">
        <v>53</v>
      </c>
    </row>
    <row r="383" spans="1:7" ht="14.7" thickBot="1" x14ac:dyDescent="0.6">
      <c r="A383" s="22">
        <v>101855</v>
      </c>
      <c r="B383" s="23" t="s">
        <v>1503</v>
      </c>
      <c r="C383" s="28" t="s">
        <v>18</v>
      </c>
      <c r="D383" s="31" t="s">
        <v>2143</v>
      </c>
      <c r="E383" s="26"/>
      <c r="F383" s="28"/>
      <c r="G383" s="23" t="s">
        <v>19</v>
      </c>
    </row>
    <row r="384" spans="1:7" ht="14.7" thickBot="1" x14ac:dyDescent="0.6">
      <c r="A384" s="22">
        <v>102020</v>
      </c>
      <c r="B384" s="23" t="s">
        <v>1789</v>
      </c>
      <c r="C384" s="28" t="s">
        <v>18</v>
      </c>
      <c r="D384" s="31">
        <v>1.42</v>
      </c>
      <c r="E384" s="26"/>
      <c r="F384" s="28" t="s">
        <v>46</v>
      </c>
      <c r="G384" s="23" t="s">
        <v>19</v>
      </c>
    </row>
    <row r="385" spans="1:7" ht="14.7" thickBot="1" x14ac:dyDescent="0.6">
      <c r="A385" s="22">
        <v>100579</v>
      </c>
      <c r="B385" s="23" t="s">
        <v>548</v>
      </c>
      <c r="C385" s="28" t="s">
        <v>18</v>
      </c>
      <c r="D385" s="25" t="s">
        <v>2352</v>
      </c>
      <c r="E385" s="26"/>
      <c r="F385" s="28" t="s">
        <v>46</v>
      </c>
      <c r="G385" s="23" t="s">
        <v>53</v>
      </c>
    </row>
    <row r="386" spans="1:7" ht="14.7" thickBot="1" x14ac:dyDescent="0.6">
      <c r="A386" s="22">
        <v>100580</v>
      </c>
      <c r="B386" s="23" t="s">
        <v>549</v>
      </c>
      <c r="C386" s="28" t="s">
        <v>18</v>
      </c>
      <c r="D386" s="25" t="s">
        <v>2354</v>
      </c>
      <c r="E386" s="26"/>
      <c r="F386" s="28" t="s">
        <v>46</v>
      </c>
      <c r="G386" s="23" t="s">
        <v>53</v>
      </c>
    </row>
    <row r="387" spans="1:7" ht="14.7" thickBot="1" x14ac:dyDescent="0.6">
      <c r="A387" s="22">
        <v>100582</v>
      </c>
      <c r="B387" s="23" t="s">
        <v>550</v>
      </c>
      <c r="C387" s="28" t="s">
        <v>18</v>
      </c>
      <c r="D387" s="25" t="s">
        <v>2353</v>
      </c>
      <c r="E387" s="26"/>
      <c r="F387" s="28" t="s">
        <v>46</v>
      </c>
      <c r="G387" s="23" t="s">
        <v>53</v>
      </c>
    </row>
    <row r="388" spans="1:7" ht="14.7" thickBot="1" x14ac:dyDescent="0.6">
      <c r="A388" s="22">
        <v>100583</v>
      </c>
      <c r="B388" s="23" t="s">
        <v>551</v>
      </c>
      <c r="C388" s="28" t="s">
        <v>18</v>
      </c>
      <c r="D388" s="25" t="s">
        <v>2353</v>
      </c>
      <c r="E388" s="26"/>
      <c r="F388" s="28" t="s">
        <v>46</v>
      </c>
      <c r="G388" s="23" t="s">
        <v>53</v>
      </c>
    </row>
    <row r="389" spans="1:7" ht="14.7" thickBot="1" x14ac:dyDescent="0.6">
      <c r="A389" s="22">
        <v>101306</v>
      </c>
      <c r="B389" s="23" t="s">
        <v>875</v>
      </c>
      <c r="C389" s="28" t="s">
        <v>18</v>
      </c>
      <c r="D389" s="25" t="s">
        <v>2353</v>
      </c>
      <c r="E389" s="26"/>
      <c r="F389" s="28" t="s">
        <v>46</v>
      </c>
      <c r="G389" s="23" t="s">
        <v>53</v>
      </c>
    </row>
    <row r="390" spans="1:7" ht="14.7" thickBot="1" x14ac:dyDescent="0.6">
      <c r="A390" s="22">
        <v>12021</v>
      </c>
      <c r="B390" s="23" t="s">
        <v>56</v>
      </c>
      <c r="C390" s="28" t="s">
        <v>18</v>
      </c>
      <c r="D390" s="25">
        <v>2500</v>
      </c>
      <c r="E390" s="26"/>
      <c r="F390" s="28"/>
      <c r="G390" s="23" t="s">
        <v>53</v>
      </c>
    </row>
    <row r="391" spans="1:7" ht="14.7" thickBot="1" x14ac:dyDescent="0.6">
      <c r="A391" s="22">
        <v>101587</v>
      </c>
      <c r="B391" s="23" t="s">
        <v>967</v>
      </c>
      <c r="C391" s="28" t="s">
        <v>18</v>
      </c>
      <c r="D391" s="25">
        <v>69</v>
      </c>
      <c r="E391" s="26"/>
      <c r="F391" s="28"/>
      <c r="G391" s="22" t="s">
        <v>53</v>
      </c>
    </row>
    <row r="392" spans="1:7" ht="14.7" thickBot="1" x14ac:dyDescent="0.6">
      <c r="A392" s="22" t="s">
        <v>1790</v>
      </c>
      <c r="B392" s="23" t="s">
        <v>1791</v>
      </c>
      <c r="C392" s="28" t="s">
        <v>18</v>
      </c>
      <c r="D392" s="31" t="s">
        <v>1026</v>
      </c>
      <c r="E392" s="26" t="s">
        <v>46</v>
      </c>
      <c r="F392" s="28" t="s">
        <v>46</v>
      </c>
      <c r="G392" s="23" t="s">
        <v>19</v>
      </c>
    </row>
    <row r="393" spans="1:7" ht="14.7" thickBot="1" x14ac:dyDescent="0.6">
      <c r="A393" s="22" t="s">
        <v>1792</v>
      </c>
      <c r="B393" s="23" t="s">
        <v>1793</v>
      </c>
      <c r="C393" s="28" t="s">
        <v>18</v>
      </c>
      <c r="D393" s="31" t="s">
        <v>1026</v>
      </c>
      <c r="E393" s="26" t="s">
        <v>46</v>
      </c>
      <c r="F393" s="28" t="s">
        <v>46</v>
      </c>
      <c r="G393" s="23" t="s">
        <v>19</v>
      </c>
    </row>
    <row r="394" spans="1:7" ht="14.7" thickBot="1" x14ac:dyDescent="0.6">
      <c r="A394" s="22" t="s">
        <v>1794</v>
      </c>
      <c r="B394" s="23" t="s">
        <v>1795</v>
      </c>
      <c r="C394" s="28" t="s">
        <v>18</v>
      </c>
      <c r="D394" s="31" t="s">
        <v>1026</v>
      </c>
      <c r="E394" s="26" t="s">
        <v>46</v>
      </c>
      <c r="F394" s="28" t="s">
        <v>46</v>
      </c>
      <c r="G394" s="23" t="s">
        <v>19</v>
      </c>
    </row>
    <row r="395" spans="1:7" ht="14.7" thickBot="1" x14ac:dyDescent="0.6">
      <c r="A395" s="22" t="s">
        <v>1796</v>
      </c>
      <c r="B395" s="23" t="s">
        <v>1797</v>
      </c>
      <c r="C395" s="28" t="s">
        <v>18</v>
      </c>
      <c r="D395" s="31" t="s">
        <v>1026</v>
      </c>
      <c r="E395" s="26" t="s">
        <v>46</v>
      </c>
      <c r="F395" s="28" t="s">
        <v>46</v>
      </c>
      <c r="G395" s="23" t="s">
        <v>19</v>
      </c>
    </row>
    <row r="396" spans="1:7" ht="14.7" thickBot="1" x14ac:dyDescent="0.6">
      <c r="A396" s="22" t="s">
        <v>1798</v>
      </c>
      <c r="B396" s="23" t="s">
        <v>1799</v>
      </c>
      <c r="C396" s="28" t="s">
        <v>18</v>
      </c>
      <c r="D396" s="31" t="s">
        <v>1026</v>
      </c>
      <c r="E396" s="26" t="s">
        <v>46</v>
      </c>
      <c r="F396" s="28" t="s">
        <v>46</v>
      </c>
      <c r="G396" s="23" t="s">
        <v>19</v>
      </c>
    </row>
    <row r="397" spans="1:7" ht="14.7" thickBot="1" x14ac:dyDescent="0.6">
      <c r="A397" s="22" t="s">
        <v>1800</v>
      </c>
      <c r="B397" s="23" t="s">
        <v>1801</v>
      </c>
      <c r="C397" s="28" t="s">
        <v>18</v>
      </c>
      <c r="D397" s="31" t="s">
        <v>1026</v>
      </c>
      <c r="E397" s="26" t="s">
        <v>46</v>
      </c>
      <c r="F397" s="28" t="s">
        <v>46</v>
      </c>
      <c r="G397" s="23" t="s">
        <v>19</v>
      </c>
    </row>
    <row r="398" spans="1:7" ht="14.7" thickBot="1" x14ac:dyDescent="0.6">
      <c r="A398" s="22">
        <v>85762</v>
      </c>
      <c r="B398" s="23" t="s">
        <v>434</v>
      </c>
      <c r="C398" s="28" t="s">
        <v>18</v>
      </c>
      <c r="D398" s="25" t="s">
        <v>2165</v>
      </c>
      <c r="E398" s="26"/>
      <c r="F398" s="28" t="s">
        <v>46</v>
      </c>
      <c r="G398" s="23" t="s">
        <v>19</v>
      </c>
    </row>
    <row r="399" spans="1:7" ht="14.7" thickBot="1" x14ac:dyDescent="0.6">
      <c r="A399" s="22">
        <v>85759</v>
      </c>
      <c r="B399" s="23" t="s">
        <v>432</v>
      </c>
      <c r="C399" s="28" t="s">
        <v>18</v>
      </c>
      <c r="D399" s="25" t="s">
        <v>2167</v>
      </c>
      <c r="E399" s="26"/>
      <c r="F399" s="28" t="s">
        <v>46</v>
      </c>
      <c r="G399" s="23" t="s">
        <v>19</v>
      </c>
    </row>
    <row r="400" spans="1:7" ht="14.7" thickBot="1" x14ac:dyDescent="0.6">
      <c r="A400" s="22">
        <v>85760</v>
      </c>
      <c r="B400" s="23" t="s">
        <v>433</v>
      </c>
      <c r="C400" s="28" t="s">
        <v>18</v>
      </c>
      <c r="D400" s="25" t="s">
        <v>2172</v>
      </c>
      <c r="E400" s="26"/>
      <c r="F400" s="28" t="s">
        <v>46</v>
      </c>
      <c r="G400" s="23" t="s">
        <v>19</v>
      </c>
    </row>
    <row r="401" spans="1:7" ht="14.7" thickBot="1" x14ac:dyDescent="0.6">
      <c r="A401" s="22">
        <v>11509</v>
      </c>
      <c r="B401" s="23" t="s">
        <v>33</v>
      </c>
      <c r="C401" s="28" t="s">
        <v>18</v>
      </c>
      <c r="D401" s="25" t="s">
        <v>2145</v>
      </c>
      <c r="E401" s="26"/>
      <c r="F401" s="28"/>
      <c r="G401" s="23" t="s">
        <v>31</v>
      </c>
    </row>
    <row r="402" spans="1:7" ht="14.7" thickBot="1" x14ac:dyDescent="0.6">
      <c r="A402" s="22">
        <v>100596</v>
      </c>
      <c r="B402" s="23" t="s">
        <v>557</v>
      </c>
      <c r="C402" s="28" t="s">
        <v>18</v>
      </c>
      <c r="D402" s="25" t="s">
        <v>2378</v>
      </c>
      <c r="E402" s="26"/>
      <c r="F402" s="28"/>
      <c r="G402" s="23" t="s">
        <v>121</v>
      </c>
    </row>
    <row r="403" spans="1:7" ht="14.7" thickBot="1" x14ac:dyDescent="0.6">
      <c r="A403" s="22">
        <v>11534</v>
      </c>
      <c r="B403" s="23" t="s">
        <v>39</v>
      </c>
      <c r="C403" s="28" t="s">
        <v>18</v>
      </c>
      <c r="D403" s="25">
        <v>11</v>
      </c>
      <c r="E403" s="26"/>
      <c r="F403" s="28"/>
      <c r="G403" s="23" t="s">
        <v>31</v>
      </c>
    </row>
    <row r="404" spans="1:7" ht="14.7" thickBot="1" x14ac:dyDescent="0.6">
      <c r="A404" s="22">
        <v>71019</v>
      </c>
      <c r="B404" s="23" t="s">
        <v>240</v>
      </c>
      <c r="C404" s="28" t="s">
        <v>18</v>
      </c>
      <c r="D404" s="25" t="s">
        <v>2217</v>
      </c>
      <c r="E404" s="26"/>
      <c r="F404" s="28"/>
      <c r="G404" s="23" t="s">
        <v>31</v>
      </c>
    </row>
    <row r="405" spans="1:7" ht="14.7" thickBot="1" x14ac:dyDescent="0.6">
      <c r="A405" s="22">
        <v>100533</v>
      </c>
      <c r="B405" s="23" t="s">
        <v>528</v>
      </c>
      <c r="C405" s="28" t="s">
        <v>18</v>
      </c>
      <c r="D405" s="31">
        <v>19.989999999999998</v>
      </c>
      <c r="E405" s="26"/>
      <c r="F405" s="28"/>
      <c r="G405" s="23" t="s">
        <v>121</v>
      </c>
    </row>
    <row r="406" spans="1:7" ht="14.7" thickBot="1" x14ac:dyDescent="0.6">
      <c r="A406" s="22">
        <v>102769</v>
      </c>
      <c r="B406" s="23" t="s">
        <v>1179</v>
      </c>
      <c r="C406" s="28" t="s">
        <v>18</v>
      </c>
      <c r="D406" s="31">
        <v>150</v>
      </c>
      <c r="E406" s="26"/>
      <c r="F406" s="28"/>
      <c r="G406" s="23" t="s">
        <v>31</v>
      </c>
    </row>
    <row r="407" spans="1:7" ht="14.7" thickBot="1" x14ac:dyDescent="0.6">
      <c r="A407" s="22">
        <v>73449</v>
      </c>
      <c r="B407" s="23" t="s">
        <v>301</v>
      </c>
      <c r="C407" s="28" t="s">
        <v>18</v>
      </c>
      <c r="D407" s="25" t="s">
        <v>2182</v>
      </c>
      <c r="E407" s="26"/>
      <c r="F407" s="28" t="s">
        <v>46</v>
      </c>
      <c r="G407" s="23" t="s">
        <v>19</v>
      </c>
    </row>
    <row r="408" spans="1:7" ht="14.7" thickBot="1" x14ac:dyDescent="0.6">
      <c r="A408" s="22">
        <v>102815</v>
      </c>
      <c r="B408" s="23" t="s">
        <v>1180</v>
      </c>
      <c r="C408" s="28" t="s">
        <v>18</v>
      </c>
      <c r="D408" s="31">
        <v>7.12</v>
      </c>
      <c r="E408" s="26"/>
      <c r="F408" s="28" t="s">
        <v>46</v>
      </c>
      <c r="G408" s="23" t="s">
        <v>31</v>
      </c>
    </row>
    <row r="409" spans="1:7" ht="14.7" thickBot="1" x14ac:dyDescent="0.6">
      <c r="A409" s="22">
        <v>101758</v>
      </c>
      <c r="B409" s="23" t="s">
        <v>1181</v>
      </c>
      <c r="C409" s="28" t="s">
        <v>18</v>
      </c>
      <c r="D409" s="31">
        <v>97.5</v>
      </c>
      <c r="E409" s="26"/>
      <c r="F409" s="28"/>
      <c r="G409" s="23" t="s">
        <v>31</v>
      </c>
    </row>
    <row r="410" spans="1:7" ht="14.7" thickBot="1" x14ac:dyDescent="0.6">
      <c r="A410" s="22">
        <v>100742</v>
      </c>
      <c r="B410" s="23" t="s">
        <v>600</v>
      </c>
      <c r="C410" s="28" t="s">
        <v>18</v>
      </c>
      <c r="D410" s="31" t="s">
        <v>2203</v>
      </c>
      <c r="E410" s="26"/>
      <c r="F410" s="28"/>
      <c r="G410" s="23" t="s">
        <v>121</v>
      </c>
    </row>
    <row r="411" spans="1:7" ht="14.7" thickBot="1" x14ac:dyDescent="0.6">
      <c r="A411" s="22">
        <v>13025</v>
      </c>
      <c r="B411" s="23" t="s">
        <v>66</v>
      </c>
      <c r="C411" s="28" t="s">
        <v>18</v>
      </c>
      <c r="D411" s="25" t="s">
        <v>2145</v>
      </c>
      <c r="E411" s="26"/>
      <c r="F411" s="28"/>
      <c r="G411" s="23" t="s">
        <v>31</v>
      </c>
    </row>
    <row r="412" spans="1:7" ht="14.7" thickBot="1" x14ac:dyDescent="0.6">
      <c r="A412" s="22">
        <v>101770</v>
      </c>
      <c r="B412" s="23" t="s">
        <v>1182</v>
      </c>
      <c r="C412" s="28" t="s">
        <v>18</v>
      </c>
      <c r="D412" s="31">
        <v>16.579999999999998</v>
      </c>
      <c r="E412" s="26"/>
      <c r="F412" s="28"/>
      <c r="G412" s="23" t="s">
        <v>31</v>
      </c>
    </row>
    <row r="413" spans="1:7" ht="14.7" thickBot="1" x14ac:dyDescent="0.6">
      <c r="A413" s="22">
        <v>74023</v>
      </c>
      <c r="B413" s="23" t="s">
        <v>337</v>
      </c>
      <c r="C413" s="28" t="s">
        <v>18</v>
      </c>
      <c r="D413" s="25" t="s">
        <v>2145</v>
      </c>
      <c r="E413" s="26"/>
      <c r="F413" s="28"/>
      <c r="G413" s="23" t="s">
        <v>31</v>
      </c>
    </row>
    <row r="414" spans="1:7" ht="14.7" thickBot="1" x14ac:dyDescent="0.6">
      <c r="A414" s="22">
        <v>74020</v>
      </c>
      <c r="B414" s="23" t="s">
        <v>334</v>
      </c>
      <c r="C414" s="28" t="s">
        <v>18</v>
      </c>
      <c r="D414" s="25" t="s">
        <v>2145</v>
      </c>
      <c r="E414" s="26"/>
      <c r="F414" s="28"/>
      <c r="G414" s="23" t="s">
        <v>31</v>
      </c>
    </row>
    <row r="415" spans="1:7" ht="14.7" thickBot="1" x14ac:dyDescent="0.6">
      <c r="A415" s="22">
        <v>71026</v>
      </c>
      <c r="B415" s="23" t="s">
        <v>241</v>
      </c>
      <c r="C415" s="28" t="s">
        <v>18</v>
      </c>
      <c r="D415" s="25" t="s">
        <v>2145</v>
      </c>
      <c r="E415" s="26"/>
      <c r="F415" s="28"/>
      <c r="G415" s="23" t="s">
        <v>31</v>
      </c>
    </row>
    <row r="416" spans="1:7" ht="14.7" thickBot="1" x14ac:dyDescent="0.6">
      <c r="A416" s="22">
        <v>74021</v>
      </c>
      <c r="B416" s="23" t="s">
        <v>335</v>
      </c>
      <c r="C416" s="28" t="s">
        <v>18</v>
      </c>
      <c r="D416" s="25" t="s">
        <v>2145</v>
      </c>
      <c r="E416" s="26"/>
      <c r="F416" s="28"/>
      <c r="G416" s="23" t="s">
        <v>31</v>
      </c>
    </row>
    <row r="417" spans="1:7" ht="14.7" thickBot="1" x14ac:dyDescent="0.6">
      <c r="A417" s="22">
        <v>101761</v>
      </c>
      <c r="B417" s="23" t="s">
        <v>1183</v>
      </c>
      <c r="C417" s="28" t="s">
        <v>18</v>
      </c>
      <c r="D417" s="31">
        <v>57.42</v>
      </c>
      <c r="E417" s="26"/>
      <c r="F417" s="28"/>
      <c r="G417" s="23" t="s">
        <v>31</v>
      </c>
    </row>
    <row r="418" spans="1:7" ht="14.7" thickBot="1" x14ac:dyDescent="0.6">
      <c r="A418" s="22">
        <v>101289</v>
      </c>
      <c r="B418" s="23" t="s">
        <v>1184</v>
      </c>
      <c r="C418" s="28" t="s">
        <v>18</v>
      </c>
      <c r="D418" s="31">
        <v>32.99</v>
      </c>
      <c r="E418" s="26"/>
      <c r="F418" s="28"/>
      <c r="G418" s="23" t="s">
        <v>31</v>
      </c>
    </row>
    <row r="419" spans="1:7" ht="14.7" thickBot="1" x14ac:dyDescent="0.6">
      <c r="A419" s="22">
        <v>100974</v>
      </c>
      <c r="B419" s="23" t="s">
        <v>712</v>
      </c>
      <c r="C419" s="28" t="s">
        <v>18</v>
      </c>
      <c r="D419" s="31" t="s">
        <v>2145</v>
      </c>
      <c r="E419" s="26"/>
      <c r="F419" s="28"/>
      <c r="G419" s="23" t="s">
        <v>121</v>
      </c>
    </row>
    <row r="420" spans="1:7" ht="14.7" thickBot="1" x14ac:dyDescent="0.6">
      <c r="A420" s="22">
        <v>100973</v>
      </c>
      <c r="B420" s="23" t="s">
        <v>711</v>
      </c>
      <c r="C420" s="28" t="s">
        <v>18</v>
      </c>
      <c r="D420" s="31" t="s">
        <v>2145</v>
      </c>
      <c r="E420" s="26"/>
      <c r="F420" s="28"/>
      <c r="G420" s="23" t="s">
        <v>121</v>
      </c>
    </row>
    <row r="421" spans="1:7" ht="14.7" thickBot="1" x14ac:dyDescent="0.6">
      <c r="A421" s="22">
        <v>101768</v>
      </c>
      <c r="B421" s="23" t="s">
        <v>1185</v>
      </c>
      <c r="C421" s="28" t="s">
        <v>18</v>
      </c>
      <c r="D421" s="31">
        <v>23.37</v>
      </c>
      <c r="E421" s="26"/>
      <c r="F421" s="28"/>
      <c r="G421" s="23" t="s">
        <v>31</v>
      </c>
    </row>
    <row r="422" spans="1:7" ht="14.7" thickBot="1" x14ac:dyDescent="0.6">
      <c r="A422" s="22">
        <v>101491</v>
      </c>
      <c r="B422" s="23" t="s">
        <v>922</v>
      </c>
      <c r="C422" s="28" t="s">
        <v>18</v>
      </c>
      <c r="D422" s="25">
        <v>34</v>
      </c>
      <c r="E422" s="26"/>
      <c r="F422" s="28"/>
      <c r="G422" s="23" t="s">
        <v>121</v>
      </c>
    </row>
    <row r="423" spans="1:7" ht="14.7" thickBot="1" x14ac:dyDescent="0.6">
      <c r="A423" s="22">
        <v>101767</v>
      </c>
      <c r="B423" s="23" t="s">
        <v>1186</v>
      </c>
      <c r="C423" s="28" t="s">
        <v>18</v>
      </c>
      <c r="D423" s="31">
        <v>37.92</v>
      </c>
      <c r="E423" s="26"/>
      <c r="F423" s="28"/>
      <c r="G423" s="23" t="s">
        <v>31</v>
      </c>
    </row>
    <row r="424" spans="1:7" ht="14.7" thickBot="1" x14ac:dyDescent="0.6">
      <c r="A424" s="22">
        <v>11702</v>
      </c>
      <c r="B424" s="23" t="s">
        <v>48</v>
      </c>
      <c r="C424" s="28" t="s">
        <v>18</v>
      </c>
      <c r="D424" s="25" t="s">
        <v>2145</v>
      </c>
      <c r="E424" s="26"/>
      <c r="F424" s="28"/>
      <c r="G424" s="23" t="s">
        <v>31</v>
      </c>
    </row>
    <row r="425" spans="1:7" ht="14.7" thickBot="1" x14ac:dyDescent="0.6">
      <c r="A425" s="22">
        <v>74036</v>
      </c>
      <c r="B425" s="23" t="s">
        <v>348</v>
      </c>
      <c r="C425" s="28" t="s">
        <v>18</v>
      </c>
      <c r="D425" s="25" t="s">
        <v>2145</v>
      </c>
      <c r="E425" s="26"/>
      <c r="F425" s="28"/>
      <c r="G425" s="23" t="s">
        <v>31</v>
      </c>
    </row>
    <row r="426" spans="1:7" ht="14.7" thickBot="1" x14ac:dyDescent="0.6">
      <c r="A426" s="22">
        <v>74035</v>
      </c>
      <c r="B426" s="23" t="s">
        <v>347</v>
      </c>
      <c r="C426" s="28" t="s">
        <v>18</v>
      </c>
      <c r="D426" s="25" t="s">
        <v>2145</v>
      </c>
      <c r="E426" s="26"/>
      <c r="F426" s="28"/>
      <c r="G426" s="23" t="s">
        <v>31</v>
      </c>
    </row>
    <row r="427" spans="1:7" ht="14.7" thickBot="1" x14ac:dyDescent="0.6">
      <c r="A427" s="22">
        <v>11508</v>
      </c>
      <c r="B427" s="23" t="s">
        <v>32</v>
      </c>
      <c r="C427" s="28" t="s">
        <v>18</v>
      </c>
      <c r="D427" s="25" t="s">
        <v>2145</v>
      </c>
      <c r="E427" s="26"/>
      <c r="F427" s="28"/>
      <c r="G427" s="23" t="s">
        <v>31</v>
      </c>
    </row>
    <row r="428" spans="1:7" ht="14.7" thickBot="1" x14ac:dyDescent="0.6">
      <c r="A428" s="22">
        <v>11706</v>
      </c>
      <c r="B428" s="23" t="s">
        <v>51</v>
      </c>
      <c r="C428" s="28" t="s">
        <v>18</v>
      </c>
      <c r="D428" s="25" t="s">
        <v>2145</v>
      </c>
      <c r="E428" s="26"/>
      <c r="F428" s="28"/>
      <c r="G428" s="23" t="s">
        <v>31</v>
      </c>
    </row>
    <row r="429" spans="1:7" ht="14.7" thickBot="1" x14ac:dyDescent="0.6">
      <c r="A429" s="22">
        <v>100859</v>
      </c>
      <c r="B429" s="23" t="s">
        <v>650</v>
      </c>
      <c r="C429" s="28" t="s">
        <v>18</v>
      </c>
      <c r="D429" s="25" t="s">
        <v>2145</v>
      </c>
      <c r="E429" s="26"/>
      <c r="F429" s="28"/>
      <c r="G429" s="23" t="s">
        <v>53</v>
      </c>
    </row>
    <row r="430" spans="1:7" ht="14.7" thickBot="1" x14ac:dyDescent="0.6">
      <c r="A430" s="22">
        <v>100182</v>
      </c>
      <c r="B430" s="23" t="s">
        <v>472</v>
      </c>
      <c r="C430" s="28" t="s">
        <v>18</v>
      </c>
      <c r="D430" s="25" t="s">
        <v>2145</v>
      </c>
      <c r="E430" s="26"/>
      <c r="F430" s="28"/>
      <c r="G430" s="23" t="s">
        <v>35</v>
      </c>
    </row>
    <row r="431" spans="1:7" ht="14.7" thickBot="1" x14ac:dyDescent="0.6">
      <c r="A431" s="22">
        <v>11704</v>
      </c>
      <c r="B431" s="23" t="s">
        <v>49</v>
      </c>
      <c r="C431" s="28" t="s">
        <v>18</v>
      </c>
      <c r="D431" s="25" t="s">
        <v>2145</v>
      </c>
      <c r="E431" s="26"/>
      <c r="F431" s="28"/>
      <c r="G431" s="23" t="s">
        <v>31</v>
      </c>
    </row>
    <row r="432" spans="1:7" ht="14.7" thickBot="1" x14ac:dyDescent="0.6">
      <c r="A432" s="22">
        <v>11709</v>
      </c>
      <c r="B432" s="23" t="s">
        <v>52</v>
      </c>
      <c r="C432" s="28" t="s">
        <v>18</v>
      </c>
      <c r="D432" s="25" t="s">
        <v>2145</v>
      </c>
      <c r="E432" s="26"/>
      <c r="F432" s="28"/>
      <c r="G432" s="23" t="s">
        <v>31</v>
      </c>
    </row>
    <row r="433" spans="1:7" ht="14.7" thickBot="1" x14ac:dyDescent="0.6">
      <c r="A433" s="22">
        <v>11507</v>
      </c>
      <c r="B433" s="23" t="s">
        <v>30</v>
      </c>
      <c r="C433" s="28" t="s">
        <v>18</v>
      </c>
      <c r="D433" s="25" t="s">
        <v>2145</v>
      </c>
      <c r="E433" s="26"/>
      <c r="F433" s="28"/>
      <c r="G433" s="23" t="s">
        <v>31</v>
      </c>
    </row>
    <row r="434" spans="1:7" ht="14.7" thickBot="1" x14ac:dyDescent="0.6">
      <c r="A434" s="22">
        <v>74054</v>
      </c>
      <c r="B434" s="23" t="s">
        <v>350</v>
      </c>
      <c r="C434" s="28" t="s">
        <v>18</v>
      </c>
      <c r="D434" s="25" t="s">
        <v>2145</v>
      </c>
      <c r="E434" s="26"/>
      <c r="F434" s="28"/>
      <c r="G434" s="23" t="s">
        <v>31</v>
      </c>
    </row>
    <row r="435" spans="1:7" ht="14.7" thickBot="1" x14ac:dyDescent="0.6">
      <c r="A435" s="22">
        <v>101766</v>
      </c>
      <c r="B435" s="23" t="s">
        <v>1187</v>
      </c>
      <c r="C435" s="28" t="s">
        <v>18</v>
      </c>
      <c r="D435" s="31">
        <v>37.92</v>
      </c>
      <c r="E435" s="26"/>
      <c r="F435" s="28"/>
      <c r="G435" s="23" t="s">
        <v>31</v>
      </c>
    </row>
    <row r="436" spans="1:7" ht="14.7" thickBot="1" x14ac:dyDescent="0.6">
      <c r="A436" s="22">
        <v>11705</v>
      </c>
      <c r="B436" s="23" t="s">
        <v>50</v>
      </c>
      <c r="C436" s="28" t="s">
        <v>18</v>
      </c>
      <c r="D436" s="25" t="s">
        <v>2145</v>
      </c>
      <c r="E436" s="26"/>
      <c r="F436" s="28"/>
      <c r="G436" s="23" t="s">
        <v>31</v>
      </c>
    </row>
    <row r="437" spans="1:7" ht="14.7" thickBot="1" x14ac:dyDescent="0.6">
      <c r="A437" s="22">
        <v>74022</v>
      </c>
      <c r="B437" s="23" t="s">
        <v>336</v>
      </c>
      <c r="C437" s="28" t="s">
        <v>18</v>
      </c>
      <c r="D437" s="25" t="s">
        <v>2145</v>
      </c>
      <c r="E437" s="26"/>
      <c r="F437" s="28"/>
      <c r="G437" s="23" t="s">
        <v>31</v>
      </c>
    </row>
    <row r="438" spans="1:7" ht="14.7" thickBot="1" x14ac:dyDescent="0.6">
      <c r="A438" s="22">
        <v>101762</v>
      </c>
      <c r="B438" s="23" t="s">
        <v>1188</v>
      </c>
      <c r="C438" s="28" t="s">
        <v>18</v>
      </c>
      <c r="D438" s="31">
        <v>60</v>
      </c>
      <c r="E438" s="26"/>
      <c r="F438" s="28"/>
      <c r="G438" s="23" t="s">
        <v>31</v>
      </c>
    </row>
    <row r="439" spans="1:7" ht="14.7" thickBot="1" x14ac:dyDescent="0.6">
      <c r="A439" s="22">
        <v>101764</v>
      </c>
      <c r="B439" s="23" t="s">
        <v>1189</v>
      </c>
      <c r="C439" s="28" t="s">
        <v>18</v>
      </c>
      <c r="D439" s="31">
        <v>110</v>
      </c>
      <c r="E439" s="26"/>
      <c r="F439" s="28"/>
      <c r="G439" s="23" t="s">
        <v>31</v>
      </c>
    </row>
    <row r="440" spans="1:7" ht="14.7" thickBot="1" x14ac:dyDescent="0.6">
      <c r="A440" s="22">
        <v>74034</v>
      </c>
      <c r="B440" s="23" t="s">
        <v>346</v>
      </c>
      <c r="C440" s="28" t="s">
        <v>18</v>
      </c>
      <c r="D440" s="25" t="s">
        <v>2145</v>
      </c>
      <c r="E440" s="26"/>
      <c r="F440" s="28"/>
      <c r="G440" s="23" t="s">
        <v>31</v>
      </c>
    </row>
    <row r="441" spans="1:7" ht="14.7" thickBot="1" x14ac:dyDescent="0.6">
      <c r="A441" s="22">
        <v>101765</v>
      </c>
      <c r="B441" s="23" t="s">
        <v>1190</v>
      </c>
      <c r="C441" s="28" t="s">
        <v>18</v>
      </c>
      <c r="D441" s="31">
        <v>59.58</v>
      </c>
      <c r="E441" s="26"/>
      <c r="F441" s="28"/>
      <c r="G441" s="23" t="s">
        <v>31</v>
      </c>
    </row>
    <row r="442" spans="1:7" ht="14.7" thickBot="1" x14ac:dyDescent="0.6">
      <c r="A442" s="22">
        <v>101763</v>
      </c>
      <c r="B442" s="23" t="s">
        <v>1191</v>
      </c>
      <c r="C442" s="28" t="s">
        <v>18</v>
      </c>
      <c r="D442" s="31">
        <v>40.630000000000003</v>
      </c>
      <c r="E442" s="26"/>
      <c r="F442" s="28"/>
      <c r="G442" s="23" t="s">
        <v>31</v>
      </c>
    </row>
    <row r="443" spans="1:7" ht="14.7" thickBot="1" x14ac:dyDescent="0.6">
      <c r="A443" s="22">
        <v>74028</v>
      </c>
      <c r="B443" s="23" t="s">
        <v>342</v>
      </c>
      <c r="C443" s="28" t="s">
        <v>18</v>
      </c>
      <c r="D443" s="25" t="s">
        <v>2145</v>
      </c>
      <c r="E443" s="26"/>
      <c r="F443" s="28"/>
      <c r="G443" s="23" t="s">
        <v>31</v>
      </c>
    </row>
    <row r="444" spans="1:7" ht="14.7" thickBot="1" x14ac:dyDescent="0.6">
      <c r="A444" s="22">
        <v>74018</v>
      </c>
      <c r="B444" s="23" t="s">
        <v>332</v>
      </c>
      <c r="C444" s="28" t="s">
        <v>18</v>
      </c>
      <c r="D444" s="25" t="s">
        <v>2145</v>
      </c>
      <c r="E444" s="26"/>
      <c r="F444" s="28"/>
      <c r="G444" s="23" t="s">
        <v>31</v>
      </c>
    </row>
    <row r="445" spans="1:7" ht="14.7" thickBot="1" x14ac:dyDescent="0.6">
      <c r="A445" s="22">
        <v>74019</v>
      </c>
      <c r="B445" s="23" t="s">
        <v>333</v>
      </c>
      <c r="C445" s="28" t="s">
        <v>18</v>
      </c>
      <c r="D445" s="25" t="s">
        <v>2145</v>
      </c>
      <c r="E445" s="26"/>
      <c r="F445" s="28"/>
      <c r="G445" s="23" t="s">
        <v>31</v>
      </c>
    </row>
    <row r="446" spans="1:7" ht="14.7" thickBot="1" x14ac:dyDescent="0.6">
      <c r="A446" s="22">
        <v>101339</v>
      </c>
      <c r="B446" s="23" t="s">
        <v>1192</v>
      </c>
      <c r="C446" s="28" t="s">
        <v>18</v>
      </c>
      <c r="D446" s="31">
        <v>9.9499999999999993</v>
      </c>
      <c r="E446" s="26"/>
      <c r="F446" s="28"/>
      <c r="G446" s="23" t="s">
        <v>31</v>
      </c>
    </row>
    <row r="447" spans="1:7" ht="14.7" thickBot="1" x14ac:dyDescent="0.6">
      <c r="A447" s="22">
        <v>101340</v>
      </c>
      <c r="B447" s="23" t="s">
        <v>1193</v>
      </c>
      <c r="C447" s="28" t="s">
        <v>18</v>
      </c>
      <c r="D447" s="31">
        <v>34</v>
      </c>
      <c r="E447" s="26"/>
      <c r="F447" s="28"/>
      <c r="G447" s="23" t="s">
        <v>31</v>
      </c>
    </row>
    <row r="448" spans="1:7" ht="14.7" thickBot="1" x14ac:dyDescent="0.6">
      <c r="A448" s="22">
        <v>101341</v>
      </c>
      <c r="B448" s="23" t="s">
        <v>1194</v>
      </c>
      <c r="C448" s="28" t="s">
        <v>18</v>
      </c>
      <c r="D448" s="31">
        <v>9.9499999999999993</v>
      </c>
      <c r="E448" s="26"/>
      <c r="F448" s="28"/>
      <c r="G448" s="23" t="s">
        <v>31</v>
      </c>
    </row>
    <row r="449" spans="1:7" ht="14.7" thickBot="1" x14ac:dyDescent="0.6">
      <c r="A449" s="22">
        <v>101494</v>
      </c>
      <c r="B449" s="23" t="s">
        <v>923</v>
      </c>
      <c r="C449" s="28" t="s">
        <v>18</v>
      </c>
      <c r="D449" s="25">
        <v>34</v>
      </c>
      <c r="E449" s="26"/>
      <c r="F449" s="28"/>
      <c r="G449" s="23" t="s">
        <v>121</v>
      </c>
    </row>
    <row r="450" spans="1:7" ht="14.7" thickBot="1" x14ac:dyDescent="0.6">
      <c r="A450" s="22">
        <v>71014</v>
      </c>
      <c r="B450" s="23" t="s">
        <v>238</v>
      </c>
      <c r="C450" s="28" t="s">
        <v>18</v>
      </c>
      <c r="D450" s="25">
        <v>6.7</v>
      </c>
      <c r="E450" s="26"/>
      <c r="F450" s="28"/>
      <c r="G450" s="23" t="s">
        <v>31</v>
      </c>
    </row>
    <row r="451" spans="1:7" ht="14.7" thickBot="1" x14ac:dyDescent="0.6">
      <c r="A451" s="22">
        <v>11553</v>
      </c>
      <c r="B451" s="23" t="s">
        <v>40</v>
      </c>
      <c r="C451" s="28" t="s">
        <v>18</v>
      </c>
      <c r="D451" s="25" t="s">
        <v>2219</v>
      </c>
      <c r="E451" s="26"/>
      <c r="F451" s="28"/>
      <c r="G451" s="23" t="s">
        <v>31</v>
      </c>
    </row>
    <row r="452" spans="1:7" ht="14.7" thickBot="1" x14ac:dyDescent="0.6">
      <c r="A452" s="22">
        <v>100976</v>
      </c>
      <c r="B452" s="23" t="s">
        <v>714</v>
      </c>
      <c r="C452" s="28" t="s">
        <v>18</v>
      </c>
      <c r="D452" s="25" t="s">
        <v>2146</v>
      </c>
      <c r="E452" s="26"/>
      <c r="F452" s="28"/>
      <c r="G452" s="23" t="s">
        <v>121</v>
      </c>
    </row>
    <row r="453" spans="1:7" ht="14.7" thickBot="1" x14ac:dyDescent="0.6">
      <c r="A453" s="22">
        <v>73309</v>
      </c>
      <c r="B453" s="23" t="s">
        <v>285</v>
      </c>
      <c r="C453" s="28" t="s">
        <v>18</v>
      </c>
      <c r="D453" s="25" t="s">
        <v>2415</v>
      </c>
      <c r="E453" s="26"/>
      <c r="F453" s="28"/>
      <c r="G453" s="23" t="s">
        <v>121</v>
      </c>
    </row>
    <row r="454" spans="1:7" ht="14.7" thickBot="1" x14ac:dyDescent="0.6">
      <c r="A454" s="22">
        <v>73689</v>
      </c>
      <c r="B454" s="23" t="s">
        <v>310</v>
      </c>
      <c r="C454" s="28" t="s">
        <v>18</v>
      </c>
      <c r="D454" s="25">
        <v>1724</v>
      </c>
      <c r="E454" s="26"/>
      <c r="F454" s="28"/>
      <c r="G454" s="23" t="s">
        <v>121</v>
      </c>
    </row>
    <row r="455" spans="1:7" ht="14.7" thickBot="1" x14ac:dyDescent="0.6">
      <c r="A455" s="22">
        <v>73313</v>
      </c>
      <c r="B455" s="23" t="s">
        <v>287</v>
      </c>
      <c r="C455" s="28" t="s">
        <v>18</v>
      </c>
      <c r="D455" s="25">
        <v>248</v>
      </c>
      <c r="E455" s="26"/>
      <c r="F455" s="28"/>
      <c r="G455" s="23" t="s">
        <v>121</v>
      </c>
    </row>
    <row r="456" spans="1:7" ht="14.7" thickBot="1" x14ac:dyDescent="0.6">
      <c r="A456" s="22">
        <v>73310</v>
      </c>
      <c r="B456" s="23" t="s">
        <v>286</v>
      </c>
      <c r="C456" s="28" t="s">
        <v>18</v>
      </c>
      <c r="D456" s="25" t="s">
        <v>2416</v>
      </c>
      <c r="E456" s="26"/>
      <c r="F456" s="28"/>
      <c r="G456" s="23" t="s">
        <v>121</v>
      </c>
    </row>
    <row r="457" spans="1:7" ht="14.7" thickBot="1" x14ac:dyDescent="0.6">
      <c r="A457" s="22">
        <v>73688</v>
      </c>
      <c r="B457" s="23" t="s">
        <v>309</v>
      </c>
      <c r="C457" s="28" t="s">
        <v>18</v>
      </c>
      <c r="D457" s="25">
        <v>1810</v>
      </c>
      <c r="E457" s="26"/>
      <c r="F457" s="28"/>
      <c r="G457" s="23" t="s">
        <v>121</v>
      </c>
    </row>
    <row r="458" spans="1:7" ht="14.7" thickBot="1" x14ac:dyDescent="0.6">
      <c r="A458" s="22">
        <v>73314</v>
      </c>
      <c r="B458" s="23" t="s">
        <v>288</v>
      </c>
      <c r="C458" s="28" t="s">
        <v>18</v>
      </c>
      <c r="D458" s="25">
        <v>260</v>
      </c>
      <c r="E458" s="26"/>
      <c r="F458" s="28"/>
      <c r="G458" s="23" t="s">
        <v>121</v>
      </c>
    </row>
    <row r="459" spans="1:7" ht="14.7" thickBot="1" x14ac:dyDescent="0.6">
      <c r="A459" s="22">
        <v>73345</v>
      </c>
      <c r="B459" s="23" t="s">
        <v>291</v>
      </c>
      <c r="C459" s="28" t="s">
        <v>18</v>
      </c>
      <c r="D459" s="25" t="s">
        <v>2382</v>
      </c>
      <c r="E459" s="26"/>
      <c r="F459" s="28"/>
      <c r="G459" s="23" t="s">
        <v>121</v>
      </c>
    </row>
    <row r="460" spans="1:7" ht="14.7" thickBot="1" x14ac:dyDescent="0.6">
      <c r="A460" s="22">
        <v>73347</v>
      </c>
      <c r="B460" s="23" t="s">
        <v>293</v>
      </c>
      <c r="C460" s="28" t="s">
        <v>18</v>
      </c>
      <c r="D460" s="25">
        <v>1862</v>
      </c>
      <c r="E460" s="26"/>
      <c r="F460" s="28"/>
      <c r="G460" s="23" t="s">
        <v>121</v>
      </c>
    </row>
    <row r="461" spans="1:7" ht="14.7" thickBot="1" x14ac:dyDescent="0.6">
      <c r="A461" s="22">
        <v>73317</v>
      </c>
      <c r="B461" s="23" t="s">
        <v>289</v>
      </c>
      <c r="C461" s="28" t="s">
        <v>18</v>
      </c>
      <c r="D461" s="25">
        <v>267</v>
      </c>
      <c r="E461" s="26"/>
      <c r="F461" s="28"/>
      <c r="G461" s="23" t="s">
        <v>121</v>
      </c>
    </row>
    <row r="462" spans="1:7" ht="14.7" thickBot="1" x14ac:dyDescent="0.6">
      <c r="A462" s="22">
        <v>73346</v>
      </c>
      <c r="B462" s="23" t="s">
        <v>292</v>
      </c>
      <c r="C462" s="28" t="s">
        <v>18</v>
      </c>
      <c r="D462" s="25" t="s">
        <v>2383</v>
      </c>
      <c r="E462" s="26"/>
      <c r="F462" s="28"/>
      <c r="G462" s="23" t="s">
        <v>121</v>
      </c>
    </row>
    <row r="463" spans="1:7" ht="14.7" thickBot="1" x14ac:dyDescent="0.6">
      <c r="A463" s="22">
        <v>73348</v>
      </c>
      <c r="B463" s="23" t="s">
        <v>294</v>
      </c>
      <c r="C463" s="28" t="s">
        <v>18</v>
      </c>
      <c r="D463" s="25">
        <v>1890</v>
      </c>
      <c r="E463" s="26"/>
      <c r="F463" s="28"/>
      <c r="G463" s="23" t="s">
        <v>121</v>
      </c>
    </row>
    <row r="464" spans="1:7" ht="14.7" thickBot="1" x14ac:dyDescent="0.6">
      <c r="A464" s="22">
        <v>73318</v>
      </c>
      <c r="B464" s="23" t="s">
        <v>290</v>
      </c>
      <c r="C464" s="28" t="s">
        <v>18</v>
      </c>
      <c r="D464" s="25">
        <v>271</v>
      </c>
      <c r="E464" s="26"/>
      <c r="F464" s="28"/>
      <c r="G464" s="23" t="s">
        <v>121</v>
      </c>
    </row>
    <row r="465" spans="1:7" ht="14.7" thickBot="1" x14ac:dyDescent="0.6">
      <c r="A465" s="22">
        <v>80464</v>
      </c>
      <c r="B465" s="23" t="s">
        <v>413</v>
      </c>
      <c r="C465" s="28" t="s">
        <v>18</v>
      </c>
      <c r="D465" s="25" t="s">
        <v>2210</v>
      </c>
      <c r="E465" s="26"/>
      <c r="F465" s="28" t="s">
        <v>46</v>
      </c>
      <c r="G465" s="23" t="s">
        <v>121</v>
      </c>
    </row>
    <row r="466" spans="1:7" ht="14.7" thickBot="1" x14ac:dyDescent="0.6">
      <c r="A466" s="22">
        <v>80465</v>
      </c>
      <c r="B466" s="23" t="s">
        <v>414</v>
      </c>
      <c r="C466" s="28" t="s">
        <v>18</v>
      </c>
      <c r="D466" s="25" t="s">
        <v>2180</v>
      </c>
      <c r="E466" s="26"/>
      <c r="F466" s="28" t="s">
        <v>46</v>
      </c>
      <c r="G466" s="23" t="s">
        <v>121</v>
      </c>
    </row>
    <row r="467" spans="1:7" ht="14.7" thickBot="1" x14ac:dyDescent="0.6">
      <c r="A467" s="22">
        <v>80466</v>
      </c>
      <c r="B467" s="23" t="s">
        <v>415</v>
      </c>
      <c r="C467" s="28" t="s">
        <v>18</v>
      </c>
      <c r="D467" s="25" t="s">
        <v>2170</v>
      </c>
      <c r="E467" s="26"/>
      <c r="F467" s="28" t="s">
        <v>46</v>
      </c>
      <c r="G467" s="23" t="s">
        <v>121</v>
      </c>
    </row>
    <row r="468" spans="1:7" ht="14.7" thickBot="1" x14ac:dyDescent="0.6">
      <c r="A468" s="32">
        <v>100930</v>
      </c>
      <c r="B468" s="23" t="s">
        <v>695</v>
      </c>
      <c r="C468" s="28" t="s">
        <v>18</v>
      </c>
      <c r="D468" s="31">
        <v>20</v>
      </c>
      <c r="E468" s="26"/>
      <c r="F468" s="28"/>
      <c r="G468" s="23" t="s">
        <v>121</v>
      </c>
    </row>
    <row r="469" spans="1:7" ht="14.7" thickBot="1" x14ac:dyDescent="0.6">
      <c r="A469" s="22">
        <v>73082</v>
      </c>
      <c r="B469" s="23" t="s">
        <v>276</v>
      </c>
      <c r="C469" s="28" t="s">
        <v>18</v>
      </c>
      <c r="D469" s="25">
        <v>14.95</v>
      </c>
      <c r="E469" s="26"/>
      <c r="F469" s="28"/>
      <c r="G469" s="23" t="s">
        <v>31</v>
      </c>
    </row>
    <row r="470" spans="1:7" ht="14.7" thickBot="1" x14ac:dyDescent="0.6">
      <c r="A470" s="22">
        <v>100975</v>
      </c>
      <c r="B470" s="23" t="s">
        <v>713</v>
      </c>
      <c r="C470" s="28" t="s">
        <v>18</v>
      </c>
      <c r="D470" s="31" t="s">
        <v>2145</v>
      </c>
      <c r="E470" s="26"/>
      <c r="F470" s="28"/>
      <c r="G470" s="23" t="s">
        <v>121</v>
      </c>
    </row>
    <row r="471" spans="1:7" ht="14.7" thickBot="1" x14ac:dyDescent="0.6">
      <c r="A471" s="22">
        <v>73112</v>
      </c>
      <c r="B471" s="23" t="s">
        <v>279</v>
      </c>
      <c r="C471" s="28" t="s">
        <v>18</v>
      </c>
      <c r="D471" s="25">
        <v>522</v>
      </c>
      <c r="E471" s="26"/>
      <c r="F471" s="28"/>
      <c r="G471" s="23" t="s">
        <v>31</v>
      </c>
    </row>
    <row r="472" spans="1:7" ht="14.7" thickBot="1" x14ac:dyDescent="0.6">
      <c r="A472" s="22">
        <v>73111</v>
      </c>
      <c r="B472" s="23" t="s">
        <v>278</v>
      </c>
      <c r="C472" s="28" t="s">
        <v>18</v>
      </c>
      <c r="D472" s="25">
        <v>522</v>
      </c>
      <c r="E472" s="26"/>
      <c r="F472" s="28"/>
      <c r="G472" s="23" t="s">
        <v>31</v>
      </c>
    </row>
    <row r="473" spans="1:7" ht="14.7" thickBot="1" x14ac:dyDescent="0.6">
      <c r="A473" s="22">
        <v>74029</v>
      </c>
      <c r="B473" s="23" t="s">
        <v>343</v>
      </c>
      <c r="C473" s="28" t="s">
        <v>18</v>
      </c>
      <c r="D473" s="25">
        <v>522</v>
      </c>
      <c r="E473" s="26"/>
      <c r="F473" s="28"/>
      <c r="G473" s="23" t="s">
        <v>31</v>
      </c>
    </row>
    <row r="474" spans="1:7" ht="14.7" thickBot="1" x14ac:dyDescent="0.6">
      <c r="A474" s="22">
        <v>74004</v>
      </c>
      <c r="B474" s="23" t="s">
        <v>326</v>
      </c>
      <c r="C474" s="28" t="s">
        <v>18</v>
      </c>
      <c r="D474" s="25">
        <v>731</v>
      </c>
      <c r="E474" s="26"/>
      <c r="F474" s="28"/>
      <c r="G474" s="23" t="s">
        <v>31</v>
      </c>
    </row>
    <row r="475" spans="1:7" ht="14.7" thickBot="1" x14ac:dyDescent="0.6">
      <c r="A475" s="22">
        <v>74033</v>
      </c>
      <c r="B475" s="23" t="s">
        <v>345</v>
      </c>
      <c r="C475" s="28" t="s">
        <v>18</v>
      </c>
      <c r="D475" s="25">
        <v>731</v>
      </c>
      <c r="E475" s="26"/>
      <c r="F475" s="28"/>
      <c r="G475" s="23" t="s">
        <v>31</v>
      </c>
    </row>
    <row r="476" spans="1:7" ht="14.7" thickBot="1" x14ac:dyDescent="0.6">
      <c r="A476" s="22">
        <v>74001</v>
      </c>
      <c r="B476" s="23" t="s">
        <v>325</v>
      </c>
      <c r="C476" s="28" t="s">
        <v>18</v>
      </c>
      <c r="D476" s="25">
        <v>522</v>
      </c>
      <c r="E476" s="26"/>
      <c r="F476" s="28"/>
      <c r="G476" s="23" t="s">
        <v>31</v>
      </c>
    </row>
    <row r="477" spans="1:7" ht="14.7" thickBot="1" x14ac:dyDescent="0.6">
      <c r="A477" s="22">
        <v>74026</v>
      </c>
      <c r="B477" s="23" t="s">
        <v>340</v>
      </c>
      <c r="C477" s="28" t="s">
        <v>18</v>
      </c>
      <c r="D477" s="25">
        <v>522</v>
      </c>
      <c r="E477" s="26"/>
      <c r="F477" s="28"/>
      <c r="G477" s="23" t="s">
        <v>31</v>
      </c>
    </row>
    <row r="478" spans="1:7" ht="14.7" thickBot="1" x14ac:dyDescent="0.6">
      <c r="A478" s="22">
        <v>74032</v>
      </c>
      <c r="B478" s="23" t="s">
        <v>344</v>
      </c>
      <c r="C478" s="28" t="s">
        <v>18</v>
      </c>
      <c r="D478" s="25">
        <v>522</v>
      </c>
      <c r="E478" s="26"/>
      <c r="F478" s="28"/>
      <c r="G478" s="23" t="s">
        <v>31</v>
      </c>
    </row>
    <row r="479" spans="1:7" ht="14.7" thickBot="1" x14ac:dyDescent="0.6">
      <c r="A479" s="22">
        <v>74006</v>
      </c>
      <c r="B479" s="23" t="s">
        <v>327</v>
      </c>
      <c r="C479" s="28" t="s">
        <v>18</v>
      </c>
      <c r="D479" s="25">
        <v>40.799999999999997</v>
      </c>
      <c r="E479" s="26"/>
      <c r="F479" s="28"/>
      <c r="G479" s="23" t="s">
        <v>31</v>
      </c>
    </row>
    <row r="480" spans="1:7" ht="14.7" thickBot="1" x14ac:dyDescent="0.6">
      <c r="A480" s="22">
        <v>74011</v>
      </c>
      <c r="B480" s="23" t="s">
        <v>331</v>
      </c>
      <c r="C480" s="28" t="s">
        <v>18</v>
      </c>
      <c r="D480" s="25">
        <v>99</v>
      </c>
      <c r="E480" s="26"/>
      <c r="F480" s="28"/>
      <c r="G480" s="23" t="s">
        <v>31</v>
      </c>
    </row>
    <row r="481" spans="1:7" ht="14.7" thickBot="1" x14ac:dyDescent="0.6">
      <c r="A481" s="22">
        <v>74009</v>
      </c>
      <c r="B481" s="23" t="s">
        <v>329</v>
      </c>
      <c r="C481" s="28" t="s">
        <v>18</v>
      </c>
      <c r="D481" s="25">
        <v>440</v>
      </c>
      <c r="E481" s="26"/>
      <c r="F481" s="28"/>
      <c r="G481" s="23" t="s">
        <v>31</v>
      </c>
    </row>
    <row r="482" spans="1:7" ht="14.7" thickBot="1" x14ac:dyDescent="0.6">
      <c r="A482" s="22">
        <v>74010</v>
      </c>
      <c r="B482" s="23" t="s">
        <v>330</v>
      </c>
      <c r="C482" s="28" t="s">
        <v>18</v>
      </c>
      <c r="D482" s="25">
        <v>1249</v>
      </c>
      <c r="E482" s="26"/>
      <c r="F482" s="28"/>
      <c r="G482" s="23" t="s">
        <v>31</v>
      </c>
    </row>
    <row r="483" spans="1:7" ht="14.7" thickBot="1" x14ac:dyDescent="0.6">
      <c r="A483" s="22">
        <v>70040</v>
      </c>
      <c r="B483" s="23" t="s">
        <v>233</v>
      </c>
      <c r="C483" s="28" t="s">
        <v>18</v>
      </c>
      <c r="D483" s="25">
        <v>35</v>
      </c>
      <c r="E483" s="26"/>
      <c r="F483" s="28"/>
      <c r="G483" s="23" t="s">
        <v>31</v>
      </c>
    </row>
    <row r="484" spans="1:7" ht="14.7" thickBot="1" x14ac:dyDescent="0.6">
      <c r="A484" s="22">
        <v>74008</v>
      </c>
      <c r="B484" s="23" t="s">
        <v>328</v>
      </c>
      <c r="C484" s="28" t="s">
        <v>18</v>
      </c>
      <c r="D484" s="25">
        <v>1667</v>
      </c>
      <c r="E484" s="26"/>
      <c r="F484" s="28"/>
      <c r="G484" s="23" t="s">
        <v>31</v>
      </c>
    </row>
    <row r="485" spans="1:7" ht="14.7" thickBot="1" x14ac:dyDescent="0.6">
      <c r="A485" s="22">
        <v>80494</v>
      </c>
      <c r="B485" s="23" t="s">
        <v>419</v>
      </c>
      <c r="C485" s="28" t="s">
        <v>18</v>
      </c>
      <c r="D485" s="25" t="s">
        <v>2210</v>
      </c>
      <c r="E485" s="26"/>
      <c r="F485" s="28" t="s">
        <v>46</v>
      </c>
      <c r="G485" s="23" t="s">
        <v>35</v>
      </c>
    </row>
    <row r="486" spans="1:7" ht="14.7" thickBot="1" x14ac:dyDescent="0.6">
      <c r="A486" s="22">
        <v>80392</v>
      </c>
      <c r="B486" s="23" t="s">
        <v>402</v>
      </c>
      <c r="C486" s="28" t="s">
        <v>18</v>
      </c>
      <c r="D486" s="25" t="s">
        <v>2188</v>
      </c>
      <c r="E486" s="26"/>
      <c r="F486" s="28" t="s">
        <v>46</v>
      </c>
      <c r="G486" s="23" t="s">
        <v>121</v>
      </c>
    </row>
    <row r="487" spans="1:7" ht="14.7" thickBot="1" x14ac:dyDescent="0.6">
      <c r="A487" s="22">
        <v>80499</v>
      </c>
      <c r="B487" s="23" t="s">
        <v>423</v>
      </c>
      <c r="C487" s="28" t="s">
        <v>18</v>
      </c>
      <c r="D487" s="25" t="s">
        <v>2174</v>
      </c>
      <c r="E487" s="26"/>
      <c r="F487" s="28" t="s">
        <v>46</v>
      </c>
      <c r="G487" s="23" t="s">
        <v>121</v>
      </c>
    </row>
    <row r="488" spans="1:7" ht="14.7" thickBot="1" x14ac:dyDescent="0.6">
      <c r="A488" s="22">
        <v>101585</v>
      </c>
      <c r="B488" s="23" t="s">
        <v>965</v>
      </c>
      <c r="C488" s="28" t="s">
        <v>18</v>
      </c>
      <c r="D488" s="25">
        <v>0.95</v>
      </c>
      <c r="E488" s="26"/>
      <c r="F488" s="28"/>
      <c r="G488" s="23" t="s">
        <v>121</v>
      </c>
    </row>
    <row r="489" spans="1:7" ht="14.7" thickBot="1" x14ac:dyDescent="0.6">
      <c r="A489" s="22">
        <v>73110</v>
      </c>
      <c r="B489" s="23" t="s">
        <v>277</v>
      </c>
      <c r="C489" s="28" t="s">
        <v>18</v>
      </c>
      <c r="D489" s="25">
        <v>99</v>
      </c>
      <c r="E489" s="26"/>
      <c r="F489" s="28"/>
      <c r="G489" s="23" t="s">
        <v>31</v>
      </c>
    </row>
    <row r="490" spans="1:7" ht="14.7" thickBot="1" x14ac:dyDescent="0.6">
      <c r="A490" s="22">
        <v>100111</v>
      </c>
      <c r="B490" s="23" t="s">
        <v>449</v>
      </c>
      <c r="C490" s="28" t="s">
        <v>18</v>
      </c>
      <c r="D490" s="25">
        <v>1.6</v>
      </c>
      <c r="E490" s="26"/>
      <c r="F490" s="28"/>
      <c r="G490" s="23" t="s">
        <v>121</v>
      </c>
    </row>
    <row r="491" spans="1:7" ht="14.7" thickBot="1" x14ac:dyDescent="0.6">
      <c r="A491" s="22">
        <v>73209</v>
      </c>
      <c r="B491" s="23" t="s">
        <v>283</v>
      </c>
      <c r="C491" s="28" t="s">
        <v>18</v>
      </c>
      <c r="D491" s="25" t="s">
        <v>2391</v>
      </c>
      <c r="E491" s="26"/>
      <c r="F491" s="28"/>
      <c r="G491" s="23" t="s">
        <v>31</v>
      </c>
    </row>
    <row r="492" spans="1:7" ht="14.7" thickBot="1" x14ac:dyDescent="0.6">
      <c r="A492" s="22">
        <v>73202</v>
      </c>
      <c r="B492" s="23" t="s">
        <v>282</v>
      </c>
      <c r="C492" s="28" t="s">
        <v>18</v>
      </c>
      <c r="D492" s="25" t="s">
        <v>2391</v>
      </c>
      <c r="E492" s="26"/>
      <c r="F492" s="28"/>
      <c r="G492" s="23" t="s">
        <v>31</v>
      </c>
    </row>
    <row r="493" spans="1:7" ht="14.7" thickBot="1" x14ac:dyDescent="0.6">
      <c r="A493" s="22">
        <v>73218</v>
      </c>
      <c r="B493" s="23" t="s">
        <v>284</v>
      </c>
      <c r="C493" s="28" t="s">
        <v>18</v>
      </c>
      <c r="D493" s="25" t="s">
        <v>2391</v>
      </c>
      <c r="E493" s="26"/>
      <c r="F493" s="28"/>
      <c r="G493" s="23" t="s">
        <v>31</v>
      </c>
    </row>
    <row r="494" spans="1:7" ht="14.7" thickBot="1" x14ac:dyDescent="0.6">
      <c r="A494" s="22">
        <v>74210</v>
      </c>
      <c r="B494" s="23" t="s">
        <v>360</v>
      </c>
      <c r="C494" s="28" t="s">
        <v>18</v>
      </c>
      <c r="D494" s="25">
        <v>1595</v>
      </c>
      <c r="E494" s="26"/>
      <c r="F494" s="28"/>
      <c r="G494" s="23" t="s">
        <v>31</v>
      </c>
    </row>
    <row r="495" spans="1:7" ht="14.7" thickBot="1" x14ac:dyDescent="0.6">
      <c r="A495" s="22">
        <v>74214</v>
      </c>
      <c r="B495" s="23" t="s">
        <v>362</v>
      </c>
      <c r="C495" s="28" t="s">
        <v>18</v>
      </c>
      <c r="D495" s="25">
        <v>1595</v>
      </c>
      <c r="E495" s="26"/>
      <c r="F495" s="28"/>
      <c r="G495" s="23" t="s">
        <v>31</v>
      </c>
    </row>
    <row r="496" spans="1:7" ht="14.7" thickBot="1" x14ac:dyDescent="0.6">
      <c r="A496" s="22">
        <v>74211</v>
      </c>
      <c r="B496" s="23" t="s">
        <v>361</v>
      </c>
      <c r="C496" s="28" t="s">
        <v>18</v>
      </c>
      <c r="D496" s="25">
        <v>229</v>
      </c>
      <c r="E496" s="26"/>
      <c r="F496" s="28"/>
      <c r="G496" s="23" t="s">
        <v>31</v>
      </c>
    </row>
    <row r="497" spans="1:7" ht="14.7" thickBot="1" x14ac:dyDescent="0.6">
      <c r="A497" s="22">
        <v>71015</v>
      </c>
      <c r="B497" s="23" t="s">
        <v>239</v>
      </c>
      <c r="C497" s="28" t="s">
        <v>18</v>
      </c>
      <c r="D497" s="25">
        <v>10</v>
      </c>
      <c r="E497" s="26"/>
      <c r="F497" s="28"/>
      <c r="G497" s="23" t="s">
        <v>31</v>
      </c>
    </row>
    <row r="498" spans="1:7" ht="14.7" thickBot="1" x14ac:dyDescent="0.6">
      <c r="A498" s="22">
        <v>80496</v>
      </c>
      <c r="B498" s="23" t="s">
        <v>421</v>
      </c>
      <c r="C498" s="28" t="s">
        <v>18</v>
      </c>
      <c r="D498" s="25" t="s">
        <v>2210</v>
      </c>
      <c r="E498" s="26"/>
      <c r="F498" s="28" t="s">
        <v>46</v>
      </c>
      <c r="G498" s="23" t="s">
        <v>121</v>
      </c>
    </row>
    <row r="499" spans="1:7" ht="14.7" thickBot="1" x14ac:dyDescent="0.6">
      <c r="A499" s="22">
        <v>101712</v>
      </c>
      <c r="B499" s="23" t="s">
        <v>1004</v>
      </c>
      <c r="C499" s="28" t="s">
        <v>18</v>
      </c>
      <c r="D499" s="25" t="s">
        <v>2283</v>
      </c>
      <c r="E499" s="26"/>
      <c r="F499" s="28" t="s">
        <v>46</v>
      </c>
      <c r="G499" s="23" t="s">
        <v>121</v>
      </c>
    </row>
    <row r="500" spans="1:7" ht="14.7" thickBot="1" x14ac:dyDescent="0.6">
      <c r="A500" s="22">
        <v>80498</v>
      </c>
      <c r="B500" s="23" t="s">
        <v>422</v>
      </c>
      <c r="C500" s="28" t="s">
        <v>18</v>
      </c>
      <c r="D500" s="25" t="s">
        <v>2175</v>
      </c>
      <c r="E500" s="26"/>
      <c r="F500" s="28" t="s">
        <v>46</v>
      </c>
      <c r="G500" s="23" t="s">
        <v>121</v>
      </c>
    </row>
    <row r="501" spans="1:7" ht="14.7" thickBot="1" x14ac:dyDescent="0.6">
      <c r="A501" s="22">
        <v>80391</v>
      </c>
      <c r="B501" s="23" t="s">
        <v>401</v>
      </c>
      <c r="C501" s="28" t="s">
        <v>18</v>
      </c>
      <c r="D501" s="25" t="s">
        <v>2170</v>
      </c>
      <c r="E501" s="26"/>
      <c r="F501" s="28" t="s">
        <v>46</v>
      </c>
      <c r="G501" s="23" t="s">
        <v>121</v>
      </c>
    </row>
    <row r="502" spans="1:7" ht="14.7" thickBot="1" x14ac:dyDescent="0.6">
      <c r="A502" s="22">
        <v>100058</v>
      </c>
      <c r="B502" s="23" t="s">
        <v>439</v>
      </c>
      <c r="C502" s="28" t="s">
        <v>18</v>
      </c>
      <c r="D502" s="25">
        <v>0.75</v>
      </c>
      <c r="E502" s="26"/>
      <c r="F502" s="28"/>
      <c r="G502" s="23" t="s">
        <v>121</v>
      </c>
    </row>
    <row r="503" spans="1:7" ht="14.7" thickBot="1" x14ac:dyDescent="0.6">
      <c r="A503" s="22">
        <v>13030</v>
      </c>
      <c r="B503" s="23" t="s">
        <v>67</v>
      </c>
      <c r="C503" s="28" t="s">
        <v>18</v>
      </c>
      <c r="D503" s="25" t="s">
        <v>2145</v>
      </c>
      <c r="E503" s="26"/>
      <c r="F503" s="28"/>
      <c r="G503" s="23" t="s">
        <v>31</v>
      </c>
    </row>
    <row r="504" spans="1:7" ht="14.7" thickBot="1" x14ac:dyDescent="0.6">
      <c r="A504" s="22">
        <v>100811</v>
      </c>
      <c r="B504" s="23" t="s">
        <v>628</v>
      </c>
      <c r="C504" s="28" t="s">
        <v>18</v>
      </c>
      <c r="D504" s="25">
        <v>99</v>
      </c>
      <c r="E504" s="26"/>
      <c r="F504" s="28"/>
      <c r="G504" s="23" t="s">
        <v>121</v>
      </c>
    </row>
    <row r="505" spans="1:7" ht="14.7" thickBot="1" x14ac:dyDescent="0.6">
      <c r="A505" s="22">
        <v>100806</v>
      </c>
      <c r="B505" s="23" t="s">
        <v>623</v>
      </c>
      <c r="C505" s="28" t="s">
        <v>18</v>
      </c>
      <c r="D505" s="25">
        <v>99</v>
      </c>
      <c r="E505" s="26"/>
      <c r="F505" s="28"/>
      <c r="G505" s="23" t="s">
        <v>121</v>
      </c>
    </row>
    <row r="506" spans="1:7" ht="14.7" thickBot="1" x14ac:dyDescent="0.6">
      <c r="A506" s="22">
        <v>75022</v>
      </c>
      <c r="B506" s="23" t="s">
        <v>366</v>
      </c>
      <c r="C506" s="28" t="s">
        <v>18</v>
      </c>
      <c r="D506" s="25">
        <v>10</v>
      </c>
      <c r="E506" s="26"/>
      <c r="F506" s="28"/>
      <c r="G506" s="23" t="s">
        <v>31</v>
      </c>
    </row>
    <row r="507" spans="1:7" ht="14.7" thickBot="1" x14ac:dyDescent="0.6">
      <c r="A507" s="22">
        <v>101371</v>
      </c>
      <c r="B507" s="23" t="s">
        <v>885</v>
      </c>
      <c r="C507" s="28" t="s">
        <v>18</v>
      </c>
      <c r="D507" s="31">
        <v>199</v>
      </c>
      <c r="E507" s="26"/>
      <c r="F507" s="28"/>
      <c r="G507" s="23" t="s">
        <v>121</v>
      </c>
    </row>
    <row r="508" spans="1:7" ht="14.7" thickBot="1" x14ac:dyDescent="0.6">
      <c r="A508" s="22">
        <v>100101</v>
      </c>
      <c r="B508" s="23" t="s">
        <v>442</v>
      </c>
      <c r="C508" s="28" t="s">
        <v>18</v>
      </c>
      <c r="D508" s="25">
        <v>299</v>
      </c>
      <c r="E508" s="26"/>
      <c r="F508" s="28"/>
      <c r="G508" s="23" t="s">
        <v>121</v>
      </c>
    </row>
    <row r="509" spans="1:7" ht="14.7" thickBot="1" x14ac:dyDescent="0.6">
      <c r="A509" s="22">
        <v>100750</v>
      </c>
      <c r="B509" s="23" t="s">
        <v>605</v>
      </c>
      <c r="C509" s="28" t="s">
        <v>18</v>
      </c>
      <c r="D509" s="25">
        <v>299</v>
      </c>
      <c r="E509" s="26"/>
      <c r="F509" s="28"/>
      <c r="G509" s="23" t="s">
        <v>121</v>
      </c>
    </row>
    <row r="510" spans="1:7" ht="14.7" thickBot="1" x14ac:dyDescent="0.6">
      <c r="A510" s="22">
        <v>100388</v>
      </c>
      <c r="B510" s="23" t="s">
        <v>501</v>
      </c>
      <c r="C510" s="28" t="s">
        <v>18</v>
      </c>
      <c r="D510" s="25" t="s">
        <v>2233</v>
      </c>
      <c r="E510" s="26"/>
      <c r="F510" s="28"/>
      <c r="G510" s="23" t="s">
        <v>121</v>
      </c>
    </row>
    <row r="511" spans="1:7" ht="14.7" thickBot="1" x14ac:dyDescent="0.6">
      <c r="A511" s="22">
        <v>101149</v>
      </c>
      <c r="B511" s="23" t="s">
        <v>816</v>
      </c>
      <c r="C511" s="28" t="s">
        <v>18</v>
      </c>
      <c r="D511" s="25" t="s">
        <v>2205</v>
      </c>
      <c r="E511" s="26"/>
      <c r="F511" s="28"/>
      <c r="G511" s="23" t="s">
        <v>121</v>
      </c>
    </row>
    <row r="512" spans="1:7" ht="14.7" thickBot="1" x14ac:dyDescent="0.6">
      <c r="A512" s="22" t="s">
        <v>1195</v>
      </c>
      <c r="B512" s="23" t="s">
        <v>1196</v>
      </c>
      <c r="C512" s="28" t="s">
        <v>18</v>
      </c>
      <c r="D512" s="31" t="s">
        <v>1026</v>
      </c>
      <c r="E512" s="26" t="s">
        <v>46</v>
      </c>
      <c r="F512" s="28" t="s">
        <v>46</v>
      </c>
      <c r="G512" s="23" t="s">
        <v>31</v>
      </c>
    </row>
    <row r="513" spans="1:7" ht="14.7" thickBot="1" x14ac:dyDescent="0.6">
      <c r="A513" s="22">
        <v>100206</v>
      </c>
      <c r="B513" s="23" t="s">
        <v>482</v>
      </c>
      <c r="C513" s="28" t="s">
        <v>18</v>
      </c>
      <c r="D513" s="25">
        <v>1595</v>
      </c>
      <c r="E513" s="26"/>
      <c r="F513" s="28"/>
      <c r="G513" s="23" t="s">
        <v>31</v>
      </c>
    </row>
    <row r="514" spans="1:7" ht="14.7" thickBot="1" x14ac:dyDescent="0.6">
      <c r="A514" s="22">
        <v>101310</v>
      </c>
      <c r="B514" s="23" t="s">
        <v>877</v>
      </c>
      <c r="C514" s="28" t="s">
        <v>18</v>
      </c>
      <c r="D514" s="31">
        <v>1595</v>
      </c>
      <c r="E514" s="26"/>
      <c r="F514" s="28"/>
      <c r="G514" s="23" t="s">
        <v>121</v>
      </c>
    </row>
    <row r="515" spans="1:7" ht="14.7" thickBot="1" x14ac:dyDescent="0.6">
      <c r="A515" s="22">
        <v>100959</v>
      </c>
      <c r="B515" s="23" t="s">
        <v>704</v>
      </c>
      <c r="C515" s="28" t="s">
        <v>18</v>
      </c>
      <c r="D515" s="25">
        <v>1595</v>
      </c>
      <c r="E515" s="26"/>
      <c r="F515" s="28"/>
      <c r="G515" s="23" t="s">
        <v>121</v>
      </c>
    </row>
    <row r="516" spans="1:7" ht="14.7" thickBot="1" x14ac:dyDescent="0.6">
      <c r="A516" s="22">
        <v>101305</v>
      </c>
      <c r="B516" s="23" t="s">
        <v>874</v>
      </c>
      <c r="C516" s="28" t="s">
        <v>18</v>
      </c>
      <c r="D516" s="25">
        <v>69.95</v>
      </c>
      <c r="E516" s="26"/>
      <c r="F516" s="28"/>
      <c r="G516" s="23" t="s">
        <v>121</v>
      </c>
    </row>
    <row r="517" spans="1:7" ht="14.7" thickBot="1" x14ac:dyDescent="0.6">
      <c r="A517" s="22">
        <v>100466</v>
      </c>
      <c r="B517" s="23" t="s">
        <v>518</v>
      </c>
      <c r="C517" s="28" t="s">
        <v>18</v>
      </c>
      <c r="D517" s="25" t="s">
        <v>2316</v>
      </c>
      <c r="E517" s="26"/>
      <c r="F517" s="28"/>
      <c r="G517" s="23" t="s">
        <v>31</v>
      </c>
    </row>
    <row r="518" spans="1:7" ht="14.7" thickBot="1" x14ac:dyDescent="0.6">
      <c r="A518" s="32">
        <v>100931</v>
      </c>
      <c r="B518" s="23" t="s">
        <v>696</v>
      </c>
      <c r="C518" s="28" t="s">
        <v>18</v>
      </c>
      <c r="D518" s="31">
        <v>5</v>
      </c>
      <c r="E518" s="26"/>
      <c r="F518" s="28"/>
      <c r="G518" s="23" t="s">
        <v>53</v>
      </c>
    </row>
    <row r="519" spans="1:7" ht="14.7" thickBot="1" x14ac:dyDescent="0.6">
      <c r="A519" s="22">
        <v>101428</v>
      </c>
      <c r="B519" s="23" t="s">
        <v>905</v>
      </c>
      <c r="C519" s="28" t="s">
        <v>18</v>
      </c>
      <c r="D519" s="25">
        <v>4.99</v>
      </c>
      <c r="E519" s="26"/>
      <c r="F519" s="28"/>
      <c r="G519" s="23" t="s">
        <v>121</v>
      </c>
    </row>
    <row r="520" spans="1:7" ht="14.7" thickBot="1" x14ac:dyDescent="0.6">
      <c r="A520" s="22">
        <v>101031</v>
      </c>
      <c r="B520" s="23" t="s">
        <v>736</v>
      </c>
      <c r="C520" s="28" t="s">
        <v>18</v>
      </c>
      <c r="D520" s="25" t="s">
        <v>2379</v>
      </c>
      <c r="E520" s="26"/>
      <c r="F520" s="28"/>
      <c r="G520" s="23" t="s">
        <v>53</v>
      </c>
    </row>
    <row r="521" spans="1:7" ht="14.7" thickBot="1" x14ac:dyDescent="0.6">
      <c r="A521" s="22">
        <v>101916</v>
      </c>
      <c r="B521" s="23" t="s">
        <v>1197</v>
      </c>
      <c r="C521" s="28" t="s">
        <v>18</v>
      </c>
      <c r="D521" s="31">
        <v>899</v>
      </c>
      <c r="E521" s="26"/>
      <c r="F521" s="28"/>
      <c r="G521" s="23" t="s">
        <v>31</v>
      </c>
    </row>
    <row r="522" spans="1:7" ht="14.7" thickBot="1" x14ac:dyDescent="0.6">
      <c r="A522" s="22">
        <v>101454</v>
      </c>
      <c r="B522" s="23" t="s">
        <v>1198</v>
      </c>
      <c r="C522" s="28" t="s">
        <v>18</v>
      </c>
      <c r="D522" s="31">
        <v>899</v>
      </c>
      <c r="E522" s="26"/>
      <c r="F522" s="28"/>
      <c r="G522" s="23" t="s">
        <v>31</v>
      </c>
    </row>
    <row r="523" spans="1:7" ht="14.7" thickBot="1" x14ac:dyDescent="0.6">
      <c r="A523" s="22">
        <v>100988</v>
      </c>
      <c r="B523" s="23" t="s">
        <v>1199</v>
      </c>
      <c r="C523" s="28" t="s">
        <v>18</v>
      </c>
      <c r="D523" s="31">
        <v>899</v>
      </c>
      <c r="E523" s="26"/>
      <c r="F523" s="28"/>
      <c r="G523" s="23" t="s">
        <v>31</v>
      </c>
    </row>
    <row r="524" spans="1:7" ht="14.7" thickBot="1" x14ac:dyDescent="0.6">
      <c r="A524" s="22">
        <v>100147</v>
      </c>
      <c r="B524" s="23" t="s">
        <v>466</v>
      </c>
      <c r="C524" s="28" t="s">
        <v>18</v>
      </c>
      <c r="D524" s="25" t="s">
        <v>2379</v>
      </c>
      <c r="E524" s="26"/>
      <c r="F524" s="28"/>
      <c r="G524" s="23" t="s">
        <v>31</v>
      </c>
    </row>
    <row r="525" spans="1:7" ht="14.7" thickBot="1" x14ac:dyDescent="0.6">
      <c r="A525" s="22">
        <v>100809</v>
      </c>
      <c r="B525" s="23" t="s">
        <v>626</v>
      </c>
      <c r="C525" s="28" t="s">
        <v>18</v>
      </c>
      <c r="D525" s="25">
        <v>899</v>
      </c>
      <c r="E525" s="26"/>
      <c r="F525" s="28"/>
      <c r="G525" s="23" t="s">
        <v>37</v>
      </c>
    </row>
    <row r="526" spans="1:7" ht="14.7" thickBot="1" x14ac:dyDescent="0.6">
      <c r="A526" s="22">
        <v>100852</v>
      </c>
      <c r="B526" s="23" t="s">
        <v>645</v>
      </c>
      <c r="C526" s="28" t="s">
        <v>18</v>
      </c>
      <c r="D526" s="25" t="s">
        <v>2144</v>
      </c>
      <c r="E526" s="26"/>
      <c r="F526" s="28"/>
      <c r="G526" s="23" t="s">
        <v>121</v>
      </c>
    </row>
    <row r="527" spans="1:7" ht="14.7" thickBot="1" x14ac:dyDescent="0.6">
      <c r="A527" s="22">
        <v>101432</v>
      </c>
      <c r="B527" s="23" t="s">
        <v>906</v>
      </c>
      <c r="C527" s="28" t="s">
        <v>18</v>
      </c>
      <c r="D527" s="31" t="s">
        <v>2145</v>
      </c>
      <c r="E527" s="26"/>
      <c r="F527" s="28"/>
      <c r="G527" s="23" t="s">
        <v>121</v>
      </c>
    </row>
    <row r="528" spans="1:7" ht="14.7" thickBot="1" x14ac:dyDescent="0.6">
      <c r="A528" s="22">
        <v>101309</v>
      </c>
      <c r="B528" s="23" t="s">
        <v>1200</v>
      </c>
      <c r="C528" s="28" t="s">
        <v>18</v>
      </c>
      <c r="D528" s="31">
        <v>12.99</v>
      </c>
      <c r="E528" s="26"/>
      <c r="F528" s="28"/>
      <c r="G528" s="23" t="s">
        <v>31</v>
      </c>
    </row>
    <row r="529" spans="1:7" ht="14.7" thickBot="1" x14ac:dyDescent="0.6">
      <c r="A529" s="22">
        <v>100201</v>
      </c>
      <c r="B529" s="23" t="s">
        <v>481</v>
      </c>
      <c r="C529" s="28" t="s">
        <v>18</v>
      </c>
      <c r="D529" s="25">
        <v>229</v>
      </c>
      <c r="E529" s="26"/>
      <c r="F529" s="28"/>
      <c r="G529" s="23" t="s">
        <v>31</v>
      </c>
    </row>
    <row r="530" spans="1:7" ht="14.7" thickBot="1" x14ac:dyDescent="0.6">
      <c r="A530" s="22">
        <v>101495</v>
      </c>
      <c r="B530" s="23" t="s">
        <v>924</v>
      </c>
      <c r="C530" s="28" t="s">
        <v>18</v>
      </c>
      <c r="D530" s="25">
        <v>135.4</v>
      </c>
      <c r="E530" s="26"/>
      <c r="F530" s="28"/>
      <c r="G530" s="23" t="s">
        <v>121</v>
      </c>
    </row>
    <row r="531" spans="1:7" ht="14.7" thickBot="1" x14ac:dyDescent="0.6">
      <c r="A531" s="22">
        <v>100942</v>
      </c>
      <c r="B531" s="23" t="s">
        <v>698</v>
      </c>
      <c r="C531" s="28" t="s">
        <v>18</v>
      </c>
      <c r="D531" s="25" t="s">
        <v>2210</v>
      </c>
      <c r="E531" s="26"/>
      <c r="F531" s="28" t="s">
        <v>46</v>
      </c>
      <c r="G531" s="23" t="s">
        <v>121</v>
      </c>
    </row>
    <row r="532" spans="1:7" ht="14.7" thickBot="1" x14ac:dyDescent="0.6">
      <c r="A532" s="22">
        <v>101713</v>
      </c>
      <c r="B532" s="23" t="s">
        <v>1005</v>
      </c>
      <c r="C532" s="28" t="s">
        <v>18</v>
      </c>
      <c r="D532" s="25" t="s">
        <v>2283</v>
      </c>
      <c r="E532" s="26"/>
      <c r="F532" s="28" t="s">
        <v>46</v>
      </c>
      <c r="G532" s="23" t="s">
        <v>121</v>
      </c>
    </row>
    <row r="533" spans="1:7" ht="14.7" thickBot="1" x14ac:dyDescent="0.6">
      <c r="A533" s="22">
        <v>100943</v>
      </c>
      <c r="B533" s="23" t="s">
        <v>699</v>
      </c>
      <c r="C533" s="28" t="s">
        <v>18</v>
      </c>
      <c r="D533" s="25" t="s">
        <v>2180</v>
      </c>
      <c r="E533" s="26"/>
      <c r="F533" s="28" t="s">
        <v>46</v>
      </c>
      <c r="G533" s="23" t="s">
        <v>121</v>
      </c>
    </row>
    <row r="534" spans="1:7" ht="14.7" thickBot="1" x14ac:dyDescent="0.6">
      <c r="A534" s="22">
        <v>100945</v>
      </c>
      <c r="B534" s="23" t="s">
        <v>701</v>
      </c>
      <c r="C534" s="28" t="s">
        <v>18</v>
      </c>
      <c r="D534" s="25" t="s">
        <v>2194</v>
      </c>
      <c r="E534" s="26"/>
      <c r="F534" s="28" t="s">
        <v>46</v>
      </c>
      <c r="G534" s="23" t="s">
        <v>121</v>
      </c>
    </row>
    <row r="535" spans="1:7" ht="14.7" thickBot="1" x14ac:dyDescent="0.6">
      <c r="A535" s="22">
        <v>100944</v>
      </c>
      <c r="B535" s="23" t="s">
        <v>700</v>
      </c>
      <c r="C535" s="28" t="s">
        <v>18</v>
      </c>
      <c r="D535" s="25" t="s">
        <v>2170</v>
      </c>
      <c r="E535" s="26"/>
      <c r="F535" s="28" t="s">
        <v>46</v>
      </c>
      <c r="G535" s="23" t="s">
        <v>121</v>
      </c>
    </row>
    <row r="536" spans="1:7" ht="14.7" thickBot="1" x14ac:dyDescent="0.6">
      <c r="A536" s="22">
        <v>100200</v>
      </c>
      <c r="B536" s="23" t="s">
        <v>480</v>
      </c>
      <c r="C536" s="28" t="s">
        <v>18</v>
      </c>
      <c r="D536" s="25" t="s">
        <v>2377</v>
      </c>
      <c r="E536" s="26"/>
      <c r="F536" s="28"/>
      <c r="G536" s="23" t="s">
        <v>35</v>
      </c>
    </row>
    <row r="537" spans="1:7" ht="14.7" thickBot="1" x14ac:dyDescent="0.6">
      <c r="A537" s="22">
        <v>100958</v>
      </c>
      <c r="B537" s="23" t="s">
        <v>703</v>
      </c>
      <c r="C537" s="28" t="s">
        <v>18</v>
      </c>
      <c r="D537" s="25" t="s">
        <v>2142</v>
      </c>
      <c r="E537" s="26"/>
      <c r="F537" s="28"/>
      <c r="G537" s="23" t="s">
        <v>121</v>
      </c>
    </row>
    <row r="538" spans="1:7" ht="14.7" thickBot="1" x14ac:dyDescent="0.6">
      <c r="A538" s="22">
        <v>102441</v>
      </c>
      <c r="B538" s="23" t="s">
        <v>1201</v>
      </c>
      <c r="C538" s="28" t="s">
        <v>18</v>
      </c>
      <c r="D538" s="31">
        <v>110</v>
      </c>
      <c r="E538" s="26"/>
      <c r="F538" s="28"/>
      <c r="G538" s="23" t="s">
        <v>31</v>
      </c>
    </row>
    <row r="539" spans="1:7" ht="14.7" thickBot="1" x14ac:dyDescent="0.6">
      <c r="A539" s="22">
        <v>102453</v>
      </c>
      <c r="B539" s="23" t="s">
        <v>1202</v>
      </c>
      <c r="C539" s="28" t="s">
        <v>18</v>
      </c>
      <c r="D539" s="31">
        <v>110</v>
      </c>
      <c r="E539" s="26"/>
      <c r="F539" s="28"/>
      <c r="G539" s="23" t="s">
        <v>31</v>
      </c>
    </row>
    <row r="540" spans="1:7" ht="14.7" thickBot="1" x14ac:dyDescent="0.6">
      <c r="A540" s="22">
        <v>100858</v>
      </c>
      <c r="B540" s="23" t="s">
        <v>649</v>
      </c>
      <c r="C540" s="28" t="s">
        <v>18</v>
      </c>
      <c r="D540" s="25" t="s">
        <v>2145</v>
      </c>
      <c r="E540" s="26"/>
      <c r="F540" s="28"/>
      <c r="G540" s="23" t="s">
        <v>121</v>
      </c>
    </row>
    <row r="541" spans="1:7" ht="14.7" thickBot="1" x14ac:dyDescent="0.6">
      <c r="A541" s="32">
        <v>100775</v>
      </c>
      <c r="B541" s="23" t="s">
        <v>619</v>
      </c>
      <c r="C541" s="28" t="s">
        <v>18</v>
      </c>
      <c r="D541" s="31">
        <v>39</v>
      </c>
      <c r="E541" s="26"/>
      <c r="F541" s="28"/>
      <c r="G541" s="23" t="s">
        <v>121</v>
      </c>
    </row>
    <row r="542" spans="1:7" ht="14.7" thickBot="1" x14ac:dyDescent="0.6">
      <c r="A542" s="22">
        <v>100864</v>
      </c>
      <c r="B542" s="23" t="s">
        <v>652</v>
      </c>
      <c r="C542" s="28" t="s">
        <v>18</v>
      </c>
      <c r="D542" s="25" t="s">
        <v>2281</v>
      </c>
      <c r="E542" s="26"/>
      <c r="F542" s="28"/>
      <c r="G542" s="23" t="s">
        <v>121</v>
      </c>
    </row>
    <row r="543" spans="1:7" ht="14.7" thickBot="1" x14ac:dyDescent="0.6">
      <c r="A543" s="22">
        <v>101126</v>
      </c>
      <c r="B543" s="23" t="s">
        <v>803</v>
      </c>
      <c r="C543" s="28" t="s">
        <v>18</v>
      </c>
      <c r="D543" s="25">
        <v>29.95</v>
      </c>
      <c r="E543" s="26"/>
      <c r="F543" s="28"/>
      <c r="G543" s="23" t="s">
        <v>121</v>
      </c>
    </row>
    <row r="544" spans="1:7" ht="14.7" thickBot="1" x14ac:dyDescent="0.6">
      <c r="A544" s="22">
        <v>100856</v>
      </c>
      <c r="B544" s="23" t="s">
        <v>648</v>
      </c>
      <c r="C544" s="28" t="s">
        <v>18</v>
      </c>
      <c r="D544" s="25" t="s">
        <v>2145</v>
      </c>
      <c r="E544" s="26"/>
      <c r="F544" s="28"/>
      <c r="G544" s="23" t="s">
        <v>121</v>
      </c>
    </row>
    <row r="545" spans="1:7" ht="14.7" thickBot="1" x14ac:dyDescent="0.6">
      <c r="A545" s="22">
        <v>101760</v>
      </c>
      <c r="B545" s="23" t="s">
        <v>1203</v>
      </c>
      <c r="C545" s="28" t="s">
        <v>18</v>
      </c>
      <c r="D545" s="31">
        <v>43.33</v>
      </c>
      <c r="E545" s="26"/>
      <c r="F545" s="28"/>
      <c r="G545" s="23" t="s">
        <v>31</v>
      </c>
    </row>
    <row r="546" spans="1:7" ht="14.7" thickBot="1" x14ac:dyDescent="0.6">
      <c r="A546" s="22">
        <v>100863</v>
      </c>
      <c r="B546" s="23" t="s">
        <v>651</v>
      </c>
      <c r="C546" s="28" t="s">
        <v>18</v>
      </c>
      <c r="D546" s="25" t="s">
        <v>2145</v>
      </c>
      <c r="E546" s="26"/>
      <c r="F546" s="28"/>
      <c r="G546" s="23" t="s">
        <v>121</v>
      </c>
    </row>
    <row r="547" spans="1:7" ht="14.7" thickBot="1" x14ac:dyDescent="0.6">
      <c r="A547" s="22">
        <v>100853</v>
      </c>
      <c r="B547" s="23" t="s">
        <v>646</v>
      </c>
      <c r="C547" s="28" t="s">
        <v>18</v>
      </c>
      <c r="D547" s="25" t="s">
        <v>2145</v>
      </c>
      <c r="E547" s="26"/>
      <c r="F547" s="28"/>
      <c r="G547" s="23" t="s">
        <v>121</v>
      </c>
    </row>
    <row r="548" spans="1:7" ht="14.7" thickBot="1" x14ac:dyDescent="0.6">
      <c r="A548" s="22">
        <v>100855</v>
      </c>
      <c r="B548" s="23" t="s">
        <v>647</v>
      </c>
      <c r="C548" s="28" t="s">
        <v>18</v>
      </c>
      <c r="D548" s="25" t="s">
        <v>2145</v>
      </c>
      <c r="E548" s="26"/>
      <c r="F548" s="28"/>
      <c r="G548" s="23" t="s">
        <v>121</v>
      </c>
    </row>
    <row r="549" spans="1:7" ht="14.7" thickBot="1" x14ac:dyDescent="0.6">
      <c r="A549" s="22">
        <v>101759</v>
      </c>
      <c r="B549" s="23" t="s">
        <v>1204</v>
      </c>
      <c r="C549" s="28" t="s">
        <v>18</v>
      </c>
      <c r="D549" s="31">
        <v>26</v>
      </c>
      <c r="E549" s="26"/>
      <c r="F549" s="28"/>
      <c r="G549" s="23" t="s">
        <v>31</v>
      </c>
    </row>
    <row r="550" spans="1:7" ht="14.7" thickBot="1" x14ac:dyDescent="0.6">
      <c r="A550" s="22">
        <v>101127</v>
      </c>
      <c r="B550" s="23" t="s">
        <v>804</v>
      </c>
      <c r="C550" s="28" t="s">
        <v>18</v>
      </c>
      <c r="D550" s="25">
        <v>29.95</v>
      </c>
      <c r="E550" s="26"/>
      <c r="F550" s="28"/>
      <c r="G550" s="23" t="s">
        <v>121</v>
      </c>
    </row>
    <row r="551" spans="1:7" ht="14.7" thickBot="1" x14ac:dyDescent="0.6">
      <c r="A551" s="22">
        <v>101304</v>
      </c>
      <c r="B551" s="23" t="s">
        <v>873</v>
      </c>
      <c r="C551" s="28" t="s">
        <v>18</v>
      </c>
      <c r="D551" s="25">
        <v>99.95</v>
      </c>
      <c r="E551" s="26"/>
      <c r="F551" s="28"/>
      <c r="G551" s="23" t="s">
        <v>121</v>
      </c>
    </row>
    <row r="552" spans="1:7" ht="14.7" thickBot="1" x14ac:dyDescent="0.6">
      <c r="A552" s="22">
        <v>101367</v>
      </c>
      <c r="B552" s="23" t="s">
        <v>882</v>
      </c>
      <c r="C552" s="28" t="s">
        <v>18</v>
      </c>
      <c r="D552" s="25">
        <v>99.95</v>
      </c>
      <c r="E552" s="26"/>
      <c r="F552" s="28"/>
      <c r="G552" s="23" t="s">
        <v>121</v>
      </c>
    </row>
    <row r="553" spans="1:7" ht="14.7" thickBot="1" x14ac:dyDescent="0.6">
      <c r="A553" s="22">
        <v>101368</v>
      </c>
      <c r="B553" s="23" t="s">
        <v>883</v>
      </c>
      <c r="C553" s="28" t="s">
        <v>18</v>
      </c>
      <c r="D553" s="25">
        <v>99.95</v>
      </c>
      <c r="E553" s="26"/>
      <c r="F553" s="28"/>
      <c r="G553" s="23" t="s">
        <v>121</v>
      </c>
    </row>
    <row r="554" spans="1:7" ht="14.7" thickBot="1" x14ac:dyDescent="0.6">
      <c r="A554" s="22">
        <v>101369</v>
      </c>
      <c r="B554" s="23" t="s">
        <v>884</v>
      </c>
      <c r="C554" s="28" t="s">
        <v>18</v>
      </c>
      <c r="D554" s="25">
        <v>99.95</v>
      </c>
      <c r="E554" s="26"/>
      <c r="F554" s="28"/>
      <c r="G554" s="23" t="s">
        <v>121</v>
      </c>
    </row>
    <row r="555" spans="1:7" ht="14.7" thickBot="1" x14ac:dyDescent="0.6">
      <c r="A555" s="22">
        <v>100985</v>
      </c>
      <c r="B555" s="23" t="s">
        <v>719</v>
      </c>
      <c r="C555" s="28" t="s">
        <v>18</v>
      </c>
      <c r="D555" s="25" t="s">
        <v>2145</v>
      </c>
      <c r="E555" s="26"/>
      <c r="F555" s="28"/>
      <c r="G555" s="23" t="s">
        <v>121</v>
      </c>
    </row>
    <row r="556" spans="1:7" ht="14.7" thickBot="1" x14ac:dyDescent="0.6">
      <c r="A556" s="22" t="s">
        <v>1205</v>
      </c>
      <c r="B556" s="23" t="s">
        <v>1206</v>
      </c>
      <c r="C556" s="28" t="s">
        <v>18</v>
      </c>
      <c r="D556" s="31" t="s">
        <v>1026</v>
      </c>
      <c r="E556" s="26" t="s">
        <v>46</v>
      </c>
      <c r="F556" s="28" t="s">
        <v>46</v>
      </c>
      <c r="G556" s="23" t="s">
        <v>31</v>
      </c>
    </row>
    <row r="557" spans="1:7" ht="14.7" thickBot="1" x14ac:dyDescent="0.6">
      <c r="A557" s="22" t="s">
        <v>1207</v>
      </c>
      <c r="B557" s="23" t="s">
        <v>1208</v>
      </c>
      <c r="C557" s="28" t="s">
        <v>18</v>
      </c>
      <c r="D557" s="31" t="s">
        <v>1026</v>
      </c>
      <c r="E557" s="26" t="s">
        <v>46</v>
      </c>
      <c r="F557" s="28" t="s">
        <v>46</v>
      </c>
      <c r="G557" s="23" t="s">
        <v>31</v>
      </c>
    </row>
    <row r="558" spans="1:7" ht="14.7" thickBot="1" x14ac:dyDescent="0.6">
      <c r="A558" s="22" t="s">
        <v>1209</v>
      </c>
      <c r="B558" s="23" t="s">
        <v>1210</v>
      </c>
      <c r="C558" s="28" t="s">
        <v>18</v>
      </c>
      <c r="D558" s="31" t="s">
        <v>1026</v>
      </c>
      <c r="E558" s="26" t="s">
        <v>46</v>
      </c>
      <c r="F558" s="28" t="s">
        <v>46</v>
      </c>
      <c r="G558" s="23" t="s">
        <v>31</v>
      </c>
    </row>
    <row r="559" spans="1:7" ht="14.7" thickBot="1" x14ac:dyDescent="0.6">
      <c r="A559" s="22" t="s">
        <v>1211</v>
      </c>
      <c r="B559" s="23" t="s">
        <v>1212</v>
      </c>
      <c r="C559" s="28" t="s">
        <v>18</v>
      </c>
      <c r="D559" s="31">
        <v>78.28</v>
      </c>
      <c r="E559" s="26" t="s">
        <v>46</v>
      </c>
      <c r="F559" s="28" t="s">
        <v>46</v>
      </c>
      <c r="G559" s="23" t="s">
        <v>121</v>
      </c>
    </row>
    <row r="560" spans="1:7" ht="14.7" thickBot="1" x14ac:dyDescent="0.6">
      <c r="A560" s="22">
        <v>30051</v>
      </c>
      <c r="B560" s="23" t="s">
        <v>1504</v>
      </c>
      <c r="C560" s="28" t="s">
        <v>18</v>
      </c>
      <c r="D560" s="31">
        <v>25</v>
      </c>
      <c r="E560" s="26"/>
      <c r="F560" s="28"/>
      <c r="G560" s="23" t="s">
        <v>19</v>
      </c>
    </row>
    <row r="561" spans="1:7" ht="14.7" thickBot="1" x14ac:dyDescent="0.6">
      <c r="A561" s="22">
        <v>101343</v>
      </c>
      <c r="B561" s="23" t="s">
        <v>1505</v>
      </c>
      <c r="C561" s="28" t="s">
        <v>18</v>
      </c>
      <c r="D561" s="31">
        <v>249</v>
      </c>
      <c r="E561" s="26"/>
      <c r="F561" s="28"/>
      <c r="G561" s="23" t="s">
        <v>19</v>
      </c>
    </row>
    <row r="562" spans="1:7" ht="14.7" thickBot="1" x14ac:dyDescent="0.6">
      <c r="A562" s="22">
        <v>101344</v>
      </c>
      <c r="B562" s="23" t="s">
        <v>1506</v>
      </c>
      <c r="C562" s="28" t="s">
        <v>18</v>
      </c>
      <c r="D562" s="31">
        <v>59</v>
      </c>
      <c r="E562" s="26"/>
      <c r="F562" s="28"/>
      <c r="G562" s="23" t="s">
        <v>19</v>
      </c>
    </row>
    <row r="563" spans="1:7" ht="14.7" thickBot="1" x14ac:dyDescent="0.6">
      <c r="A563" s="22">
        <v>100067</v>
      </c>
      <c r="B563" s="23" t="s">
        <v>1507</v>
      </c>
      <c r="C563" s="28" t="s">
        <v>18</v>
      </c>
      <c r="D563" s="31">
        <v>100</v>
      </c>
      <c r="E563" s="26"/>
      <c r="F563" s="28"/>
      <c r="G563" s="23" t="s">
        <v>19</v>
      </c>
    </row>
    <row r="564" spans="1:7" ht="14.7" thickBot="1" x14ac:dyDescent="0.6">
      <c r="A564" s="22">
        <v>20600</v>
      </c>
      <c r="B564" s="23" t="s">
        <v>1508</v>
      </c>
      <c r="C564" s="28" t="s">
        <v>18</v>
      </c>
      <c r="D564" s="31">
        <v>25</v>
      </c>
      <c r="E564" s="26"/>
      <c r="F564" s="28"/>
      <c r="G564" s="23" t="s">
        <v>19</v>
      </c>
    </row>
    <row r="565" spans="1:7" ht="14.7" thickBot="1" x14ac:dyDescent="0.6">
      <c r="A565" s="22">
        <v>39070</v>
      </c>
      <c r="B565" s="23" t="s">
        <v>1509</v>
      </c>
      <c r="C565" s="28" t="s">
        <v>18</v>
      </c>
      <c r="D565" s="31">
        <v>33.35</v>
      </c>
      <c r="E565" s="26"/>
      <c r="F565" s="28"/>
      <c r="G565" s="23" t="s">
        <v>19</v>
      </c>
    </row>
    <row r="566" spans="1:7" ht="14.7" thickBot="1" x14ac:dyDescent="0.6">
      <c r="A566" s="22">
        <v>102610</v>
      </c>
      <c r="B566" s="23" t="s">
        <v>1802</v>
      </c>
      <c r="C566" s="28" t="s">
        <v>18</v>
      </c>
      <c r="D566" s="31">
        <v>21.35</v>
      </c>
      <c r="E566" s="26"/>
      <c r="F566" s="28" t="s">
        <v>46</v>
      </c>
      <c r="G566" s="23" t="s">
        <v>19</v>
      </c>
    </row>
    <row r="567" spans="1:7" ht="14.7" thickBot="1" x14ac:dyDescent="0.6">
      <c r="A567" s="22">
        <v>102789</v>
      </c>
      <c r="B567" s="23" t="s">
        <v>1803</v>
      </c>
      <c r="C567" s="28" t="s">
        <v>18</v>
      </c>
      <c r="D567" s="31">
        <v>42.7</v>
      </c>
      <c r="E567" s="26"/>
      <c r="F567" s="28" t="s">
        <v>46</v>
      </c>
      <c r="G567" s="23" t="s">
        <v>19</v>
      </c>
    </row>
    <row r="568" spans="1:7" ht="14.7" thickBot="1" x14ac:dyDescent="0.6">
      <c r="A568" s="22" t="s">
        <v>1804</v>
      </c>
      <c r="B568" s="23" t="s">
        <v>1805</v>
      </c>
      <c r="C568" s="28" t="s">
        <v>18</v>
      </c>
      <c r="D568" s="31">
        <v>42.7</v>
      </c>
      <c r="E568" s="26" t="s">
        <v>46</v>
      </c>
      <c r="F568" s="28" t="s">
        <v>46</v>
      </c>
      <c r="G568" s="23" t="s">
        <v>19</v>
      </c>
    </row>
    <row r="569" spans="1:7" ht="14.7" thickBot="1" x14ac:dyDescent="0.6">
      <c r="A569" s="22">
        <v>102200</v>
      </c>
      <c r="B569" s="23" t="s">
        <v>1358</v>
      </c>
      <c r="C569" s="28" t="s">
        <v>18</v>
      </c>
      <c r="D569" s="31">
        <v>250</v>
      </c>
      <c r="E569" s="26"/>
      <c r="F569" s="28"/>
      <c r="G569" s="23" t="s">
        <v>1268</v>
      </c>
    </row>
    <row r="570" spans="1:7" ht="14.7" thickBot="1" x14ac:dyDescent="0.6">
      <c r="A570" s="22">
        <v>103324</v>
      </c>
      <c r="B570" s="23" t="s">
        <v>1637</v>
      </c>
      <c r="C570" s="28" t="s">
        <v>18</v>
      </c>
      <c r="D570" s="31">
        <v>300</v>
      </c>
      <c r="E570" s="26"/>
      <c r="F570" s="28"/>
      <c r="G570" s="23" t="s">
        <v>19</v>
      </c>
    </row>
    <row r="571" spans="1:7" ht="14.7" thickBot="1" x14ac:dyDescent="0.6">
      <c r="A571" s="22">
        <v>103375</v>
      </c>
      <c r="B571" s="23" t="s">
        <v>1648</v>
      </c>
      <c r="C571" s="28" t="s">
        <v>18</v>
      </c>
      <c r="D571" s="31">
        <v>500</v>
      </c>
      <c r="E571" s="26"/>
      <c r="F571" s="28"/>
      <c r="G571" s="23" t="s">
        <v>19</v>
      </c>
    </row>
    <row r="572" spans="1:7" ht="14.7" thickBot="1" x14ac:dyDescent="0.6">
      <c r="A572" s="22">
        <v>102637</v>
      </c>
      <c r="B572" s="23" t="s">
        <v>1669</v>
      </c>
      <c r="C572" s="28" t="s">
        <v>18</v>
      </c>
      <c r="D572" s="31">
        <v>1185.6199999999999</v>
      </c>
      <c r="E572" s="26"/>
      <c r="F572" s="28" t="s">
        <v>46</v>
      </c>
      <c r="G572" s="23" t="s">
        <v>19</v>
      </c>
    </row>
    <row r="573" spans="1:7" ht="14.7" thickBot="1" x14ac:dyDescent="0.6">
      <c r="A573" s="22">
        <v>102199</v>
      </c>
      <c r="B573" s="23" t="s">
        <v>1267</v>
      </c>
      <c r="C573" s="28" t="s">
        <v>18</v>
      </c>
      <c r="D573" s="31">
        <v>6699</v>
      </c>
      <c r="E573" s="26"/>
      <c r="F573" s="28"/>
      <c r="G573" s="23" t="s">
        <v>1268</v>
      </c>
    </row>
    <row r="574" spans="1:7" ht="14.7" thickBot="1" x14ac:dyDescent="0.6">
      <c r="A574" s="22">
        <v>102672</v>
      </c>
      <c r="B574" s="23" t="s">
        <v>1279</v>
      </c>
      <c r="C574" s="28" t="s">
        <v>18</v>
      </c>
      <c r="D574" s="31">
        <v>50000</v>
      </c>
      <c r="E574" s="26"/>
      <c r="F574" s="28"/>
      <c r="G574" s="23" t="s">
        <v>19</v>
      </c>
    </row>
    <row r="575" spans="1:7" ht="14.7" thickBot="1" x14ac:dyDescent="0.6">
      <c r="A575" s="22">
        <v>102671</v>
      </c>
      <c r="B575" s="23" t="s">
        <v>1290</v>
      </c>
      <c r="C575" s="28" t="s">
        <v>18</v>
      </c>
      <c r="D575" s="31">
        <v>80000</v>
      </c>
      <c r="E575" s="26"/>
      <c r="F575" s="28"/>
      <c r="G575" s="23" t="s">
        <v>19</v>
      </c>
    </row>
    <row r="576" spans="1:7" ht="14.7" thickBot="1" x14ac:dyDescent="0.6">
      <c r="A576" s="22">
        <v>102669</v>
      </c>
      <c r="B576" s="23" t="s">
        <v>1296</v>
      </c>
      <c r="C576" s="28" t="s">
        <v>18</v>
      </c>
      <c r="D576" s="31">
        <v>30000</v>
      </c>
      <c r="E576" s="26"/>
      <c r="F576" s="28"/>
      <c r="G576" s="23" t="s">
        <v>1268</v>
      </c>
    </row>
    <row r="577" spans="1:7" ht="14.7" thickBot="1" x14ac:dyDescent="0.6">
      <c r="A577" s="22">
        <v>102673</v>
      </c>
      <c r="B577" s="23" t="s">
        <v>1303</v>
      </c>
      <c r="C577" s="28" t="s">
        <v>18</v>
      </c>
      <c r="D577" s="31">
        <v>65000</v>
      </c>
      <c r="E577" s="26"/>
      <c r="F577" s="28"/>
      <c r="G577" s="23" t="s">
        <v>1268</v>
      </c>
    </row>
    <row r="578" spans="1:7" ht="14.7" thickBot="1" x14ac:dyDescent="0.6">
      <c r="A578" s="22">
        <v>102228</v>
      </c>
      <c r="B578" s="23" t="s">
        <v>1314</v>
      </c>
      <c r="C578" s="28" t="s">
        <v>18</v>
      </c>
      <c r="D578" s="31">
        <v>1482.02</v>
      </c>
      <c r="E578" s="26"/>
      <c r="F578" s="28" t="s">
        <v>46</v>
      </c>
      <c r="G578" s="23" t="s">
        <v>1268</v>
      </c>
    </row>
    <row r="579" spans="1:7" ht="14.7" thickBot="1" x14ac:dyDescent="0.6">
      <c r="A579" s="22">
        <v>102203</v>
      </c>
      <c r="B579" s="23" t="s">
        <v>1323</v>
      </c>
      <c r="C579" s="28" t="s">
        <v>18</v>
      </c>
      <c r="D579" s="31">
        <v>2965.23</v>
      </c>
      <c r="E579" s="26"/>
      <c r="F579" s="28" t="s">
        <v>46</v>
      </c>
      <c r="G579" s="23" t="s">
        <v>1268</v>
      </c>
    </row>
    <row r="580" spans="1:7" ht="14.7" thickBot="1" x14ac:dyDescent="0.6">
      <c r="A580" s="22">
        <v>102212</v>
      </c>
      <c r="B580" s="23" t="s">
        <v>1324</v>
      </c>
      <c r="C580" s="28" t="s">
        <v>18</v>
      </c>
      <c r="D580" s="31">
        <v>1779.14</v>
      </c>
      <c r="E580" s="26"/>
      <c r="F580" s="28" t="s">
        <v>46</v>
      </c>
      <c r="G580" s="23" t="s">
        <v>1268</v>
      </c>
    </row>
    <row r="581" spans="1:7" ht="14.7" thickBot="1" x14ac:dyDescent="0.6">
      <c r="A581" s="22">
        <v>102702</v>
      </c>
      <c r="B581" s="23" t="s">
        <v>1325</v>
      </c>
      <c r="C581" s="28" t="s">
        <v>18</v>
      </c>
      <c r="D581" s="31">
        <v>2000</v>
      </c>
      <c r="E581" s="26"/>
      <c r="F581" s="28"/>
      <c r="G581" s="23" t="s">
        <v>1268</v>
      </c>
    </row>
    <row r="582" spans="1:7" ht="14.7" thickBot="1" x14ac:dyDescent="0.6">
      <c r="A582" s="22">
        <v>102202</v>
      </c>
      <c r="B582" s="23" t="s">
        <v>1326</v>
      </c>
      <c r="C582" s="28" t="s">
        <v>18</v>
      </c>
      <c r="D582" s="31">
        <v>1186.0899999999999</v>
      </c>
      <c r="E582" s="26"/>
      <c r="F582" s="28" t="s">
        <v>46</v>
      </c>
      <c r="G582" s="23" t="s">
        <v>1268</v>
      </c>
    </row>
    <row r="583" spans="1:7" ht="14.7" thickBot="1" x14ac:dyDescent="0.6">
      <c r="A583" s="22">
        <v>102215</v>
      </c>
      <c r="B583" s="23" t="s">
        <v>1327</v>
      </c>
      <c r="C583" s="28" t="s">
        <v>18</v>
      </c>
      <c r="D583" s="31">
        <v>1186.0899999999999</v>
      </c>
      <c r="E583" s="26"/>
      <c r="F583" s="28" t="s">
        <v>46</v>
      </c>
      <c r="G583" s="23" t="s">
        <v>1268</v>
      </c>
    </row>
    <row r="584" spans="1:7" ht="14.7" thickBot="1" x14ac:dyDescent="0.6">
      <c r="A584" s="22">
        <v>102204</v>
      </c>
      <c r="B584" s="23" t="s">
        <v>1328</v>
      </c>
      <c r="C584" s="28" t="s">
        <v>18</v>
      </c>
      <c r="D584" s="31">
        <v>1779.14</v>
      </c>
      <c r="E584" s="26"/>
      <c r="F584" s="28" t="s">
        <v>46</v>
      </c>
      <c r="G584" s="23" t="s">
        <v>1268</v>
      </c>
    </row>
    <row r="585" spans="1:7" ht="14.7" thickBot="1" x14ac:dyDescent="0.6">
      <c r="A585" s="22">
        <v>102214</v>
      </c>
      <c r="B585" s="23" t="s">
        <v>1329</v>
      </c>
      <c r="C585" s="28" t="s">
        <v>18</v>
      </c>
      <c r="D585" s="31">
        <v>1779.14</v>
      </c>
      <c r="E585" s="26"/>
      <c r="F585" s="28" t="s">
        <v>46</v>
      </c>
      <c r="G585" s="23" t="s">
        <v>1268</v>
      </c>
    </row>
    <row r="586" spans="1:7" ht="14.7" thickBot="1" x14ac:dyDescent="0.6">
      <c r="A586" s="22">
        <v>102392</v>
      </c>
      <c r="B586" s="23" t="s">
        <v>1330</v>
      </c>
      <c r="C586" s="28" t="s">
        <v>18</v>
      </c>
      <c r="D586" s="31">
        <v>1186.0899999999999</v>
      </c>
      <c r="E586" s="26"/>
      <c r="F586" s="28" t="s">
        <v>46</v>
      </c>
      <c r="G586" s="23" t="s">
        <v>1268</v>
      </c>
    </row>
    <row r="587" spans="1:7" ht="14.7" thickBot="1" x14ac:dyDescent="0.6">
      <c r="A587" s="22">
        <v>102205</v>
      </c>
      <c r="B587" s="23" t="s">
        <v>1331</v>
      </c>
      <c r="C587" s="28" t="s">
        <v>18</v>
      </c>
      <c r="D587" s="31">
        <v>889.57</v>
      </c>
      <c r="E587" s="26"/>
      <c r="F587" s="28" t="s">
        <v>46</v>
      </c>
      <c r="G587" s="23" t="s">
        <v>1268</v>
      </c>
    </row>
    <row r="588" spans="1:7" ht="14.7" thickBot="1" x14ac:dyDescent="0.6">
      <c r="A588" s="22">
        <v>102213</v>
      </c>
      <c r="B588" s="23" t="s">
        <v>1332</v>
      </c>
      <c r="C588" s="28" t="s">
        <v>18</v>
      </c>
      <c r="D588" s="31">
        <v>1186.0899999999999</v>
      </c>
      <c r="E588" s="26"/>
      <c r="F588" s="28" t="s">
        <v>46</v>
      </c>
      <c r="G588" s="23" t="s">
        <v>1268</v>
      </c>
    </row>
    <row r="589" spans="1:7" ht="14.7" thickBot="1" x14ac:dyDescent="0.6">
      <c r="A589" s="22">
        <v>102211</v>
      </c>
      <c r="B589" s="23" t="s">
        <v>1333</v>
      </c>
      <c r="C589" s="28" t="s">
        <v>18</v>
      </c>
      <c r="D589" s="31">
        <v>5930.47</v>
      </c>
      <c r="E589" s="26"/>
      <c r="F589" s="28" t="s">
        <v>46</v>
      </c>
      <c r="G589" s="23" t="s">
        <v>1268</v>
      </c>
    </row>
    <row r="590" spans="1:7" ht="14.7" thickBot="1" x14ac:dyDescent="0.6">
      <c r="A590" s="22">
        <v>102391</v>
      </c>
      <c r="B590" s="23" t="s">
        <v>1334</v>
      </c>
      <c r="C590" s="28" t="s">
        <v>18</v>
      </c>
      <c r="D590" s="31">
        <v>1186.0899999999999</v>
      </c>
      <c r="E590" s="26"/>
      <c r="F590" s="28" t="s">
        <v>46</v>
      </c>
      <c r="G590" s="23" t="s">
        <v>1268</v>
      </c>
    </row>
    <row r="591" spans="1:7" ht="14.7" thickBot="1" x14ac:dyDescent="0.6">
      <c r="A591" s="22">
        <v>102636</v>
      </c>
      <c r="B591" s="23" t="s">
        <v>1335</v>
      </c>
      <c r="C591" s="28" t="s">
        <v>18</v>
      </c>
      <c r="D591" s="31">
        <v>4383.8</v>
      </c>
      <c r="E591" s="26"/>
      <c r="F591" s="28" t="s">
        <v>46</v>
      </c>
      <c r="G591" s="23" t="s">
        <v>1268</v>
      </c>
    </row>
    <row r="592" spans="1:7" ht="14.7" thickBot="1" x14ac:dyDescent="0.6">
      <c r="A592" s="22">
        <v>102606</v>
      </c>
      <c r="B592" s="23" t="s">
        <v>1336</v>
      </c>
      <c r="C592" s="28" t="s">
        <v>18</v>
      </c>
      <c r="D592" s="31">
        <v>5479.75</v>
      </c>
      <c r="E592" s="26"/>
      <c r="F592" s="28" t="s">
        <v>46</v>
      </c>
      <c r="G592" s="23" t="s">
        <v>1268</v>
      </c>
    </row>
    <row r="593" spans="1:7" ht="14.7" thickBot="1" x14ac:dyDescent="0.6">
      <c r="A593" s="22">
        <v>102225</v>
      </c>
      <c r="B593" s="23" t="s">
        <v>1617</v>
      </c>
      <c r="C593" s="28" t="s">
        <v>18</v>
      </c>
      <c r="D593" s="31">
        <v>1482.02</v>
      </c>
      <c r="E593" s="26"/>
      <c r="F593" s="28" t="s">
        <v>46</v>
      </c>
      <c r="G593" s="23" t="s">
        <v>19</v>
      </c>
    </row>
    <row r="594" spans="1:7" ht="14.7" thickBot="1" x14ac:dyDescent="0.6">
      <c r="A594" s="22">
        <v>102806</v>
      </c>
      <c r="B594" s="23" t="s">
        <v>1619</v>
      </c>
      <c r="C594" s="28" t="s">
        <v>18</v>
      </c>
      <c r="D594" s="31">
        <v>800</v>
      </c>
      <c r="E594" s="26"/>
      <c r="F594" s="28"/>
      <c r="G594" s="23" t="s">
        <v>19</v>
      </c>
    </row>
    <row r="595" spans="1:7" ht="14.7" thickBot="1" x14ac:dyDescent="0.6">
      <c r="A595" s="22">
        <v>102804</v>
      </c>
      <c r="B595" s="23" t="s">
        <v>1621</v>
      </c>
      <c r="C595" s="28" t="s">
        <v>18</v>
      </c>
      <c r="D595" s="31">
        <v>600</v>
      </c>
      <c r="E595" s="26"/>
      <c r="F595" s="28"/>
      <c r="G595" s="23" t="s">
        <v>19</v>
      </c>
    </row>
    <row r="596" spans="1:7" ht="14.7" thickBot="1" x14ac:dyDescent="0.6">
      <c r="A596" s="22">
        <v>102226</v>
      </c>
      <c r="B596" s="23" t="s">
        <v>1623</v>
      </c>
      <c r="C596" s="28" t="s">
        <v>18</v>
      </c>
      <c r="D596" s="31">
        <v>473.85</v>
      </c>
      <c r="E596" s="26"/>
      <c r="F596" s="28" t="s">
        <v>46</v>
      </c>
      <c r="G596" s="23" t="s">
        <v>19</v>
      </c>
    </row>
    <row r="597" spans="1:7" ht="14.7" thickBot="1" x14ac:dyDescent="0.6">
      <c r="A597" s="22">
        <v>103325</v>
      </c>
      <c r="B597" s="23" t="s">
        <v>1625</v>
      </c>
      <c r="C597" s="28" t="s">
        <v>18</v>
      </c>
      <c r="D597" s="31">
        <v>250</v>
      </c>
      <c r="E597" s="26"/>
      <c r="F597" s="28"/>
      <c r="G597" s="23" t="s">
        <v>19</v>
      </c>
    </row>
    <row r="598" spans="1:7" ht="14.7" thickBot="1" x14ac:dyDescent="0.6">
      <c r="A598" s="22">
        <v>103326</v>
      </c>
      <c r="B598" s="23" t="s">
        <v>1627</v>
      </c>
      <c r="C598" s="28" t="s">
        <v>18</v>
      </c>
      <c r="D598" s="31">
        <v>250</v>
      </c>
      <c r="E598" s="26"/>
      <c r="F598" s="28"/>
      <c r="G598" s="23" t="s">
        <v>19</v>
      </c>
    </row>
    <row r="599" spans="1:7" ht="14.7" thickBot="1" x14ac:dyDescent="0.6">
      <c r="A599" s="22">
        <v>103327</v>
      </c>
      <c r="B599" s="23" t="s">
        <v>1629</v>
      </c>
      <c r="C599" s="28" t="s">
        <v>18</v>
      </c>
      <c r="D599" s="31">
        <v>250</v>
      </c>
      <c r="E599" s="26"/>
      <c r="F599" s="28"/>
      <c r="G599" s="23" t="s">
        <v>19</v>
      </c>
    </row>
    <row r="600" spans="1:7" ht="14.7" thickBot="1" x14ac:dyDescent="0.6">
      <c r="A600" s="22">
        <v>102041</v>
      </c>
      <c r="B600" s="23" t="s">
        <v>1631</v>
      </c>
      <c r="C600" s="28" t="s">
        <v>18</v>
      </c>
      <c r="D600" s="31">
        <v>1482.2</v>
      </c>
      <c r="E600" s="26"/>
      <c r="F600" s="28"/>
      <c r="G600" s="23" t="s">
        <v>19</v>
      </c>
    </row>
    <row r="601" spans="1:7" ht="14.7" thickBot="1" x14ac:dyDescent="0.6">
      <c r="A601" s="22">
        <v>102040</v>
      </c>
      <c r="B601" s="23" t="s">
        <v>1633</v>
      </c>
      <c r="C601" s="28" t="s">
        <v>18</v>
      </c>
      <c r="D601" s="31">
        <v>10375.5</v>
      </c>
      <c r="E601" s="26"/>
      <c r="F601" s="28"/>
      <c r="G601" s="23" t="s">
        <v>19</v>
      </c>
    </row>
    <row r="602" spans="1:7" ht="14.7" thickBot="1" x14ac:dyDescent="0.6">
      <c r="A602" s="22">
        <v>102227</v>
      </c>
      <c r="B602" s="23" t="s">
        <v>1635</v>
      </c>
      <c r="C602" s="28" t="s">
        <v>18</v>
      </c>
      <c r="D602" s="31">
        <v>1779.14</v>
      </c>
      <c r="E602" s="26"/>
      <c r="F602" s="28" t="s">
        <v>46</v>
      </c>
      <c r="G602" s="23" t="s">
        <v>19</v>
      </c>
    </row>
    <row r="603" spans="1:7" ht="14.7" thickBot="1" x14ac:dyDescent="0.6">
      <c r="A603" s="22">
        <v>102201</v>
      </c>
      <c r="B603" s="23" t="s">
        <v>1337</v>
      </c>
      <c r="C603" s="28" t="s">
        <v>18</v>
      </c>
      <c r="D603" s="31">
        <v>3500</v>
      </c>
      <c r="E603" s="26"/>
      <c r="F603" s="28"/>
      <c r="G603" s="23" t="s">
        <v>1268</v>
      </c>
    </row>
    <row r="604" spans="1:7" ht="14.7" thickBot="1" x14ac:dyDescent="0.6">
      <c r="A604" s="22">
        <v>103372</v>
      </c>
      <c r="B604" s="23" t="s">
        <v>1338</v>
      </c>
      <c r="C604" s="28" t="s">
        <v>18</v>
      </c>
      <c r="D604" s="31">
        <v>2200</v>
      </c>
      <c r="E604" s="26"/>
      <c r="F604" s="28"/>
      <c r="G604" s="23" t="s">
        <v>19</v>
      </c>
    </row>
    <row r="605" spans="1:7" ht="14.7" thickBot="1" x14ac:dyDescent="0.6">
      <c r="A605" s="22">
        <v>103371</v>
      </c>
      <c r="B605" s="23" t="s">
        <v>1339</v>
      </c>
      <c r="C605" s="28" t="s">
        <v>18</v>
      </c>
      <c r="D605" s="31">
        <v>1700</v>
      </c>
      <c r="E605" s="26"/>
      <c r="F605" s="28"/>
      <c r="G605" s="23" t="s">
        <v>19</v>
      </c>
    </row>
    <row r="606" spans="1:7" ht="14.7" thickBot="1" x14ac:dyDescent="0.6">
      <c r="A606" s="22">
        <v>102232</v>
      </c>
      <c r="B606" s="23" t="s">
        <v>1340</v>
      </c>
      <c r="C606" s="28" t="s">
        <v>18</v>
      </c>
      <c r="D606" s="31">
        <v>49.42</v>
      </c>
      <c r="E606" s="26"/>
      <c r="F606" s="28" t="s">
        <v>46</v>
      </c>
      <c r="G606" s="23" t="s">
        <v>19</v>
      </c>
    </row>
    <row r="607" spans="1:7" ht="14.7" thickBot="1" x14ac:dyDescent="0.6">
      <c r="A607" s="22">
        <v>102222</v>
      </c>
      <c r="B607" s="23" t="s">
        <v>1341</v>
      </c>
      <c r="C607" s="28" t="s">
        <v>18</v>
      </c>
      <c r="D607" s="31">
        <v>331.69</v>
      </c>
      <c r="E607" s="26"/>
      <c r="F607" s="28" t="s">
        <v>46</v>
      </c>
      <c r="G607" s="23" t="s">
        <v>19</v>
      </c>
    </row>
    <row r="608" spans="1:7" ht="14.7" thickBot="1" x14ac:dyDescent="0.6">
      <c r="A608" s="22">
        <v>102229</v>
      </c>
      <c r="B608" s="23" t="s">
        <v>1342</v>
      </c>
      <c r="C608" s="28" t="s">
        <v>18</v>
      </c>
      <c r="D608" s="31">
        <v>473.85</v>
      </c>
      <c r="E608" s="26"/>
      <c r="F608" s="28" t="s">
        <v>46</v>
      </c>
      <c r="G608" s="23" t="s">
        <v>19</v>
      </c>
    </row>
    <row r="609" spans="1:7" ht="14.7" thickBot="1" x14ac:dyDescent="0.6">
      <c r="A609" s="22">
        <v>102749</v>
      </c>
      <c r="B609" s="23" t="s">
        <v>1343</v>
      </c>
      <c r="C609" s="28" t="s">
        <v>18</v>
      </c>
      <c r="D609" s="31">
        <v>1001000</v>
      </c>
      <c r="E609" s="26"/>
      <c r="F609" s="28"/>
      <c r="G609" s="23" t="s">
        <v>19</v>
      </c>
    </row>
    <row r="610" spans="1:7" ht="14.7" thickBot="1" x14ac:dyDescent="0.6">
      <c r="A610" s="22">
        <v>102756</v>
      </c>
      <c r="B610" s="23" t="s">
        <v>1344</v>
      </c>
      <c r="C610" s="28" t="s">
        <v>18</v>
      </c>
      <c r="D610" s="31">
        <v>415380</v>
      </c>
      <c r="E610" s="26"/>
      <c r="F610" s="28"/>
      <c r="G610" s="23" t="s">
        <v>19</v>
      </c>
    </row>
    <row r="611" spans="1:7" ht="14.7" thickBot="1" x14ac:dyDescent="0.6">
      <c r="A611" s="22">
        <v>102753</v>
      </c>
      <c r="B611" s="23" t="s">
        <v>1345</v>
      </c>
      <c r="C611" s="28" t="s">
        <v>18</v>
      </c>
      <c r="D611" s="31">
        <v>171500</v>
      </c>
      <c r="E611" s="26"/>
      <c r="F611" s="28"/>
      <c r="G611" s="23" t="s">
        <v>19</v>
      </c>
    </row>
    <row r="612" spans="1:7" ht="14.7" thickBot="1" x14ac:dyDescent="0.6">
      <c r="A612" s="22">
        <v>102755</v>
      </c>
      <c r="B612" s="23" t="s">
        <v>1346</v>
      </c>
      <c r="C612" s="28" t="s">
        <v>18</v>
      </c>
      <c r="D612" s="31">
        <v>191660</v>
      </c>
      <c r="E612" s="26"/>
      <c r="F612" s="28"/>
      <c r="G612" s="23" t="s">
        <v>19</v>
      </c>
    </row>
    <row r="613" spans="1:7" ht="14.7" thickBot="1" x14ac:dyDescent="0.6">
      <c r="A613" s="22">
        <v>102757</v>
      </c>
      <c r="B613" s="23" t="s">
        <v>1618</v>
      </c>
      <c r="C613" s="28" t="s">
        <v>18</v>
      </c>
      <c r="D613" s="31">
        <v>70000</v>
      </c>
      <c r="E613" s="26"/>
      <c r="F613" s="28"/>
      <c r="G613" s="23" t="s">
        <v>19</v>
      </c>
    </row>
    <row r="614" spans="1:7" ht="14.7" thickBot="1" x14ac:dyDescent="0.6">
      <c r="A614" s="22">
        <v>102752</v>
      </c>
      <c r="B614" s="23" t="s">
        <v>1620</v>
      </c>
      <c r="C614" s="28" t="s">
        <v>18</v>
      </c>
      <c r="D614" s="31">
        <v>1260000</v>
      </c>
      <c r="E614" s="26"/>
      <c r="F614" s="28"/>
      <c r="G614" s="23" t="s">
        <v>19</v>
      </c>
    </row>
    <row r="615" spans="1:7" ht="14.7" thickBot="1" x14ac:dyDescent="0.6">
      <c r="A615" s="22">
        <v>102751</v>
      </c>
      <c r="B615" s="23" t="s">
        <v>1622</v>
      </c>
      <c r="C615" s="28" t="s">
        <v>18</v>
      </c>
      <c r="D615" s="31">
        <v>385000</v>
      </c>
      <c r="E615" s="26"/>
      <c r="F615" s="28"/>
      <c r="G615" s="23" t="s">
        <v>19</v>
      </c>
    </row>
    <row r="616" spans="1:7" ht="14.7" thickBot="1" x14ac:dyDescent="0.6">
      <c r="A616" s="22">
        <v>102748</v>
      </c>
      <c r="B616" s="23" t="s">
        <v>1624</v>
      </c>
      <c r="C616" s="28" t="s">
        <v>18</v>
      </c>
      <c r="D616" s="31">
        <v>630000</v>
      </c>
      <c r="E616" s="26"/>
      <c r="F616" s="28"/>
      <c r="G616" s="23" t="s">
        <v>19</v>
      </c>
    </row>
    <row r="617" spans="1:7" ht="14.7" thickBot="1" x14ac:dyDescent="0.6">
      <c r="A617" s="22">
        <v>102663</v>
      </c>
      <c r="B617" s="23" t="s">
        <v>1626</v>
      </c>
      <c r="C617" s="28" t="s">
        <v>18</v>
      </c>
      <c r="D617" s="31">
        <v>25000</v>
      </c>
      <c r="E617" s="26"/>
      <c r="F617" s="28"/>
      <c r="G617" s="23" t="s">
        <v>19</v>
      </c>
    </row>
    <row r="618" spans="1:7" ht="14.7" thickBot="1" x14ac:dyDescent="0.6">
      <c r="A618" s="22">
        <v>102640</v>
      </c>
      <c r="B618" s="23" t="s">
        <v>1628</v>
      </c>
      <c r="C618" s="28" t="s">
        <v>18</v>
      </c>
      <c r="D618" s="31">
        <v>296.05</v>
      </c>
      <c r="E618" s="26"/>
      <c r="F618" s="28" t="s">
        <v>46</v>
      </c>
      <c r="G618" s="23" t="s">
        <v>19</v>
      </c>
    </row>
    <row r="619" spans="1:7" ht="14.7" thickBot="1" x14ac:dyDescent="0.6">
      <c r="A619" s="22">
        <v>103080</v>
      </c>
      <c r="B619" s="23" t="s">
        <v>1630</v>
      </c>
      <c r="C619" s="28" t="s">
        <v>18</v>
      </c>
      <c r="D619" s="31">
        <v>800</v>
      </c>
      <c r="E619" s="26"/>
      <c r="F619" s="28"/>
      <c r="G619" s="23" t="s">
        <v>19</v>
      </c>
    </row>
    <row r="620" spans="1:7" ht="14.7" thickBot="1" x14ac:dyDescent="0.6">
      <c r="A620" s="22">
        <v>102230</v>
      </c>
      <c r="B620" s="23" t="s">
        <v>1632</v>
      </c>
      <c r="C620" s="28" t="s">
        <v>18</v>
      </c>
      <c r="D620" s="31">
        <v>6760.73</v>
      </c>
      <c r="E620" s="26"/>
      <c r="F620" s="28" t="s">
        <v>46</v>
      </c>
      <c r="G620" s="23" t="s">
        <v>19</v>
      </c>
    </row>
    <row r="621" spans="1:7" ht="14.7" thickBot="1" x14ac:dyDescent="0.6">
      <c r="A621" s="22">
        <v>103373</v>
      </c>
      <c r="B621" s="23" t="s">
        <v>1634</v>
      </c>
      <c r="C621" s="28" t="s">
        <v>18</v>
      </c>
      <c r="D621" s="31">
        <v>1200</v>
      </c>
      <c r="E621" s="26"/>
      <c r="F621" s="28"/>
      <c r="G621" s="23" t="s">
        <v>19</v>
      </c>
    </row>
    <row r="622" spans="1:7" ht="14.7" thickBot="1" x14ac:dyDescent="0.6">
      <c r="A622" s="22">
        <v>102661</v>
      </c>
      <c r="B622" s="23" t="s">
        <v>1636</v>
      </c>
      <c r="C622" s="28" t="s">
        <v>18</v>
      </c>
      <c r="D622" s="31">
        <v>1000</v>
      </c>
      <c r="E622" s="26"/>
      <c r="F622" s="28"/>
      <c r="G622" s="23" t="s">
        <v>19</v>
      </c>
    </row>
    <row r="623" spans="1:7" ht="14.7" thickBot="1" x14ac:dyDescent="0.6">
      <c r="A623" s="22">
        <v>102999</v>
      </c>
      <c r="B623" s="23" t="s">
        <v>1638</v>
      </c>
      <c r="C623" s="28" t="s">
        <v>18</v>
      </c>
      <c r="D623" s="31">
        <v>327.36</v>
      </c>
      <c r="E623" s="26"/>
      <c r="F623" s="28" t="s">
        <v>46</v>
      </c>
      <c r="G623" s="23" t="s">
        <v>19</v>
      </c>
    </row>
    <row r="624" spans="1:7" ht="14.7" thickBot="1" x14ac:dyDescent="0.6">
      <c r="A624" s="22">
        <v>102607</v>
      </c>
      <c r="B624" s="23" t="s">
        <v>1639</v>
      </c>
      <c r="C624" s="28" t="s">
        <v>18</v>
      </c>
      <c r="D624" s="31">
        <v>71.17</v>
      </c>
      <c r="E624" s="26"/>
      <c r="F624" s="28" t="s">
        <v>46</v>
      </c>
      <c r="G624" s="23" t="s">
        <v>19</v>
      </c>
    </row>
    <row r="625" spans="1:7" ht="14.7" thickBot="1" x14ac:dyDescent="0.6">
      <c r="A625" s="22">
        <v>102231</v>
      </c>
      <c r="B625" s="23" t="s">
        <v>1640</v>
      </c>
      <c r="C625" s="28" t="s">
        <v>18</v>
      </c>
      <c r="D625" s="31">
        <v>735.38</v>
      </c>
      <c r="E625" s="26"/>
      <c r="F625" s="28" t="s">
        <v>46</v>
      </c>
      <c r="G625" s="23" t="s">
        <v>19</v>
      </c>
    </row>
    <row r="626" spans="1:7" ht="14.7" thickBot="1" x14ac:dyDescent="0.6">
      <c r="A626" s="22">
        <v>102659</v>
      </c>
      <c r="B626" s="23" t="s">
        <v>1641</v>
      </c>
      <c r="C626" s="28" t="s">
        <v>18</v>
      </c>
      <c r="D626" s="31">
        <v>501285</v>
      </c>
      <c r="E626" s="26"/>
      <c r="F626" s="28"/>
      <c r="G626" s="23" t="s">
        <v>19</v>
      </c>
    </row>
    <row r="627" spans="1:7" ht="14.7" thickBot="1" x14ac:dyDescent="0.6">
      <c r="A627" s="22">
        <v>102481</v>
      </c>
      <c r="B627" s="23" t="s">
        <v>1642</v>
      </c>
      <c r="C627" s="28" t="s">
        <v>18</v>
      </c>
      <c r="D627" s="31">
        <v>8744.83</v>
      </c>
      <c r="E627" s="26"/>
      <c r="F627" s="28" t="s">
        <v>46</v>
      </c>
      <c r="G627" s="23" t="s">
        <v>19</v>
      </c>
    </row>
    <row r="628" spans="1:7" ht="14.7" thickBot="1" x14ac:dyDescent="0.6">
      <c r="A628" s="22">
        <v>102480</v>
      </c>
      <c r="B628" s="23" t="s">
        <v>1643</v>
      </c>
      <c r="C628" s="28" t="s">
        <v>18</v>
      </c>
      <c r="D628" s="31">
        <v>4946.01</v>
      </c>
      <c r="E628" s="26"/>
      <c r="F628" s="28" t="s">
        <v>46</v>
      </c>
      <c r="G628" s="23" t="s">
        <v>19</v>
      </c>
    </row>
    <row r="629" spans="1:7" ht="14.7" thickBot="1" x14ac:dyDescent="0.6">
      <c r="A629" s="22">
        <v>102482</v>
      </c>
      <c r="B629" s="23" t="s">
        <v>1644</v>
      </c>
      <c r="C629" s="28" t="s">
        <v>18</v>
      </c>
      <c r="D629" s="31">
        <v>1185.6199999999999</v>
      </c>
      <c r="E629" s="26"/>
      <c r="F629" s="28" t="s">
        <v>46</v>
      </c>
      <c r="G629" s="23" t="s">
        <v>19</v>
      </c>
    </row>
    <row r="630" spans="1:7" ht="14.7" thickBot="1" x14ac:dyDescent="0.6">
      <c r="A630" s="22">
        <v>102876</v>
      </c>
      <c r="B630" s="23" t="s">
        <v>1645</v>
      </c>
      <c r="C630" s="28" t="s">
        <v>18</v>
      </c>
      <c r="D630" s="31">
        <v>3350</v>
      </c>
      <c r="E630" s="26"/>
      <c r="F630" s="28"/>
      <c r="G630" s="23" t="s">
        <v>19</v>
      </c>
    </row>
    <row r="631" spans="1:7" ht="14.7" thickBot="1" x14ac:dyDescent="0.6">
      <c r="A631" s="22">
        <v>103003</v>
      </c>
      <c r="B631" s="23" t="s">
        <v>1646</v>
      </c>
      <c r="C631" s="28" t="s">
        <v>18</v>
      </c>
      <c r="D631" s="31">
        <v>2500000</v>
      </c>
      <c r="E631" s="26"/>
      <c r="F631" s="28"/>
      <c r="G631" s="23" t="s">
        <v>19</v>
      </c>
    </row>
    <row r="632" spans="1:7" ht="14.7" thickBot="1" x14ac:dyDescent="0.6">
      <c r="A632" s="22">
        <v>102197</v>
      </c>
      <c r="B632" s="23" t="s">
        <v>1647</v>
      </c>
      <c r="C632" s="28" t="s">
        <v>18</v>
      </c>
      <c r="D632" s="31">
        <v>5000</v>
      </c>
      <c r="E632" s="26"/>
      <c r="F632" s="28"/>
      <c r="G632" s="23" t="s">
        <v>19</v>
      </c>
    </row>
    <row r="633" spans="1:7" ht="14.7" thickBot="1" x14ac:dyDescent="0.6">
      <c r="A633" s="22">
        <v>102038</v>
      </c>
      <c r="B633" s="23" t="s">
        <v>1649</v>
      </c>
      <c r="C633" s="28" t="s">
        <v>18</v>
      </c>
      <c r="D633" s="31">
        <v>20000</v>
      </c>
      <c r="E633" s="26"/>
      <c r="F633" s="28"/>
      <c r="G633" s="23" t="s">
        <v>19</v>
      </c>
    </row>
    <row r="634" spans="1:7" ht="14.7" thickBot="1" x14ac:dyDescent="0.6">
      <c r="A634" s="22">
        <v>102454</v>
      </c>
      <c r="B634" s="23" t="s">
        <v>1650</v>
      </c>
      <c r="C634" s="28" t="s">
        <v>18</v>
      </c>
      <c r="D634" s="31">
        <v>1700</v>
      </c>
      <c r="E634" s="26"/>
      <c r="F634" s="28"/>
      <c r="G634" s="23" t="s">
        <v>19</v>
      </c>
    </row>
    <row r="635" spans="1:7" ht="14.7" thickBot="1" x14ac:dyDescent="0.6">
      <c r="A635" s="22">
        <v>102455</v>
      </c>
      <c r="B635" s="23" t="s">
        <v>1651</v>
      </c>
      <c r="C635" s="28" t="s">
        <v>18</v>
      </c>
      <c r="D635" s="31">
        <v>1200</v>
      </c>
      <c r="E635" s="26"/>
      <c r="F635" s="28"/>
      <c r="G635" s="23" t="s">
        <v>19</v>
      </c>
    </row>
    <row r="636" spans="1:7" ht="14.7" thickBot="1" x14ac:dyDescent="0.6">
      <c r="A636" s="22">
        <v>102207</v>
      </c>
      <c r="B636" s="23" t="s">
        <v>1652</v>
      </c>
      <c r="C636" s="28" t="s">
        <v>18</v>
      </c>
      <c r="D636" s="31">
        <v>8745.3700000000008</v>
      </c>
      <c r="E636" s="26"/>
      <c r="F636" s="28" t="s">
        <v>46</v>
      </c>
      <c r="G636" s="23" t="s">
        <v>19</v>
      </c>
    </row>
    <row r="637" spans="1:7" ht="14.7" thickBot="1" x14ac:dyDescent="0.6">
      <c r="A637" s="22">
        <v>102039</v>
      </c>
      <c r="B637" s="23" t="s">
        <v>1653</v>
      </c>
      <c r="C637" s="28" t="s">
        <v>18</v>
      </c>
      <c r="D637" s="31">
        <v>10000</v>
      </c>
      <c r="E637" s="26"/>
      <c r="F637" s="28"/>
      <c r="G637" s="23" t="s">
        <v>19</v>
      </c>
    </row>
    <row r="638" spans="1:7" ht="14.7" thickBot="1" x14ac:dyDescent="0.6">
      <c r="A638" s="22">
        <v>103376</v>
      </c>
      <c r="B638" s="23" t="s">
        <v>1654</v>
      </c>
      <c r="C638" s="28" t="s">
        <v>18</v>
      </c>
      <c r="D638" s="31">
        <v>13000</v>
      </c>
      <c r="E638" s="26"/>
      <c r="F638" s="28"/>
      <c r="G638" s="23" t="s">
        <v>19</v>
      </c>
    </row>
    <row r="639" spans="1:7" ht="14.7" thickBot="1" x14ac:dyDescent="0.6">
      <c r="A639" s="22">
        <v>102105</v>
      </c>
      <c r="B639" s="23" t="s">
        <v>1655</v>
      </c>
      <c r="C639" s="28" t="s">
        <v>18</v>
      </c>
      <c r="D639" s="31">
        <v>200</v>
      </c>
      <c r="E639" s="26"/>
      <c r="F639" s="28"/>
      <c r="G639" s="23" t="s">
        <v>19</v>
      </c>
    </row>
    <row r="640" spans="1:7" ht="14.7" thickBot="1" x14ac:dyDescent="0.6">
      <c r="A640" s="22">
        <v>102374</v>
      </c>
      <c r="B640" s="23" t="s">
        <v>1656</v>
      </c>
      <c r="C640" s="28" t="s">
        <v>18</v>
      </c>
      <c r="D640" s="31">
        <v>0</v>
      </c>
      <c r="E640" s="26"/>
      <c r="F640" s="28"/>
      <c r="G640" s="23" t="s">
        <v>19</v>
      </c>
    </row>
    <row r="641" spans="1:7" ht="14.7" thickBot="1" x14ac:dyDescent="0.6">
      <c r="A641" s="22">
        <v>103064</v>
      </c>
      <c r="B641" s="23" t="s">
        <v>1657</v>
      </c>
      <c r="C641" s="28" t="s">
        <v>18</v>
      </c>
      <c r="D641" s="31">
        <v>383670</v>
      </c>
      <c r="E641" s="26"/>
      <c r="F641" s="28"/>
      <c r="G641" s="23" t="s">
        <v>19</v>
      </c>
    </row>
    <row r="642" spans="1:7" ht="14.7" thickBot="1" x14ac:dyDescent="0.6">
      <c r="A642" s="22">
        <v>102847</v>
      </c>
      <c r="B642" s="23" t="s">
        <v>1658</v>
      </c>
      <c r="C642" s="28" t="s">
        <v>18</v>
      </c>
      <c r="D642" s="31">
        <v>450000</v>
      </c>
      <c r="E642" s="26"/>
      <c r="F642" s="28"/>
      <c r="G642" s="23" t="s">
        <v>19</v>
      </c>
    </row>
    <row r="643" spans="1:7" ht="14.7" thickBot="1" x14ac:dyDescent="0.6">
      <c r="A643" s="22">
        <v>103089</v>
      </c>
      <c r="B643" s="23" t="s">
        <v>1659</v>
      </c>
      <c r="C643" s="28" t="s">
        <v>18</v>
      </c>
      <c r="D643" s="31">
        <v>977.61</v>
      </c>
      <c r="E643" s="26"/>
      <c r="F643" s="28"/>
      <c r="G643" s="23" t="s">
        <v>19</v>
      </c>
    </row>
    <row r="644" spans="1:7" ht="14.7" thickBot="1" x14ac:dyDescent="0.6">
      <c r="A644" s="22">
        <v>102070</v>
      </c>
      <c r="B644" s="23" t="s">
        <v>1660</v>
      </c>
      <c r="C644" s="28" t="s">
        <v>18</v>
      </c>
      <c r="D644" s="31">
        <v>124950</v>
      </c>
      <c r="E644" s="26"/>
      <c r="F644" s="28"/>
      <c r="G644" s="23" t="s">
        <v>19</v>
      </c>
    </row>
    <row r="645" spans="1:7" ht="14.7" thickBot="1" x14ac:dyDescent="0.6">
      <c r="A645" s="22">
        <v>102337</v>
      </c>
      <c r="B645" s="23" t="s">
        <v>1661</v>
      </c>
      <c r="C645" s="28" t="s">
        <v>18</v>
      </c>
      <c r="D645" s="31">
        <v>728.92</v>
      </c>
      <c r="E645" s="26"/>
      <c r="F645" s="28" t="s">
        <v>46</v>
      </c>
      <c r="G645" s="23" t="s">
        <v>19</v>
      </c>
    </row>
    <row r="646" spans="1:7" ht="14.7" thickBot="1" x14ac:dyDescent="0.6">
      <c r="A646" s="22">
        <v>103052</v>
      </c>
      <c r="B646" s="23" t="s">
        <v>1662</v>
      </c>
      <c r="C646" s="28" t="s">
        <v>18</v>
      </c>
      <c r="D646" s="31">
        <v>10000</v>
      </c>
      <c r="E646" s="26"/>
      <c r="F646" s="28"/>
      <c r="G646" s="23" t="s">
        <v>19</v>
      </c>
    </row>
    <row r="647" spans="1:7" ht="14.7" thickBot="1" x14ac:dyDescent="0.6">
      <c r="A647" s="22">
        <v>102071</v>
      </c>
      <c r="B647" s="23" t="s">
        <v>1663</v>
      </c>
      <c r="C647" s="28" t="s">
        <v>18</v>
      </c>
      <c r="D647" s="31">
        <v>39950</v>
      </c>
      <c r="E647" s="26"/>
      <c r="F647" s="28"/>
      <c r="G647" s="23" t="s">
        <v>19</v>
      </c>
    </row>
    <row r="648" spans="1:7" ht="14.7" thickBot="1" x14ac:dyDescent="0.6">
      <c r="A648" s="22">
        <v>102336</v>
      </c>
      <c r="B648" s="23" t="s">
        <v>1664</v>
      </c>
      <c r="C648" s="28" t="s">
        <v>18</v>
      </c>
      <c r="D648" s="31">
        <v>233.04</v>
      </c>
      <c r="E648" s="26"/>
      <c r="F648" s="28" t="s">
        <v>46</v>
      </c>
      <c r="G648" s="23" t="s">
        <v>19</v>
      </c>
    </row>
    <row r="649" spans="1:7" ht="14.7" thickBot="1" x14ac:dyDescent="0.6">
      <c r="A649" s="22">
        <v>102824</v>
      </c>
      <c r="B649" s="23" t="s">
        <v>1665</v>
      </c>
      <c r="C649" s="28" t="s">
        <v>18</v>
      </c>
      <c r="D649" s="31">
        <v>400</v>
      </c>
      <c r="E649" s="26"/>
      <c r="F649" s="28"/>
      <c r="G649" s="23" t="s">
        <v>19</v>
      </c>
    </row>
    <row r="650" spans="1:7" ht="14.7" thickBot="1" x14ac:dyDescent="0.6">
      <c r="A650" s="22">
        <v>103164</v>
      </c>
      <c r="B650" s="23" t="s">
        <v>1666</v>
      </c>
      <c r="C650" s="28" t="s">
        <v>18</v>
      </c>
      <c r="D650" s="31">
        <v>2300</v>
      </c>
      <c r="E650" s="26"/>
      <c r="F650" s="28"/>
      <c r="G650" s="23" t="s">
        <v>19</v>
      </c>
    </row>
    <row r="651" spans="1:7" ht="14.7" thickBot="1" x14ac:dyDescent="0.6">
      <c r="A651" s="22">
        <v>103163</v>
      </c>
      <c r="B651" s="23" t="s">
        <v>1667</v>
      </c>
      <c r="C651" s="28" t="s">
        <v>18</v>
      </c>
      <c r="D651" s="31">
        <v>5400</v>
      </c>
      <c r="E651" s="26"/>
      <c r="F651" s="28"/>
      <c r="G651" s="23" t="s">
        <v>19</v>
      </c>
    </row>
    <row r="652" spans="1:7" ht="14.7" thickBot="1" x14ac:dyDescent="0.6">
      <c r="A652" s="22">
        <v>103166</v>
      </c>
      <c r="B652" s="23" t="s">
        <v>1668</v>
      </c>
      <c r="C652" s="28" t="s">
        <v>18</v>
      </c>
      <c r="D652" s="31">
        <v>750</v>
      </c>
      <c r="E652" s="26"/>
      <c r="F652" s="28"/>
      <c r="G652" s="23" t="s">
        <v>19</v>
      </c>
    </row>
    <row r="653" spans="1:7" ht="14.7" thickBot="1" x14ac:dyDescent="0.6">
      <c r="A653" s="22">
        <v>102848</v>
      </c>
      <c r="B653" s="23" t="s">
        <v>1670</v>
      </c>
      <c r="C653" s="28" t="s">
        <v>18</v>
      </c>
      <c r="D653" s="31">
        <v>238462</v>
      </c>
      <c r="E653" s="26"/>
      <c r="F653" s="28"/>
      <c r="G653" s="23" t="s">
        <v>19</v>
      </c>
    </row>
    <row r="654" spans="1:7" ht="14.7" thickBot="1" x14ac:dyDescent="0.6">
      <c r="A654" s="22">
        <v>102366</v>
      </c>
      <c r="B654" s="23" t="s">
        <v>1671</v>
      </c>
      <c r="C654" s="28" t="s">
        <v>18</v>
      </c>
      <c r="D654" s="31">
        <v>164116</v>
      </c>
      <c r="E654" s="26"/>
      <c r="F654" s="28"/>
      <c r="G654" s="23" t="s">
        <v>19</v>
      </c>
    </row>
    <row r="655" spans="1:7" ht="14.7" thickBot="1" x14ac:dyDescent="0.6">
      <c r="A655" s="22">
        <v>102107</v>
      </c>
      <c r="B655" s="23" t="s">
        <v>1672</v>
      </c>
      <c r="C655" s="28" t="s">
        <v>18</v>
      </c>
      <c r="D655" s="31">
        <v>1000</v>
      </c>
      <c r="E655" s="26"/>
      <c r="F655" s="28"/>
      <c r="G655" s="23" t="s">
        <v>19</v>
      </c>
    </row>
    <row r="656" spans="1:7" ht="14.7" thickBot="1" x14ac:dyDescent="0.6">
      <c r="A656" s="22">
        <v>102108</v>
      </c>
      <c r="B656" s="23" t="s">
        <v>1673</v>
      </c>
      <c r="C656" s="28" t="s">
        <v>18</v>
      </c>
      <c r="D656" s="31">
        <v>4000</v>
      </c>
      <c r="E656" s="26"/>
      <c r="F656" s="28"/>
      <c r="G656" s="23" t="s">
        <v>19</v>
      </c>
    </row>
    <row r="657" spans="1:7" ht="14.7" thickBot="1" x14ac:dyDescent="0.6">
      <c r="A657" s="22">
        <v>102109</v>
      </c>
      <c r="B657" s="23" t="s">
        <v>1674</v>
      </c>
      <c r="C657" s="28" t="s">
        <v>18</v>
      </c>
      <c r="D657" s="31">
        <v>4600</v>
      </c>
      <c r="E657" s="26"/>
      <c r="F657" s="28"/>
      <c r="G657" s="23" t="s">
        <v>19</v>
      </c>
    </row>
    <row r="658" spans="1:7" ht="14.7" thickBot="1" x14ac:dyDescent="0.6">
      <c r="A658" s="22">
        <v>102110</v>
      </c>
      <c r="B658" s="23" t="s">
        <v>1675</v>
      </c>
      <c r="C658" s="28" t="s">
        <v>18</v>
      </c>
      <c r="D658" s="31">
        <v>2800</v>
      </c>
      <c r="E658" s="26"/>
      <c r="F658" s="28"/>
      <c r="G658" s="23" t="s">
        <v>19</v>
      </c>
    </row>
    <row r="659" spans="1:7" ht="14.7" thickBot="1" x14ac:dyDescent="0.6">
      <c r="A659" s="22">
        <v>102513</v>
      </c>
      <c r="B659" s="23" t="s">
        <v>1676</v>
      </c>
      <c r="C659" s="28" t="s">
        <v>18</v>
      </c>
      <c r="D659" s="31">
        <v>150000</v>
      </c>
      <c r="E659" s="26"/>
      <c r="F659" s="28"/>
      <c r="G659" s="23" t="s">
        <v>19</v>
      </c>
    </row>
    <row r="660" spans="1:7" ht="14.7" thickBot="1" x14ac:dyDescent="0.6">
      <c r="A660" s="22">
        <v>102509</v>
      </c>
      <c r="B660" s="23" t="s">
        <v>1677</v>
      </c>
      <c r="C660" s="28" t="s">
        <v>18</v>
      </c>
      <c r="D660" s="31">
        <v>12500</v>
      </c>
      <c r="E660" s="26"/>
      <c r="F660" s="28"/>
      <c r="G660" s="23" t="s">
        <v>19</v>
      </c>
    </row>
    <row r="661" spans="1:7" ht="14.7" thickBot="1" x14ac:dyDescent="0.6">
      <c r="A661" s="22">
        <v>102072</v>
      </c>
      <c r="B661" s="23" t="s">
        <v>1678</v>
      </c>
      <c r="C661" s="28" t="s">
        <v>18</v>
      </c>
      <c r="D661" s="31">
        <v>479000</v>
      </c>
      <c r="E661" s="26"/>
      <c r="F661" s="28"/>
      <c r="G661" s="23" t="s">
        <v>19</v>
      </c>
    </row>
    <row r="662" spans="1:7" ht="14.7" thickBot="1" x14ac:dyDescent="0.6">
      <c r="A662" s="22">
        <v>102485</v>
      </c>
      <c r="B662" s="23" t="s">
        <v>1679</v>
      </c>
      <c r="C662" s="28" t="s">
        <v>18</v>
      </c>
      <c r="D662" s="31">
        <v>21349.68</v>
      </c>
      <c r="E662" s="26"/>
      <c r="F662" s="28" t="s">
        <v>46</v>
      </c>
      <c r="G662" s="23" t="s">
        <v>19</v>
      </c>
    </row>
    <row r="663" spans="1:7" ht="14.7" thickBot="1" x14ac:dyDescent="0.6">
      <c r="A663" s="22">
        <v>103150</v>
      </c>
      <c r="B663" s="23" t="s">
        <v>1269</v>
      </c>
      <c r="C663" s="28" t="s">
        <v>18</v>
      </c>
      <c r="D663" s="31">
        <v>10000</v>
      </c>
      <c r="E663" s="26"/>
      <c r="F663" s="28"/>
      <c r="G663" s="23" t="s">
        <v>19</v>
      </c>
    </row>
    <row r="664" spans="1:7" ht="14.7" thickBot="1" x14ac:dyDescent="0.6">
      <c r="A664" s="22">
        <v>102345</v>
      </c>
      <c r="B664" s="23" t="s">
        <v>1270</v>
      </c>
      <c r="C664" s="28" t="s">
        <v>18</v>
      </c>
      <c r="D664" s="31">
        <v>50000</v>
      </c>
      <c r="E664" s="26"/>
      <c r="F664" s="28"/>
      <c r="G664" s="23" t="s">
        <v>19</v>
      </c>
    </row>
    <row r="665" spans="1:7" ht="14.7" thickBot="1" x14ac:dyDescent="0.6">
      <c r="A665" s="22">
        <v>102172</v>
      </c>
      <c r="B665" s="23" t="s">
        <v>1271</v>
      </c>
      <c r="C665" s="28" t="s">
        <v>18</v>
      </c>
      <c r="D665" s="31">
        <v>385000</v>
      </c>
      <c r="E665" s="26"/>
      <c r="F665" s="28"/>
      <c r="G665" s="23" t="s">
        <v>19</v>
      </c>
    </row>
    <row r="666" spans="1:7" ht="14.7" thickBot="1" x14ac:dyDescent="0.6">
      <c r="A666" s="22">
        <v>102173</v>
      </c>
      <c r="B666" s="23" t="s">
        <v>1272</v>
      </c>
      <c r="C666" s="28" t="s">
        <v>18</v>
      </c>
      <c r="D666" s="31">
        <v>12250</v>
      </c>
      <c r="E666" s="26"/>
      <c r="F666" s="28"/>
      <c r="G666" s="23" t="s">
        <v>19</v>
      </c>
    </row>
    <row r="667" spans="1:7" ht="14.7" thickBot="1" x14ac:dyDescent="0.6">
      <c r="A667" s="22">
        <v>102171</v>
      </c>
      <c r="B667" s="23" t="s">
        <v>1273</v>
      </c>
      <c r="C667" s="28" t="s">
        <v>18</v>
      </c>
      <c r="D667" s="31">
        <v>6475</v>
      </c>
      <c r="E667" s="26"/>
      <c r="F667" s="28"/>
      <c r="G667" s="23" t="s">
        <v>19</v>
      </c>
    </row>
    <row r="668" spans="1:7" ht="14.7" thickBot="1" x14ac:dyDescent="0.6">
      <c r="A668" s="22">
        <v>102166</v>
      </c>
      <c r="B668" s="23" t="s">
        <v>1274</v>
      </c>
      <c r="C668" s="28" t="s">
        <v>18</v>
      </c>
      <c r="D668" s="31">
        <v>15050</v>
      </c>
      <c r="E668" s="26"/>
      <c r="F668" s="28"/>
      <c r="G668" s="23" t="s">
        <v>19</v>
      </c>
    </row>
    <row r="669" spans="1:7" ht="14.7" thickBot="1" x14ac:dyDescent="0.6">
      <c r="A669" s="22">
        <v>102174</v>
      </c>
      <c r="B669" s="23" t="s">
        <v>1275</v>
      </c>
      <c r="C669" s="28" t="s">
        <v>18</v>
      </c>
      <c r="D669" s="31">
        <v>61250</v>
      </c>
      <c r="E669" s="26"/>
      <c r="F669" s="28"/>
      <c r="G669" s="23" t="s">
        <v>19</v>
      </c>
    </row>
    <row r="670" spans="1:7" ht="14.7" thickBot="1" x14ac:dyDescent="0.6">
      <c r="A670" s="22">
        <v>102167</v>
      </c>
      <c r="B670" s="23" t="s">
        <v>1276</v>
      </c>
      <c r="C670" s="28" t="s">
        <v>18</v>
      </c>
      <c r="D670" s="31">
        <v>113750</v>
      </c>
      <c r="E670" s="26"/>
      <c r="F670" s="28"/>
      <c r="G670" s="23" t="s">
        <v>19</v>
      </c>
    </row>
    <row r="671" spans="1:7" ht="14.7" thickBot="1" x14ac:dyDescent="0.6">
      <c r="A671" s="22">
        <v>102437</v>
      </c>
      <c r="B671" s="23" t="s">
        <v>1277</v>
      </c>
      <c r="C671" s="28" t="s">
        <v>18</v>
      </c>
      <c r="D671" s="31">
        <v>84000</v>
      </c>
      <c r="E671" s="26"/>
      <c r="F671" s="28"/>
      <c r="G671" s="23" t="s">
        <v>19</v>
      </c>
    </row>
    <row r="672" spans="1:7" ht="14.7" thickBot="1" x14ac:dyDescent="0.6">
      <c r="A672" s="22">
        <v>102175</v>
      </c>
      <c r="B672" s="23" t="s">
        <v>1278</v>
      </c>
      <c r="C672" s="28" t="s">
        <v>18</v>
      </c>
      <c r="D672" s="31">
        <v>25025</v>
      </c>
      <c r="E672" s="26"/>
      <c r="F672" s="28"/>
      <c r="G672" s="23" t="s">
        <v>19</v>
      </c>
    </row>
    <row r="673" spans="1:7" ht="14.7" thickBot="1" x14ac:dyDescent="0.6">
      <c r="A673" s="22">
        <v>102435</v>
      </c>
      <c r="B673" s="23" t="s">
        <v>1280</v>
      </c>
      <c r="C673" s="28" t="s">
        <v>18</v>
      </c>
      <c r="D673" s="31">
        <v>367500</v>
      </c>
      <c r="E673" s="26"/>
      <c r="F673" s="28"/>
      <c r="G673" s="23" t="s">
        <v>1268</v>
      </c>
    </row>
    <row r="674" spans="1:7" ht="14.7" thickBot="1" x14ac:dyDescent="0.6">
      <c r="A674" s="22">
        <v>102434</v>
      </c>
      <c r="B674" s="23" t="s">
        <v>1281</v>
      </c>
      <c r="C674" s="28" t="s">
        <v>18</v>
      </c>
      <c r="D674" s="31">
        <v>367500</v>
      </c>
      <c r="E674" s="26"/>
      <c r="F674" s="28"/>
      <c r="G674" s="23" t="s">
        <v>1268</v>
      </c>
    </row>
    <row r="675" spans="1:7" ht="14.7" thickBot="1" x14ac:dyDescent="0.6">
      <c r="A675" s="22">
        <v>102168</v>
      </c>
      <c r="B675" s="23" t="s">
        <v>1282</v>
      </c>
      <c r="C675" s="28" t="s">
        <v>18</v>
      </c>
      <c r="D675" s="31">
        <v>8500</v>
      </c>
      <c r="E675" s="26"/>
      <c r="F675" s="28"/>
      <c r="G675" s="23" t="s">
        <v>19</v>
      </c>
    </row>
    <row r="676" spans="1:7" ht="14.7" thickBot="1" x14ac:dyDescent="0.6">
      <c r="A676" s="22">
        <v>102170</v>
      </c>
      <c r="B676" s="23" t="s">
        <v>1283</v>
      </c>
      <c r="C676" s="28" t="s">
        <v>18</v>
      </c>
      <c r="D676" s="31">
        <v>8500</v>
      </c>
      <c r="E676" s="26"/>
      <c r="F676" s="28"/>
      <c r="G676" s="23" t="s">
        <v>19</v>
      </c>
    </row>
    <row r="677" spans="1:7" ht="14.7" thickBot="1" x14ac:dyDescent="0.6">
      <c r="A677" s="22">
        <v>102169</v>
      </c>
      <c r="B677" s="23" t="s">
        <v>1284</v>
      </c>
      <c r="C677" s="28" t="s">
        <v>18</v>
      </c>
      <c r="D677" s="31">
        <v>8500</v>
      </c>
      <c r="E677" s="26"/>
      <c r="F677" s="28"/>
      <c r="G677" s="23" t="s">
        <v>19</v>
      </c>
    </row>
    <row r="678" spans="1:7" ht="14.7" thickBot="1" x14ac:dyDescent="0.6">
      <c r="A678" s="22">
        <v>102496</v>
      </c>
      <c r="B678" s="23" t="s">
        <v>1285</v>
      </c>
      <c r="C678" s="28" t="s">
        <v>18</v>
      </c>
      <c r="D678" s="31">
        <v>3200</v>
      </c>
      <c r="E678" s="26"/>
      <c r="F678" s="28"/>
      <c r="G678" s="23" t="s">
        <v>19</v>
      </c>
    </row>
    <row r="679" spans="1:7" ht="14.7" thickBot="1" x14ac:dyDescent="0.6">
      <c r="A679" s="22">
        <v>103108</v>
      </c>
      <c r="B679" s="23" t="s">
        <v>1286</v>
      </c>
      <c r="C679" s="28" t="s">
        <v>18</v>
      </c>
      <c r="D679" s="31">
        <v>10000</v>
      </c>
      <c r="E679" s="26"/>
      <c r="F679" s="28"/>
      <c r="G679" s="23" t="s">
        <v>19</v>
      </c>
    </row>
    <row r="680" spans="1:7" ht="14.7" thickBot="1" x14ac:dyDescent="0.6">
      <c r="A680" s="22">
        <v>102111</v>
      </c>
      <c r="B680" s="23" t="s">
        <v>1287</v>
      </c>
      <c r="C680" s="28" t="s">
        <v>18</v>
      </c>
      <c r="D680" s="31">
        <v>10000</v>
      </c>
      <c r="E680" s="26"/>
      <c r="F680" s="28"/>
      <c r="G680" s="23" t="s">
        <v>19</v>
      </c>
    </row>
    <row r="681" spans="1:7" ht="14.7" thickBot="1" x14ac:dyDescent="0.6">
      <c r="A681" s="22">
        <v>103361</v>
      </c>
      <c r="B681" s="23" t="s">
        <v>1288</v>
      </c>
      <c r="C681" s="28" t="s">
        <v>18</v>
      </c>
      <c r="D681" s="31">
        <v>90000</v>
      </c>
      <c r="E681" s="26"/>
      <c r="F681" s="28"/>
      <c r="G681" s="23" t="s">
        <v>1268</v>
      </c>
    </row>
    <row r="682" spans="1:7" ht="14.7" thickBot="1" x14ac:dyDescent="0.6">
      <c r="A682" s="22">
        <v>103037</v>
      </c>
      <c r="B682" s="23" t="s">
        <v>1289</v>
      </c>
      <c r="C682" s="28" t="s">
        <v>18</v>
      </c>
      <c r="D682" s="31">
        <v>800</v>
      </c>
      <c r="E682" s="26"/>
      <c r="F682" s="28"/>
      <c r="G682" s="23" t="s">
        <v>1268</v>
      </c>
    </row>
    <row r="683" spans="1:7" ht="14.7" thickBot="1" x14ac:dyDescent="0.6">
      <c r="A683" s="22">
        <v>102083</v>
      </c>
      <c r="B683" s="23" t="s">
        <v>1291</v>
      </c>
      <c r="C683" s="28" t="s">
        <v>18</v>
      </c>
      <c r="D683" s="31">
        <v>30000</v>
      </c>
      <c r="E683" s="26"/>
      <c r="F683" s="28"/>
      <c r="G683" s="23" t="s">
        <v>19</v>
      </c>
    </row>
    <row r="684" spans="1:7" ht="14.7" thickBot="1" x14ac:dyDescent="0.6">
      <c r="A684" s="22">
        <v>102084</v>
      </c>
      <c r="B684" s="23" t="s">
        <v>1292</v>
      </c>
      <c r="C684" s="28" t="s">
        <v>18</v>
      </c>
      <c r="D684" s="31">
        <v>30000</v>
      </c>
      <c r="E684" s="26"/>
      <c r="F684" s="28"/>
      <c r="G684" s="23" t="s">
        <v>19</v>
      </c>
    </row>
    <row r="685" spans="1:7" ht="14.7" thickBot="1" x14ac:dyDescent="0.6">
      <c r="A685" s="22">
        <v>102085</v>
      </c>
      <c r="B685" s="23" t="s">
        <v>1293</v>
      </c>
      <c r="C685" s="28" t="s">
        <v>18</v>
      </c>
      <c r="D685" s="31">
        <v>16500</v>
      </c>
      <c r="E685" s="26"/>
      <c r="F685" s="28"/>
      <c r="G685" s="23" t="s">
        <v>19</v>
      </c>
    </row>
    <row r="686" spans="1:7" ht="14.7" thickBot="1" x14ac:dyDescent="0.6">
      <c r="A686" s="22">
        <v>102088</v>
      </c>
      <c r="B686" s="23" t="s">
        <v>1294</v>
      </c>
      <c r="C686" s="28" t="s">
        <v>18</v>
      </c>
      <c r="D686" s="31">
        <v>16500</v>
      </c>
      <c r="E686" s="26"/>
      <c r="F686" s="28"/>
      <c r="G686" s="23" t="s">
        <v>19</v>
      </c>
    </row>
    <row r="687" spans="1:7" ht="14.7" thickBot="1" x14ac:dyDescent="0.6">
      <c r="A687" s="22">
        <v>102089</v>
      </c>
      <c r="B687" s="23" t="s">
        <v>1295</v>
      </c>
      <c r="C687" s="28" t="s">
        <v>18</v>
      </c>
      <c r="D687" s="31">
        <v>16500</v>
      </c>
      <c r="E687" s="26"/>
      <c r="F687" s="28"/>
      <c r="G687" s="23" t="s">
        <v>19</v>
      </c>
    </row>
    <row r="688" spans="1:7" ht="14.7" thickBot="1" x14ac:dyDescent="0.6">
      <c r="A688" s="22">
        <v>102094</v>
      </c>
      <c r="B688" s="23" t="s">
        <v>1297</v>
      </c>
      <c r="C688" s="28" t="s">
        <v>18</v>
      </c>
      <c r="D688" s="31">
        <v>16500</v>
      </c>
      <c r="E688" s="26"/>
      <c r="F688" s="28"/>
      <c r="G688" s="23" t="s">
        <v>19</v>
      </c>
    </row>
    <row r="689" spans="1:7" ht="14.7" thickBot="1" x14ac:dyDescent="0.6">
      <c r="A689" s="22">
        <v>102381</v>
      </c>
      <c r="B689" s="23" t="s">
        <v>1298</v>
      </c>
      <c r="C689" s="28" t="s">
        <v>18</v>
      </c>
      <c r="D689" s="31">
        <v>30000</v>
      </c>
      <c r="E689" s="26"/>
      <c r="F689" s="28"/>
      <c r="G689" s="23" t="s">
        <v>19</v>
      </c>
    </row>
    <row r="690" spans="1:7" ht="14.7" thickBot="1" x14ac:dyDescent="0.6">
      <c r="A690" s="22">
        <v>102339</v>
      </c>
      <c r="B690" s="23" t="s">
        <v>1299</v>
      </c>
      <c r="C690" s="28" t="s">
        <v>18</v>
      </c>
      <c r="D690" s="31">
        <v>30000</v>
      </c>
      <c r="E690" s="26"/>
      <c r="F690" s="28"/>
      <c r="G690" s="23" t="s">
        <v>19</v>
      </c>
    </row>
    <row r="691" spans="1:7" ht="14.7" thickBot="1" x14ac:dyDescent="0.6">
      <c r="A691" s="22">
        <v>102095</v>
      </c>
      <c r="B691" s="23" t="s">
        <v>1300</v>
      </c>
      <c r="C691" s="28" t="s">
        <v>18</v>
      </c>
      <c r="D691" s="31">
        <v>30000</v>
      </c>
      <c r="E691" s="26"/>
      <c r="F691" s="28"/>
      <c r="G691" s="23" t="s">
        <v>19</v>
      </c>
    </row>
    <row r="692" spans="1:7" ht="14.7" thickBot="1" x14ac:dyDescent="0.6">
      <c r="A692" s="22">
        <v>102100</v>
      </c>
      <c r="B692" s="23" t="s">
        <v>1301</v>
      </c>
      <c r="C692" s="28" t="s">
        <v>18</v>
      </c>
      <c r="D692" s="31">
        <v>30000</v>
      </c>
      <c r="E692" s="26"/>
      <c r="F692" s="28"/>
      <c r="G692" s="23" t="s">
        <v>19</v>
      </c>
    </row>
    <row r="693" spans="1:7" ht="14.7" thickBot="1" x14ac:dyDescent="0.6">
      <c r="A693" s="22">
        <v>103073</v>
      </c>
      <c r="B693" s="23" t="s">
        <v>1302</v>
      </c>
      <c r="C693" s="28" t="s">
        <v>18</v>
      </c>
      <c r="D693" s="31">
        <v>250</v>
      </c>
      <c r="E693" s="26"/>
      <c r="F693" s="28"/>
      <c r="G693" s="23" t="s">
        <v>19</v>
      </c>
    </row>
    <row r="694" spans="1:7" ht="14.7" thickBot="1" x14ac:dyDescent="0.6">
      <c r="A694" s="22">
        <v>103331</v>
      </c>
      <c r="B694" s="23" t="s">
        <v>1304</v>
      </c>
      <c r="C694" s="28" t="s">
        <v>18</v>
      </c>
      <c r="D694" s="31">
        <v>800</v>
      </c>
      <c r="E694" s="26"/>
      <c r="F694" s="28"/>
      <c r="G694" s="23" t="s">
        <v>19</v>
      </c>
    </row>
    <row r="695" spans="1:7" ht="14.7" thickBot="1" x14ac:dyDescent="0.6">
      <c r="A695" s="22">
        <v>103058</v>
      </c>
      <c r="B695" s="23" t="s">
        <v>1305</v>
      </c>
      <c r="C695" s="28" t="s">
        <v>18</v>
      </c>
      <c r="D695" s="31">
        <v>800</v>
      </c>
      <c r="E695" s="26"/>
      <c r="F695" s="28"/>
      <c r="G695" s="23" t="s">
        <v>19</v>
      </c>
    </row>
    <row r="696" spans="1:7" ht="14.7" thickBot="1" x14ac:dyDescent="0.6">
      <c r="A696" s="22">
        <v>102101</v>
      </c>
      <c r="B696" s="23" t="s">
        <v>1306</v>
      </c>
      <c r="C696" s="28" t="s">
        <v>18</v>
      </c>
      <c r="D696" s="31" t="s">
        <v>2455</v>
      </c>
      <c r="E696" s="26"/>
      <c r="F696" s="28"/>
      <c r="G696" s="23" t="s">
        <v>19</v>
      </c>
    </row>
    <row r="697" spans="1:7" ht="14.7" thickBot="1" x14ac:dyDescent="0.6">
      <c r="A697" s="22">
        <v>102338</v>
      </c>
      <c r="B697" s="23" t="s">
        <v>1307</v>
      </c>
      <c r="C697" s="28" t="s">
        <v>18</v>
      </c>
      <c r="D697" s="31">
        <v>3440.14</v>
      </c>
      <c r="E697" s="26"/>
      <c r="F697" s="28" t="s">
        <v>46</v>
      </c>
      <c r="G697" s="23" t="s">
        <v>19</v>
      </c>
    </row>
    <row r="698" spans="1:7" ht="14.7" thickBot="1" x14ac:dyDescent="0.6">
      <c r="A698" s="22">
        <v>102043</v>
      </c>
      <c r="B698" s="23" t="s">
        <v>1308</v>
      </c>
      <c r="C698" s="28" t="s">
        <v>18</v>
      </c>
      <c r="D698" s="31">
        <v>4500</v>
      </c>
      <c r="E698" s="26"/>
      <c r="F698" s="28"/>
      <c r="G698" s="23" t="s">
        <v>19</v>
      </c>
    </row>
    <row r="699" spans="1:7" ht="14.7" thickBot="1" x14ac:dyDescent="0.6">
      <c r="A699" s="22">
        <v>102112</v>
      </c>
      <c r="B699" s="23" t="s">
        <v>1309</v>
      </c>
      <c r="C699" s="28" t="s">
        <v>18</v>
      </c>
      <c r="D699" s="31">
        <v>7000</v>
      </c>
      <c r="E699" s="26"/>
      <c r="F699" s="28"/>
      <c r="G699" s="23" t="s">
        <v>19</v>
      </c>
    </row>
    <row r="700" spans="1:7" ht="14.7" thickBot="1" x14ac:dyDescent="0.6">
      <c r="A700" s="22">
        <v>103071</v>
      </c>
      <c r="B700" s="23" t="s">
        <v>1310</v>
      </c>
      <c r="C700" s="28" t="s">
        <v>18</v>
      </c>
      <c r="D700" s="31">
        <v>150</v>
      </c>
      <c r="E700" s="26"/>
      <c r="F700" s="28"/>
      <c r="G700" s="23" t="s">
        <v>19</v>
      </c>
    </row>
    <row r="701" spans="1:7" ht="14.7" thickBot="1" x14ac:dyDescent="0.6">
      <c r="A701" s="22">
        <v>103362</v>
      </c>
      <c r="B701" s="23" t="s">
        <v>1311</v>
      </c>
      <c r="C701" s="28" t="s">
        <v>18</v>
      </c>
      <c r="D701" s="31">
        <v>1500</v>
      </c>
      <c r="E701" s="26"/>
      <c r="F701" s="28"/>
      <c r="G701" s="23" t="s">
        <v>19</v>
      </c>
    </row>
    <row r="702" spans="1:7" ht="14.7" thickBot="1" x14ac:dyDescent="0.6">
      <c r="A702" s="22">
        <v>103094</v>
      </c>
      <c r="B702" s="23" t="s">
        <v>1312</v>
      </c>
      <c r="C702" s="28" t="s">
        <v>18</v>
      </c>
      <c r="D702" s="31">
        <v>1000</v>
      </c>
      <c r="E702" s="26"/>
      <c r="F702" s="28"/>
      <c r="G702" s="23" t="s">
        <v>19</v>
      </c>
    </row>
    <row r="703" spans="1:7" ht="14.7" thickBot="1" x14ac:dyDescent="0.6">
      <c r="A703" s="22">
        <v>102044</v>
      </c>
      <c r="B703" s="23" t="s">
        <v>1313</v>
      </c>
      <c r="C703" s="28" t="s">
        <v>18</v>
      </c>
      <c r="D703" s="31">
        <v>1063</v>
      </c>
      <c r="E703" s="26"/>
      <c r="F703" s="28"/>
      <c r="G703" s="23" t="s">
        <v>19</v>
      </c>
    </row>
    <row r="704" spans="1:7" ht="14.7" thickBot="1" x14ac:dyDescent="0.6">
      <c r="A704" s="22">
        <v>102335</v>
      </c>
      <c r="B704" s="23" t="s">
        <v>1315</v>
      </c>
      <c r="C704" s="28" t="s">
        <v>18</v>
      </c>
      <c r="D704" s="31">
        <v>2066.67</v>
      </c>
      <c r="E704" s="26"/>
      <c r="F704" s="28" t="s">
        <v>46</v>
      </c>
      <c r="G704" s="23" t="s">
        <v>1268</v>
      </c>
    </row>
    <row r="705" spans="1:7" ht="14.7" thickBot="1" x14ac:dyDescent="0.6">
      <c r="A705" s="22">
        <v>102479</v>
      </c>
      <c r="B705" s="23" t="s">
        <v>1316</v>
      </c>
      <c r="C705" s="28" t="s">
        <v>18</v>
      </c>
      <c r="D705" s="31">
        <v>239500</v>
      </c>
      <c r="E705" s="26"/>
      <c r="F705" s="28"/>
      <c r="G705" s="23" t="s">
        <v>1268</v>
      </c>
    </row>
    <row r="706" spans="1:7" ht="14.7" thickBot="1" x14ac:dyDescent="0.6">
      <c r="A706" s="22">
        <v>102478</v>
      </c>
      <c r="B706" s="23" t="s">
        <v>1317</v>
      </c>
      <c r="C706" s="28" t="s">
        <v>18</v>
      </c>
      <c r="D706" s="31">
        <v>239500</v>
      </c>
      <c r="E706" s="26"/>
      <c r="F706" s="28"/>
      <c r="G706" s="23" t="s">
        <v>1268</v>
      </c>
    </row>
    <row r="707" spans="1:7" ht="14.7" thickBot="1" x14ac:dyDescent="0.6">
      <c r="A707" s="22">
        <v>102436</v>
      </c>
      <c r="B707" s="23" t="s">
        <v>1318</v>
      </c>
      <c r="C707" s="28" t="s">
        <v>18</v>
      </c>
      <c r="D707" s="31">
        <v>75000</v>
      </c>
      <c r="E707" s="26"/>
      <c r="F707" s="28"/>
      <c r="G707" s="23" t="s">
        <v>19</v>
      </c>
    </row>
    <row r="708" spans="1:7" ht="14.7" thickBot="1" x14ac:dyDescent="0.6">
      <c r="A708" s="22">
        <v>102056</v>
      </c>
      <c r="B708" s="23" t="s">
        <v>1319</v>
      </c>
      <c r="C708" s="28" t="s">
        <v>18</v>
      </c>
      <c r="D708" s="31">
        <v>450000</v>
      </c>
      <c r="E708" s="26"/>
      <c r="F708" s="28"/>
      <c r="G708" s="23" t="s">
        <v>19</v>
      </c>
    </row>
    <row r="709" spans="1:7" ht="14.7" thickBot="1" x14ac:dyDescent="0.6">
      <c r="A709" s="22">
        <v>102050</v>
      </c>
      <c r="B709" s="23" t="s">
        <v>1320</v>
      </c>
      <c r="C709" s="28" t="s">
        <v>18</v>
      </c>
      <c r="D709" s="31">
        <v>715000</v>
      </c>
      <c r="E709" s="26"/>
      <c r="F709" s="28"/>
      <c r="G709" s="23" t="s">
        <v>1268</v>
      </c>
    </row>
    <row r="710" spans="1:7" ht="14.7" thickBot="1" x14ac:dyDescent="0.6">
      <c r="A710" s="22">
        <v>102054</v>
      </c>
      <c r="B710" s="23" t="s">
        <v>1321</v>
      </c>
      <c r="C710" s="28" t="s">
        <v>18</v>
      </c>
      <c r="D710" s="31">
        <v>275000</v>
      </c>
      <c r="E710" s="26"/>
      <c r="F710" s="28"/>
      <c r="G710" s="23" t="s">
        <v>1268</v>
      </c>
    </row>
    <row r="711" spans="1:7" ht="14.7" thickBot="1" x14ac:dyDescent="0.6">
      <c r="A711" s="22">
        <v>102103</v>
      </c>
      <c r="B711" s="23" t="s">
        <v>1322</v>
      </c>
      <c r="C711" s="28" t="s">
        <v>18</v>
      </c>
      <c r="D711" s="31">
        <v>50000</v>
      </c>
      <c r="E711" s="26"/>
      <c r="F711" s="28"/>
      <c r="G711" s="23" t="s">
        <v>1268</v>
      </c>
    </row>
    <row r="712" spans="1:7" ht="14.7" thickBot="1" x14ac:dyDescent="0.6">
      <c r="A712" s="22">
        <v>102634</v>
      </c>
      <c r="B712" s="23" t="s">
        <v>1806</v>
      </c>
      <c r="C712" s="28" t="s">
        <v>18</v>
      </c>
      <c r="D712" s="31">
        <v>17.079999999999998</v>
      </c>
      <c r="E712" s="26"/>
      <c r="F712" s="28" t="s">
        <v>46</v>
      </c>
      <c r="G712" s="23" t="s">
        <v>19</v>
      </c>
    </row>
    <row r="713" spans="1:7" ht="14.7" thickBot="1" x14ac:dyDescent="0.6">
      <c r="A713" s="22">
        <v>102613</v>
      </c>
      <c r="B713" s="23" t="s">
        <v>1807</v>
      </c>
      <c r="C713" s="28" t="s">
        <v>18</v>
      </c>
      <c r="D713" s="31">
        <v>5675</v>
      </c>
      <c r="E713" s="26"/>
      <c r="F713" s="28"/>
      <c r="G713" s="23" t="s">
        <v>19</v>
      </c>
    </row>
    <row r="714" spans="1:7" ht="14.7" thickBot="1" x14ac:dyDescent="0.6">
      <c r="A714" s="22">
        <v>102633</v>
      </c>
      <c r="B714" s="23" t="s">
        <v>1808</v>
      </c>
      <c r="C714" s="28" t="s">
        <v>18</v>
      </c>
      <c r="D714" s="31">
        <v>5923</v>
      </c>
      <c r="E714" s="26"/>
      <c r="F714" s="28"/>
      <c r="G714" s="23" t="s">
        <v>19</v>
      </c>
    </row>
    <row r="715" spans="1:7" ht="14.7" thickBot="1" x14ac:dyDescent="0.6">
      <c r="A715" s="22">
        <v>50300</v>
      </c>
      <c r="B715" s="23" t="s">
        <v>205</v>
      </c>
      <c r="C715" s="28" t="s">
        <v>18</v>
      </c>
      <c r="D715" s="25" t="s">
        <v>2159</v>
      </c>
      <c r="E715" s="26"/>
      <c r="F715" s="28" t="s">
        <v>46</v>
      </c>
      <c r="G715" s="23" t="s">
        <v>19</v>
      </c>
    </row>
    <row r="716" spans="1:7" ht="14.7" thickBot="1" x14ac:dyDescent="0.6">
      <c r="A716" s="22">
        <v>80503</v>
      </c>
      <c r="B716" s="23" t="s">
        <v>426</v>
      </c>
      <c r="C716" s="28" t="s">
        <v>18</v>
      </c>
      <c r="D716" s="25" t="s">
        <v>2211</v>
      </c>
      <c r="E716" s="26"/>
      <c r="F716" s="28" t="s">
        <v>46</v>
      </c>
      <c r="G716" s="23" t="s">
        <v>37</v>
      </c>
    </row>
    <row r="717" spans="1:7" ht="14.7" thickBot="1" x14ac:dyDescent="0.6">
      <c r="A717" s="22">
        <v>100489</v>
      </c>
      <c r="B717" s="23" t="s">
        <v>524</v>
      </c>
      <c r="C717" s="28" t="s">
        <v>18</v>
      </c>
      <c r="D717" s="25">
        <v>345</v>
      </c>
      <c r="E717" s="26"/>
      <c r="F717" s="28"/>
      <c r="G717" s="23" t="s">
        <v>53</v>
      </c>
    </row>
    <row r="718" spans="1:7" ht="14.7" thickBot="1" x14ac:dyDescent="0.6">
      <c r="A718" s="22">
        <v>101689</v>
      </c>
      <c r="B718" s="23" t="s">
        <v>999</v>
      </c>
      <c r="C718" s="28" t="s">
        <v>18</v>
      </c>
      <c r="D718" s="25">
        <v>28.47</v>
      </c>
      <c r="E718" s="26"/>
      <c r="F718" s="28" t="s">
        <v>46</v>
      </c>
      <c r="G718" s="23" t="s">
        <v>53</v>
      </c>
    </row>
    <row r="719" spans="1:7" ht="14.7" thickBot="1" x14ac:dyDescent="0.6">
      <c r="A719" s="22">
        <v>73682</v>
      </c>
      <c r="B719" s="23" t="s">
        <v>306</v>
      </c>
      <c r="C719" s="28" t="s">
        <v>18</v>
      </c>
      <c r="D719" s="25" t="s">
        <v>2211</v>
      </c>
      <c r="E719" s="26"/>
      <c r="F719" s="28" t="s">
        <v>46</v>
      </c>
      <c r="G719" s="23" t="s">
        <v>19</v>
      </c>
    </row>
    <row r="720" spans="1:7" ht="14.7" thickBot="1" x14ac:dyDescent="0.6">
      <c r="A720" s="22">
        <v>80190</v>
      </c>
      <c r="B720" s="23" t="s">
        <v>374</v>
      </c>
      <c r="C720" s="28" t="s">
        <v>18</v>
      </c>
      <c r="D720" s="25" t="s">
        <v>2454</v>
      </c>
      <c r="E720" s="26"/>
      <c r="F720" s="28"/>
      <c r="G720" s="23" t="s">
        <v>19</v>
      </c>
    </row>
    <row r="721" spans="1:7" ht="14.7" thickBot="1" x14ac:dyDescent="0.6">
      <c r="A721" s="22">
        <v>101616</v>
      </c>
      <c r="B721" s="23" t="s">
        <v>975</v>
      </c>
      <c r="C721" s="28" t="s">
        <v>18</v>
      </c>
      <c r="D721" s="25">
        <v>50000</v>
      </c>
      <c r="E721" s="26"/>
      <c r="F721" s="28"/>
      <c r="G721" s="23" t="s">
        <v>53</v>
      </c>
    </row>
    <row r="722" spans="1:7" ht="14.7" thickBot="1" x14ac:dyDescent="0.6">
      <c r="A722" s="22">
        <v>80225</v>
      </c>
      <c r="B722" s="23" t="s">
        <v>378</v>
      </c>
      <c r="C722" s="28" t="s">
        <v>18</v>
      </c>
      <c r="D722" s="25">
        <v>593.04</v>
      </c>
      <c r="E722" s="26"/>
      <c r="F722" s="28" t="s">
        <v>46</v>
      </c>
      <c r="G722" s="23" t="s">
        <v>53</v>
      </c>
    </row>
    <row r="723" spans="1:7" ht="14.7" thickBot="1" x14ac:dyDescent="0.6">
      <c r="A723" s="22">
        <v>85767</v>
      </c>
      <c r="B723" s="23" t="s">
        <v>435</v>
      </c>
      <c r="C723" s="28" t="s">
        <v>18</v>
      </c>
      <c r="D723" s="25" t="s">
        <v>2171</v>
      </c>
      <c r="E723" s="26"/>
      <c r="F723" s="28" t="s">
        <v>46</v>
      </c>
      <c r="G723" s="23" t="s">
        <v>53</v>
      </c>
    </row>
    <row r="724" spans="1:7" ht="14.7" thickBot="1" x14ac:dyDescent="0.6">
      <c r="A724" s="22">
        <v>73840</v>
      </c>
      <c r="B724" s="23" t="s">
        <v>314</v>
      </c>
      <c r="C724" s="28" t="s">
        <v>18</v>
      </c>
      <c r="D724" s="25" t="s">
        <v>2168</v>
      </c>
      <c r="E724" s="26"/>
      <c r="F724" s="28" t="s">
        <v>46</v>
      </c>
      <c r="G724" s="23" t="s">
        <v>19</v>
      </c>
    </row>
    <row r="725" spans="1:7" ht="14.7" thickBot="1" x14ac:dyDescent="0.6">
      <c r="A725" s="22">
        <v>100673</v>
      </c>
      <c r="B725" s="23" t="s">
        <v>575</v>
      </c>
      <c r="C725" s="28" t="s">
        <v>18</v>
      </c>
      <c r="D725" s="25" t="s">
        <v>2172</v>
      </c>
      <c r="E725" s="26"/>
      <c r="F725" s="28" t="s">
        <v>46</v>
      </c>
      <c r="G725" s="23" t="s">
        <v>53</v>
      </c>
    </row>
    <row r="726" spans="1:7" ht="14.7" thickBot="1" x14ac:dyDescent="0.6">
      <c r="A726" s="22">
        <v>80221</v>
      </c>
      <c r="B726" s="23" t="s">
        <v>377</v>
      </c>
      <c r="C726" s="28" t="s">
        <v>18</v>
      </c>
      <c r="D726" s="25" t="s">
        <v>2169</v>
      </c>
      <c r="E726" s="26"/>
      <c r="F726" s="28" t="s">
        <v>46</v>
      </c>
      <c r="G726" s="23" t="s">
        <v>19</v>
      </c>
    </row>
    <row r="727" spans="1:7" ht="14.7" thickBot="1" x14ac:dyDescent="0.6">
      <c r="A727" s="22">
        <v>73746</v>
      </c>
      <c r="B727" s="23" t="s">
        <v>312</v>
      </c>
      <c r="C727" s="28" t="s">
        <v>18</v>
      </c>
      <c r="D727" s="25" t="s">
        <v>2280</v>
      </c>
      <c r="E727" s="26"/>
      <c r="F727" s="28" t="s">
        <v>46</v>
      </c>
      <c r="G727" s="23" t="s">
        <v>19</v>
      </c>
    </row>
    <row r="728" spans="1:7" ht="14.7" thickBot="1" x14ac:dyDescent="0.6">
      <c r="A728" s="22">
        <v>73838</v>
      </c>
      <c r="B728" s="23" t="s">
        <v>313</v>
      </c>
      <c r="C728" s="28" t="s">
        <v>18</v>
      </c>
      <c r="D728" s="25" t="s">
        <v>2161</v>
      </c>
      <c r="E728" s="26"/>
      <c r="F728" s="28" t="s">
        <v>46</v>
      </c>
      <c r="G728" s="23" t="s">
        <v>19</v>
      </c>
    </row>
    <row r="729" spans="1:7" ht="14.7" thickBot="1" x14ac:dyDescent="0.6">
      <c r="A729" s="22">
        <v>80400</v>
      </c>
      <c r="B729" s="23" t="s">
        <v>406</v>
      </c>
      <c r="C729" s="28" t="s">
        <v>18</v>
      </c>
      <c r="D729" s="25" t="s">
        <v>2176</v>
      </c>
      <c r="E729" s="26"/>
      <c r="F729" s="28" t="s">
        <v>46</v>
      </c>
      <c r="G729" s="23" t="s">
        <v>19</v>
      </c>
    </row>
    <row r="730" spans="1:7" ht="14.7" thickBot="1" x14ac:dyDescent="0.6">
      <c r="A730" s="22">
        <v>102280</v>
      </c>
      <c r="B730" s="23" t="s">
        <v>1229</v>
      </c>
      <c r="C730" s="28" t="s">
        <v>18</v>
      </c>
      <c r="D730" s="31">
        <v>114.99</v>
      </c>
      <c r="E730" s="26"/>
      <c r="F730" s="28" t="s">
        <v>46</v>
      </c>
      <c r="G730" s="23" t="s">
        <v>35</v>
      </c>
    </row>
    <row r="731" spans="1:7" ht="14.7" thickBot="1" x14ac:dyDescent="0.6">
      <c r="A731" s="22">
        <v>87050</v>
      </c>
      <c r="B731" s="23" t="s">
        <v>436</v>
      </c>
      <c r="C731" s="28" t="s">
        <v>18</v>
      </c>
      <c r="D731" s="25" t="s">
        <v>2169</v>
      </c>
      <c r="E731" s="26"/>
      <c r="F731" s="28" t="s">
        <v>46</v>
      </c>
      <c r="G731" s="23" t="s">
        <v>19</v>
      </c>
    </row>
    <row r="732" spans="1:7" ht="14.7" thickBot="1" x14ac:dyDescent="0.6">
      <c r="A732" s="22">
        <v>79999</v>
      </c>
      <c r="B732" s="23" t="s">
        <v>367</v>
      </c>
      <c r="C732" s="28" t="s">
        <v>18</v>
      </c>
      <c r="D732" s="25">
        <v>3000</v>
      </c>
      <c r="E732" s="26"/>
      <c r="F732" s="28"/>
      <c r="G732" s="23" t="s">
        <v>19</v>
      </c>
    </row>
    <row r="733" spans="1:7" ht="14.7" thickBot="1" x14ac:dyDescent="0.6">
      <c r="A733" s="22">
        <v>100340</v>
      </c>
      <c r="B733" s="23" t="s">
        <v>494</v>
      </c>
      <c r="C733" s="28" t="s">
        <v>18</v>
      </c>
      <c r="D733" s="25" t="s">
        <v>2422</v>
      </c>
      <c r="E733" s="26"/>
      <c r="F733" s="28"/>
      <c r="G733" s="23" t="s">
        <v>53</v>
      </c>
    </row>
    <row r="734" spans="1:7" ht="14.7" thickBot="1" x14ac:dyDescent="0.6">
      <c r="A734" s="22">
        <v>100341</v>
      </c>
      <c r="B734" s="23" t="s">
        <v>495</v>
      </c>
      <c r="C734" s="28" t="s">
        <v>18</v>
      </c>
      <c r="D734" s="25" t="s">
        <v>2152</v>
      </c>
      <c r="E734" s="26"/>
      <c r="F734" s="28"/>
      <c r="G734" s="23" t="s">
        <v>53</v>
      </c>
    </row>
    <row r="735" spans="1:7" ht="14.7" thickBot="1" x14ac:dyDescent="0.6">
      <c r="A735" s="22">
        <v>101188</v>
      </c>
      <c r="B735" s="23" t="s">
        <v>825</v>
      </c>
      <c r="C735" s="28" t="s">
        <v>18</v>
      </c>
      <c r="D735" s="25">
        <v>12.81</v>
      </c>
      <c r="E735" s="26"/>
      <c r="F735" s="28" t="s">
        <v>46</v>
      </c>
      <c r="G735" s="23" t="s">
        <v>53</v>
      </c>
    </row>
    <row r="736" spans="1:7" ht="14.7" thickBot="1" x14ac:dyDescent="0.6">
      <c r="A736" s="22">
        <v>100561</v>
      </c>
      <c r="B736" s="23" t="s">
        <v>543</v>
      </c>
      <c r="C736" s="28" t="s">
        <v>18</v>
      </c>
      <c r="D736" s="25">
        <v>300</v>
      </c>
      <c r="E736" s="26"/>
      <c r="F736" s="28"/>
      <c r="G736" s="23" t="s">
        <v>53</v>
      </c>
    </row>
    <row r="737" spans="1:7" ht="14.7" thickBot="1" x14ac:dyDescent="0.6">
      <c r="A737" s="22">
        <v>100560</v>
      </c>
      <c r="B737" s="23" t="s">
        <v>542</v>
      </c>
      <c r="C737" s="28" t="s">
        <v>18</v>
      </c>
      <c r="D737" s="25">
        <v>35000</v>
      </c>
      <c r="E737" s="26"/>
      <c r="F737" s="28"/>
      <c r="G737" s="23" t="s">
        <v>53</v>
      </c>
    </row>
    <row r="738" spans="1:7" ht="14.7" thickBot="1" x14ac:dyDescent="0.6">
      <c r="A738" s="22">
        <v>74111</v>
      </c>
      <c r="B738" s="23" t="s">
        <v>354</v>
      </c>
      <c r="C738" s="28" t="s">
        <v>18</v>
      </c>
      <c r="D738" s="25">
        <v>5250</v>
      </c>
      <c r="E738" s="26"/>
      <c r="F738" s="28"/>
      <c r="G738" s="23" t="s">
        <v>19</v>
      </c>
    </row>
    <row r="739" spans="1:7" ht="14.7" thickBot="1" x14ac:dyDescent="0.6">
      <c r="A739" s="22">
        <v>50203</v>
      </c>
      <c r="B739" s="23" t="s">
        <v>184</v>
      </c>
      <c r="C739" s="28" t="s">
        <v>18</v>
      </c>
      <c r="D739" s="25">
        <v>1500</v>
      </c>
      <c r="E739" s="26"/>
      <c r="F739" s="28"/>
      <c r="G739" s="23" t="s">
        <v>19</v>
      </c>
    </row>
    <row r="740" spans="1:7" ht="14.7" thickBot="1" x14ac:dyDescent="0.6">
      <c r="A740" s="22">
        <v>100562</v>
      </c>
      <c r="B740" s="23" t="s">
        <v>544</v>
      </c>
      <c r="C740" s="28" t="s">
        <v>18</v>
      </c>
      <c r="D740" s="25">
        <v>35000</v>
      </c>
      <c r="E740" s="26"/>
      <c r="F740" s="28"/>
      <c r="G740" s="23" t="s">
        <v>53</v>
      </c>
    </row>
    <row r="741" spans="1:7" ht="14.7" thickBot="1" x14ac:dyDescent="0.6">
      <c r="A741" s="22">
        <v>73478</v>
      </c>
      <c r="B741" s="23" t="s">
        <v>302</v>
      </c>
      <c r="C741" s="28" t="s">
        <v>18</v>
      </c>
      <c r="D741" s="25" t="s">
        <v>2211</v>
      </c>
      <c r="E741" s="26"/>
      <c r="F741" s="28" t="s">
        <v>46</v>
      </c>
      <c r="G741" s="23" t="s">
        <v>19</v>
      </c>
    </row>
    <row r="742" spans="1:7" ht="14.7" thickBot="1" x14ac:dyDescent="0.6">
      <c r="A742" s="22">
        <v>73683</v>
      </c>
      <c r="B742" s="23" t="s">
        <v>307</v>
      </c>
      <c r="C742" s="28" t="s">
        <v>18</v>
      </c>
      <c r="D742" s="25" t="s">
        <v>2207</v>
      </c>
      <c r="E742" s="26"/>
      <c r="F742" s="28" t="s">
        <v>46</v>
      </c>
      <c r="G742" s="23" t="s">
        <v>19</v>
      </c>
    </row>
    <row r="743" spans="1:7" ht="14.7" thickBot="1" x14ac:dyDescent="0.6">
      <c r="A743" s="22">
        <v>101284</v>
      </c>
      <c r="B743" s="23" t="s">
        <v>861</v>
      </c>
      <c r="C743" s="28" t="s">
        <v>18</v>
      </c>
      <c r="D743" s="31">
        <v>0.4</v>
      </c>
      <c r="E743" s="26"/>
      <c r="F743" s="28" t="s">
        <v>46</v>
      </c>
      <c r="G743" s="23" t="s">
        <v>53</v>
      </c>
    </row>
    <row r="744" spans="1:7" ht="14.7" thickBot="1" x14ac:dyDescent="0.6">
      <c r="A744" s="22">
        <v>80214</v>
      </c>
      <c r="B744" s="23" t="s">
        <v>375</v>
      </c>
      <c r="C744" s="28" t="s">
        <v>18</v>
      </c>
      <c r="D744" s="25" t="s">
        <v>2164</v>
      </c>
      <c r="E744" s="26"/>
      <c r="F744" s="28" t="s">
        <v>46</v>
      </c>
      <c r="G744" s="23" t="s">
        <v>19</v>
      </c>
    </row>
    <row r="745" spans="1:7" ht="14.7" thickBot="1" x14ac:dyDescent="0.6">
      <c r="A745" s="22">
        <v>80410</v>
      </c>
      <c r="B745" s="23" t="s">
        <v>409</v>
      </c>
      <c r="C745" s="28" t="s">
        <v>18</v>
      </c>
      <c r="D745" s="25" t="s">
        <v>2177</v>
      </c>
      <c r="E745" s="26"/>
      <c r="F745" s="28" t="s">
        <v>46</v>
      </c>
      <c r="G745" s="23" t="s">
        <v>19</v>
      </c>
    </row>
    <row r="746" spans="1:7" ht="14.7" thickBot="1" x14ac:dyDescent="0.6">
      <c r="A746" s="22">
        <v>50045</v>
      </c>
      <c r="B746" s="23" t="s">
        <v>177</v>
      </c>
      <c r="C746" s="28" t="s">
        <v>18</v>
      </c>
      <c r="D746" s="25" t="s">
        <v>2155</v>
      </c>
      <c r="E746" s="26"/>
      <c r="F746" s="28" t="s">
        <v>46</v>
      </c>
      <c r="G746" s="23" t="s">
        <v>19</v>
      </c>
    </row>
    <row r="747" spans="1:7" ht="14.7" thickBot="1" x14ac:dyDescent="0.6">
      <c r="A747" s="22">
        <v>100165</v>
      </c>
      <c r="B747" s="23" t="s">
        <v>471</v>
      </c>
      <c r="C747" s="28" t="s">
        <v>18</v>
      </c>
      <c r="D747" s="25" t="s">
        <v>2169</v>
      </c>
      <c r="E747" s="26"/>
      <c r="F747" s="28" t="s">
        <v>46</v>
      </c>
      <c r="G747" s="23" t="s">
        <v>53</v>
      </c>
    </row>
    <row r="748" spans="1:7" ht="14.7" thickBot="1" x14ac:dyDescent="0.6">
      <c r="A748" s="22">
        <v>73686</v>
      </c>
      <c r="B748" s="23" t="s">
        <v>308</v>
      </c>
      <c r="C748" s="28" t="s">
        <v>18</v>
      </c>
      <c r="D748" s="25" t="s">
        <v>2289</v>
      </c>
      <c r="E748" s="26"/>
      <c r="F748" s="28" t="s">
        <v>46</v>
      </c>
      <c r="G748" s="23" t="s">
        <v>19</v>
      </c>
    </row>
    <row r="749" spans="1:7" ht="14.7" thickBot="1" x14ac:dyDescent="0.6">
      <c r="A749" s="22">
        <v>100346</v>
      </c>
      <c r="B749" s="23" t="s">
        <v>496</v>
      </c>
      <c r="C749" s="28" t="s">
        <v>18</v>
      </c>
      <c r="D749" s="25">
        <v>995</v>
      </c>
      <c r="E749" s="26"/>
      <c r="F749" s="28"/>
      <c r="G749" s="23" t="s">
        <v>53</v>
      </c>
    </row>
    <row r="750" spans="1:7" ht="14.7" thickBot="1" x14ac:dyDescent="0.6">
      <c r="A750" s="22">
        <v>71202</v>
      </c>
      <c r="B750" s="23" t="s">
        <v>248</v>
      </c>
      <c r="C750" s="28" t="s">
        <v>18</v>
      </c>
      <c r="D750" s="25">
        <v>90</v>
      </c>
      <c r="E750" s="26"/>
      <c r="F750" s="28"/>
      <c r="G750" s="23" t="s">
        <v>37</v>
      </c>
    </row>
    <row r="751" spans="1:7" ht="14.7" thickBot="1" x14ac:dyDescent="0.6">
      <c r="A751" s="22">
        <v>100762</v>
      </c>
      <c r="B751" s="23" t="s">
        <v>612</v>
      </c>
      <c r="C751" s="28" t="s">
        <v>18</v>
      </c>
      <c r="D751" s="25">
        <v>20</v>
      </c>
      <c r="E751" s="26"/>
      <c r="F751" s="28"/>
      <c r="G751" s="23" t="s">
        <v>37</v>
      </c>
    </row>
    <row r="752" spans="1:7" ht="14.7" thickBot="1" x14ac:dyDescent="0.6">
      <c r="A752" s="22">
        <v>71205</v>
      </c>
      <c r="B752" s="23" t="s">
        <v>249</v>
      </c>
      <c r="C752" s="28" t="s">
        <v>18</v>
      </c>
      <c r="D752" s="25">
        <v>299</v>
      </c>
      <c r="E752" s="26"/>
      <c r="F752" s="28"/>
      <c r="G752" s="23" t="s">
        <v>37</v>
      </c>
    </row>
    <row r="753" spans="1:7" ht="14.7" thickBot="1" x14ac:dyDescent="0.6">
      <c r="A753" s="22">
        <v>100158</v>
      </c>
      <c r="B753" s="23" t="s">
        <v>469</v>
      </c>
      <c r="C753" s="28" t="s">
        <v>18</v>
      </c>
      <c r="D753" s="25">
        <v>299</v>
      </c>
      <c r="E753" s="26"/>
      <c r="F753" s="28"/>
      <c r="G753" s="23" t="s">
        <v>35</v>
      </c>
    </row>
    <row r="754" spans="1:7" ht="14.7" thickBot="1" x14ac:dyDescent="0.6">
      <c r="A754" s="22">
        <v>101286</v>
      </c>
      <c r="B754" s="23" t="s">
        <v>863</v>
      </c>
      <c r="C754" s="28" t="s">
        <v>18</v>
      </c>
      <c r="D754" s="31">
        <v>20</v>
      </c>
      <c r="E754" s="26"/>
      <c r="F754" s="28"/>
      <c r="G754" s="23" t="s">
        <v>35</v>
      </c>
    </row>
    <row r="755" spans="1:7" ht="14.7" thickBot="1" x14ac:dyDescent="0.6">
      <c r="A755" s="22">
        <v>71201</v>
      </c>
      <c r="B755" s="23" t="s">
        <v>247</v>
      </c>
      <c r="C755" s="28" t="s">
        <v>18</v>
      </c>
      <c r="D755" s="25">
        <v>249</v>
      </c>
      <c r="E755" s="26"/>
      <c r="F755" s="28"/>
      <c r="G755" s="23" t="s">
        <v>37</v>
      </c>
    </row>
    <row r="756" spans="1:7" ht="14.7" thickBot="1" x14ac:dyDescent="0.6">
      <c r="A756" s="22">
        <v>11595</v>
      </c>
      <c r="B756" s="23" t="s">
        <v>41</v>
      </c>
      <c r="C756" s="28" t="s">
        <v>18</v>
      </c>
      <c r="D756" s="25">
        <v>325</v>
      </c>
      <c r="E756" s="26"/>
      <c r="F756" s="28"/>
      <c r="G756" s="23" t="s">
        <v>35</v>
      </c>
    </row>
    <row r="757" spans="1:7" ht="14.7" thickBot="1" x14ac:dyDescent="0.6">
      <c r="A757" s="22">
        <v>100759</v>
      </c>
      <c r="B757" s="23" t="s">
        <v>610</v>
      </c>
      <c r="C757" s="28" t="s">
        <v>18</v>
      </c>
      <c r="D757" s="25">
        <v>20</v>
      </c>
      <c r="E757" s="26"/>
      <c r="F757" s="28"/>
      <c r="G757" s="23" t="s">
        <v>35</v>
      </c>
    </row>
    <row r="758" spans="1:7" ht="14.7" thickBot="1" x14ac:dyDescent="0.6">
      <c r="A758" s="22">
        <v>101036</v>
      </c>
      <c r="B758" s="23" t="s">
        <v>738</v>
      </c>
      <c r="C758" s="28" t="s">
        <v>18</v>
      </c>
      <c r="D758" s="25">
        <v>399</v>
      </c>
      <c r="E758" s="26"/>
      <c r="F758" s="28"/>
      <c r="G758" s="23" t="s">
        <v>35</v>
      </c>
    </row>
    <row r="759" spans="1:7" ht="14.7" thickBot="1" x14ac:dyDescent="0.6">
      <c r="A759" s="22">
        <v>101022</v>
      </c>
      <c r="B759" s="23" t="s">
        <v>733</v>
      </c>
      <c r="C759" s="28" t="s">
        <v>18</v>
      </c>
      <c r="D759" s="25">
        <v>399</v>
      </c>
      <c r="E759" s="26"/>
      <c r="F759" s="28"/>
      <c r="G759" s="23" t="s">
        <v>35</v>
      </c>
    </row>
    <row r="760" spans="1:7" ht="14.7" thickBot="1" x14ac:dyDescent="0.6">
      <c r="A760" s="22">
        <v>100185</v>
      </c>
      <c r="B760" s="23" t="s">
        <v>473</v>
      </c>
      <c r="C760" s="28" t="s">
        <v>18</v>
      </c>
      <c r="D760" s="25">
        <v>399</v>
      </c>
      <c r="E760" s="26"/>
      <c r="F760" s="28"/>
      <c r="G760" s="23" t="s">
        <v>35</v>
      </c>
    </row>
    <row r="761" spans="1:7" ht="14.7" thickBot="1" x14ac:dyDescent="0.6">
      <c r="A761" s="32">
        <v>101005</v>
      </c>
      <c r="B761" s="23" t="s">
        <v>722</v>
      </c>
      <c r="C761" s="28" t="s">
        <v>18</v>
      </c>
      <c r="D761" s="31" t="s">
        <v>2297</v>
      </c>
      <c r="E761" s="26"/>
      <c r="F761" s="28"/>
      <c r="G761" s="23" t="s">
        <v>35</v>
      </c>
    </row>
    <row r="762" spans="1:7" ht="14.7" thickBot="1" x14ac:dyDescent="0.6">
      <c r="A762" s="22">
        <v>100760</v>
      </c>
      <c r="B762" s="23" t="s">
        <v>611</v>
      </c>
      <c r="C762" s="28" t="s">
        <v>18</v>
      </c>
      <c r="D762" s="25">
        <v>30</v>
      </c>
      <c r="E762" s="26"/>
      <c r="F762" s="28"/>
      <c r="G762" s="23" t="s">
        <v>35</v>
      </c>
    </row>
    <row r="763" spans="1:7" ht="14.7" thickBot="1" x14ac:dyDescent="0.6">
      <c r="A763" s="22">
        <v>100763</v>
      </c>
      <c r="B763" s="23" t="s">
        <v>613</v>
      </c>
      <c r="C763" s="28" t="s">
        <v>18</v>
      </c>
      <c r="D763" s="25">
        <v>30</v>
      </c>
      <c r="E763" s="26"/>
      <c r="F763" s="28"/>
      <c r="G763" s="23" t="s">
        <v>35</v>
      </c>
    </row>
    <row r="764" spans="1:7" ht="14.7" thickBot="1" x14ac:dyDescent="0.6">
      <c r="A764" s="32">
        <v>101017</v>
      </c>
      <c r="B764" s="23" t="s">
        <v>731</v>
      </c>
      <c r="C764" s="28" t="s">
        <v>18</v>
      </c>
      <c r="D764" s="31">
        <v>30</v>
      </c>
      <c r="E764" s="26"/>
      <c r="F764" s="28"/>
      <c r="G764" s="23" t="s">
        <v>35</v>
      </c>
    </row>
    <row r="765" spans="1:7" ht="14.7" thickBot="1" x14ac:dyDescent="0.6">
      <c r="A765" s="32">
        <v>101021</v>
      </c>
      <c r="B765" s="23" t="s">
        <v>732</v>
      </c>
      <c r="C765" s="28" t="s">
        <v>18</v>
      </c>
      <c r="D765" s="31">
        <v>30</v>
      </c>
      <c r="E765" s="26"/>
      <c r="F765" s="28"/>
      <c r="G765" s="23" t="s">
        <v>35</v>
      </c>
    </row>
    <row r="766" spans="1:7" ht="14.7" thickBot="1" x14ac:dyDescent="0.6">
      <c r="A766" s="22">
        <v>101597</v>
      </c>
      <c r="B766" s="23" t="s">
        <v>969</v>
      </c>
      <c r="C766" s="28" t="s">
        <v>18</v>
      </c>
      <c r="D766" s="25">
        <v>10</v>
      </c>
      <c r="E766" s="26"/>
      <c r="F766" s="28"/>
      <c r="G766" s="23" t="s">
        <v>35</v>
      </c>
    </row>
    <row r="767" spans="1:7" ht="14.7" thickBot="1" x14ac:dyDescent="0.6">
      <c r="A767" s="22">
        <v>74024</v>
      </c>
      <c r="B767" s="23" t="s">
        <v>338</v>
      </c>
      <c r="C767" s="28" t="s">
        <v>18</v>
      </c>
      <c r="D767" s="25">
        <v>100</v>
      </c>
      <c r="E767" s="26"/>
      <c r="F767" s="28"/>
      <c r="G767" s="23" t="s">
        <v>37</v>
      </c>
    </row>
    <row r="768" spans="1:7" ht="14.7" thickBot="1" x14ac:dyDescent="0.6">
      <c r="A768" s="22">
        <v>72031</v>
      </c>
      <c r="B768" s="23" t="s">
        <v>263</v>
      </c>
      <c r="C768" s="28" t="s">
        <v>18</v>
      </c>
      <c r="D768" s="25">
        <v>25</v>
      </c>
      <c r="E768" s="26"/>
      <c r="F768" s="28"/>
      <c r="G768" s="23" t="s">
        <v>37</v>
      </c>
    </row>
    <row r="769" spans="1:7" ht="14.7" thickBot="1" x14ac:dyDescent="0.6">
      <c r="A769" s="22">
        <v>72032</v>
      </c>
      <c r="B769" s="23" t="s">
        <v>264</v>
      </c>
      <c r="C769" s="28" t="s">
        <v>18</v>
      </c>
      <c r="D769" s="25">
        <v>25</v>
      </c>
      <c r="E769" s="26"/>
      <c r="F769" s="28"/>
      <c r="G769" s="23" t="s">
        <v>37</v>
      </c>
    </row>
    <row r="770" spans="1:7" ht="14.7" thickBot="1" x14ac:dyDescent="0.6">
      <c r="A770" s="22">
        <v>100389</v>
      </c>
      <c r="B770" s="23" t="s">
        <v>502</v>
      </c>
      <c r="C770" s="28" t="s">
        <v>18</v>
      </c>
      <c r="D770" s="25">
        <v>35</v>
      </c>
      <c r="E770" s="26"/>
      <c r="F770" s="28"/>
      <c r="G770" s="23" t="s">
        <v>37</v>
      </c>
    </row>
    <row r="771" spans="1:7" ht="14.7" thickBot="1" x14ac:dyDescent="0.6">
      <c r="A771" s="22">
        <v>72030</v>
      </c>
      <c r="B771" s="23" t="s">
        <v>262</v>
      </c>
      <c r="C771" s="28" t="s">
        <v>18</v>
      </c>
      <c r="D771" s="25">
        <v>15</v>
      </c>
      <c r="E771" s="26"/>
      <c r="F771" s="28"/>
      <c r="G771" s="23" t="s">
        <v>37</v>
      </c>
    </row>
    <row r="772" spans="1:7" ht="14.7" thickBot="1" x14ac:dyDescent="0.6">
      <c r="A772" s="22">
        <v>100327</v>
      </c>
      <c r="B772" s="23" t="s">
        <v>489</v>
      </c>
      <c r="C772" s="28" t="s">
        <v>18</v>
      </c>
      <c r="D772" s="25">
        <v>309</v>
      </c>
      <c r="E772" s="26"/>
      <c r="F772" s="28"/>
      <c r="G772" s="23" t="s">
        <v>37</v>
      </c>
    </row>
    <row r="773" spans="1:7" ht="14.7" thickBot="1" x14ac:dyDescent="0.6">
      <c r="A773" s="22">
        <v>101473</v>
      </c>
      <c r="B773" s="23" t="s">
        <v>915</v>
      </c>
      <c r="C773" s="28" t="s">
        <v>18</v>
      </c>
      <c r="D773" s="25">
        <v>1449</v>
      </c>
      <c r="E773" s="26"/>
      <c r="F773" s="28"/>
      <c r="G773" s="23" t="s">
        <v>363</v>
      </c>
    </row>
    <row r="774" spans="1:7" ht="14.7" thickBot="1" x14ac:dyDescent="0.6">
      <c r="A774" s="22">
        <v>11613</v>
      </c>
      <c r="B774" s="23" t="s">
        <v>42</v>
      </c>
      <c r="C774" s="28" t="s">
        <v>18</v>
      </c>
      <c r="D774" s="25">
        <v>708</v>
      </c>
      <c r="E774" s="26"/>
      <c r="F774" s="28"/>
      <c r="G774" s="23" t="s">
        <v>37</v>
      </c>
    </row>
    <row r="775" spans="1:7" ht="14.7" thickBot="1" x14ac:dyDescent="0.6">
      <c r="A775" s="32">
        <v>100980</v>
      </c>
      <c r="B775" s="23" t="s">
        <v>715</v>
      </c>
      <c r="C775" s="28" t="s">
        <v>18</v>
      </c>
      <c r="D775" s="31">
        <v>141</v>
      </c>
      <c r="E775" s="26"/>
      <c r="F775" s="28"/>
      <c r="G775" s="23" t="s">
        <v>37</v>
      </c>
    </row>
    <row r="776" spans="1:7" ht="14.7" thickBot="1" x14ac:dyDescent="0.6">
      <c r="A776" s="32">
        <v>100981</v>
      </c>
      <c r="B776" s="23" t="s">
        <v>716</v>
      </c>
      <c r="C776" s="28" t="s">
        <v>18</v>
      </c>
      <c r="D776" s="31">
        <v>423</v>
      </c>
      <c r="E776" s="26"/>
      <c r="F776" s="28"/>
      <c r="G776" s="23" t="s">
        <v>37</v>
      </c>
    </row>
    <row r="777" spans="1:7" ht="14.7" thickBot="1" x14ac:dyDescent="0.6">
      <c r="A777" s="32">
        <v>100982</v>
      </c>
      <c r="B777" s="23" t="s">
        <v>717</v>
      </c>
      <c r="C777" s="28" t="s">
        <v>18</v>
      </c>
      <c r="D777" s="31">
        <v>705</v>
      </c>
      <c r="E777" s="26"/>
      <c r="F777" s="28"/>
      <c r="G777" s="23" t="s">
        <v>37</v>
      </c>
    </row>
    <row r="778" spans="1:7" ht="14.7" thickBot="1" x14ac:dyDescent="0.6">
      <c r="A778" s="22">
        <v>11641</v>
      </c>
      <c r="B778" s="23" t="s">
        <v>45</v>
      </c>
      <c r="C778" s="28" t="s">
        <v>18</v>
      </c>
      <c r="D778" s="25">
        <v>213</v>
      </c>
      <c r="E778" s="26"/>
      <c r="F778" s="28" t="s">
        <v>46</v>
      </c>
      <c r="G778" s="23" t="s">
        <v>37</v>
      </c>
    </row>
    <row r="779" spans="1:7" ht="14.7" thickBot="1" x14ac:dyDescent="0.6">
      <c r="A779" s="22">
        <v>11520</v>
      </c>
      <c r="B779" s="23" t="s">
        <v>36</v>
      </c>
      <c r="C779" s="28" t="s">
        <v>18</v>
      </c>
      <c r="D779" s="25">
        <v>639</v>
      </c>
      <c r="E779" s="26"/>
      <c r="F779" s="28"/>
      <c r="G779" s="23" t="s">
        <v>37</v>
      </c>
    </row>
    <row r="780" spans="1:7" ht="14.7" thickBot="1" x14ac:dyDescent="0.6">
      <c r="A780" s="22">
        <v>11521</v>
      </c>
      <c r="B780" s="23" t="s">
        <v>38</v>
      </c>
      <c r="C780" s="28" t="s">
        <v>18</v>
      </c>
      <c r="D780" s="25">
        <v>1065</v>
      </c>
      <c r="E780" s="26"/>
      <c r="F780" s="28"/>
      <c r="G780" s="23" t="s">
        <v>37</v>
      </c>
    </row>
    <row r="781" spans="1:7" ht="14.7" thickBot="1" x14ac:dyDescent="0.6">
      <c r="A781" s="22">
        <v>101287</v>
      </c>
      <c r="B781" s="23" t="s">
        <v>864</v>
      </c>
      <c r="C781" s="28" t="s">
        <v>18</v>
      </c>
      <c r="D781" s="31">
        <v>204</v>
      </c>
      <c r="E781" s="26"/>
      <c r="F781" s="28"/>
      <c r="G781" s="23" t="s">
        <v>37</v>
      </c>
    </row>
    <row r="782" spans="1:7" ht="14.7" thickBot="1" x14ac:dyDescent="0.6">
      <c r="A782" s="22">
        <v>101285</v>
      </c>
      <c r="B782" s="23" t="s">
        <v>862</v>
      </c>
      <c r="C782" s="28" t="s">
        <v>18</v>
      </c>
      <c r="D782" s="31">
        <v>612</v>
      </c>
      <c r="E782" s="26"/>
      <c r="F782" s="28"/>
      <c r="G782" s="23" t="s">
        <v>37</v>
      </c>
    </row>
    <row r="783" spans="1:7" ht="14.7" thickBot="1" x14ac:dyDescent="0.6">
      <c r="A783" s="32">
        <v>100984</v>
      </c>
      <c r="B783" s="23" t="s">
        <v>718</v>
      </c>
      <c r="C783" s="28" t="s">
        <v>18</v>
      </c>
      <c r="D783" s="31">
        <v>1020</v>
      </c>
      <c r="E783" s="26"/>
      <c r="F783" s="28"/>
      <c r="G783" s="23" t="s">
        <v>37</v>
      </c>
    </row>
    <row r="784" spans="1:7" ht="14.7" thickBot="1" x14ac:dyDescent="0.6">
      <c r="A784" s="22">
        <v>101416</v>
      </c>
      <c r="B784" s="23" t="s">
        <v>899</v>
      </c>
      <c r="C784" s="28" t="s">
        <v>18</v>
      </c>
      <c r="D784" s="25">
        <v>246</v>
      </c>
      <c r="E784" s="26"/>
      <c r="F784" s="28"/>
      <c r="G784" s="23" t="s">
        <v>35</v>
      </c>
    </row>
    <row r="785" spans="1:7" ht="14.7" thickBot="1" x14ac:dyDescent="0.6">
      <c r="A785" s="22">
        <v>101417</v>
      </c>
      <c r="B785" s="23" t="s">
        <v>900</v>
      </c>
      <c r="C785" s="28" t="s">
        <v>18</v>
      </c>
      <c r="D785" s="25">
        <v>738</v>
      </c>
      <c r="E785" s="26"/>
      <c r="F785" s="28"/>
      <c r="G785" s="23" t="s">
        <v>35</v>
      </c>
    </row>
    <row r="786" spans="1:7" ht="14.7" thickBot="1" x14ac:dyDescent="0.6">
      <c r="A786" s="22">
        <v>101414</v>
      </c>
      <c r="B786" s="23" t="s">
        <v>898</v>
      </c>
      <c r="C786" s="28" t="s">
        <v>18</v>
      </c>
      <c r="D786" s="25">
        <v>1230</v>
      </c>
      <c r="E786" s="26"/>
      <c r="F786" s="28"/>
      <c r="G786" s="23" t="s">
        <v>35</v>
      </c>
    </row>
    <row r="787" spans="1:7" ht="14.7" thickBot="1" x14ac:dyDescent="0.6">
      <c r="A787" s="32">
        <v>100989</v>
      </c>
      <c r="B787" s="23" t="s">
        <v>720</v>
      </c>
      <c r="C787" s="28" t="s">
        <v>18</v>
      </c>
      <c r="D787" s="31">
        <v>1449</v>
      </c>
      <c r="E787" s="26"/>
      <c r="F787" s="28"/>
      <c r="G787" s="23" t="s">
        <v>37</v>
      </c>
    </row>
    <row r="788" spans="1:7" ht="14.7" thickBot="1" x14ac:dyDescent="0.6">
      <c r="A788" s="22">
        <v>101735</v>
      </c>
      <c r="B788" s="23" t="s">
        <v>1230</v>
      </c>
      <c r="C788" s="28" t="s">
        <v>18</v>
      </c>
      <c r="D788" s="31">
        <v>1449</v>
      </c>
      <c r="E788" s="26"/>
      <c r="F788" s="28"/>
      <c r="G788" s="23" t="s">
        <v>37</v>
      </c>
    </row>
    <row r="789" spans="1:7" ht="14.7" thickBot="1" x14ac:dyDescent="0.6">
      <c r="A789" s="22">
        <v>73390</v>
      </c>
      <c r="B789" s="23" t="s">
        <v>296</v>
      </c>
      <c r="C789" s="28" t="s">
        <v>18</v>
      </c>
      <c r="D789" s="25">
        <v>0</v>
      </c>
      <c r="E789" s="26"/>
      <c r="F789" s="28" t="s">
        <v>46</v>
      </c>
      <c r="G789" s="23" t="s">
        <v>37</v>
      </c>
    </row>
    <row r="790" spans="1:7" ht="14.7" thickBot="1" x14ac:dyDescent="0.6">
      <c r="A790" s="22">
        <v>101418</v>
      </c>
      <c r="B790" s="23" t="s">
        <v>901</v>
      </c>
      <c r="C790" s="28" t="s">
        <v>18</v>
      </c>
      <c r="D790" s="31">
        <v>229</v>
      </c>
      <c r="E790" s="26"/>
      <c r="F790" s="28"/>
      <c r="G790" s="23" t="s">
        <v>35</v>
      </c>
    </row>
    <row r="791" spans="1:7" ht="14.7" thickBot="1" x14ac:dyDescent="0.6">
      <c r="A791" s="22">
        <v>74027</v>
      </c>
      <c r="B791" s="23" t="s">
        <v>341</v>
      </c>
      <c r="C791" s="28" t="s">
        <v>18</v>
      </c>
      <c r="D791" s="25">
        <v>15.65</v>
      </c>
      <c r="E791" s="26"/>
      <c r="F791" s="28"/>
      <c r="G791" s="23" t="s">
        <v>37</v>
      </c>
    </row>
    <row r="792" spans="1:7" ht="14.7" thickBot="1" x14ac:dyDescent="0.6">
      <c r="A792" s="22">
        <v>71210</v>
      </c>
      <c r="B792" s="23" t="s">
        <v>250</v>
      </c>
      <c r="C792" s="28" t="s">
        <v>18</v>
      </c>
      <c r="D792" s="25">
        <v>18.600000000000001</v>
      </c>
      <c r="E792" s="26"/>
      <c r="F792" s="28"/>
      <c r="G792" s="23" t="s">
        <v>37</v>
      </c>
    </row>
    <row r="793" spans="1:7" ht="14.7" thickBot="1" x14ac:dyDescent="0.6">
      <c r="A793" s="22">
        <v>103345</v>
      </c>
      <c r="B793" s="23" t="s">
        <v>1231</v>
      </c>
      <c r="C793" s="28" t="s">
        <v>18</v>
      </c>
      <c r="D793" s="31">
        <v>2549</v>
      </c>
      <c r="E793" s="26"/>
      <c r="F793" s="28"/>
      <c r="G793" s="23" t="s">
        <v>37</v>
      </c>
    </row>
    <row r="794" spans="1:7" ht="14.7" thickBot="1" x14ac:dyDescent="0.6">
      <c r="A794" s="22">
        <v>103340</v>
      </c>
      <c r="B794" s="23" t="s">
        <v>1232</v>
      </c>
      <c r="C794" s="28" t="s">
        <v>18</v>
      </c>
      <c r="D794" s="31">
        <v>4359</v>
      </c>
      <c r="E794" s="26"/>
      <c r="F794" s="28"/>
      <c r="G794" s="23" t="s">
        <v>37</v>
      </c>
    </row>
    <row r="795" spans="1:7" ht="14.7" thickBot="1" x14ac:dyDescent="0.6">
      <c r="A795" s="22">
        <v>103344</v>
      </c>
      <c r="B795" s="23" t="s">
        <v>1233</v>
      </c>
      <c r="C795" s="28" t="s">
        <v>18</v>
      </c>
      <c r="D795" s="31">
        <v>2967</v>
      </c>
      <c r="E795" s="26"/>
      <c r="F795" s="28"/>
      <c r="G795" s="23" t="s">
        <v>37</v>
      </c>
    </row>
    <row r="796" spans="1:7" ht="14.7" thickBot="1" x14ac:dyDescent="0.6">
      <c r="A796" s="22">
        <v>103338</v>
      </c>
      <c r="B796" s="23" t="s">
        <v>1234</v>
      </c>
      <c r="C796" s="28" t="s">
        <v>18</v>
      </c>
      <c r="D796" s="31">
        <v>999</v>
      </c>
      <c r="E796" s="26"/>
      <c r="F796" s="28"/>
      <c r="G796" s="23" t="s">
        <v>37</v>
      </c>
    </row>
    <row r="797" spans="1:7" ht="14.7" thickBot="1" x14ac:dyDescent="0.6">
      <c r="A797" s="22">
        <v>103337</v>
      </c>
      <c r="B797" s="23" t="s">
        <v>1235</v>
      </c>
      <c r="C797" s="28" t="s">
        <v>18</v>
      </c>
      <c r="D797" s="31">
        <v>2999</v>
      </c>
      <c r="E797" s="26"/>
      <c r="F797" s="28"/>
      <c r="G797" s="23" t="s">
        <v>37</v>
      </c>
    </row>
    <row r="798" spans="1:7" ht="14.7" thickBot="1" x14ac:dyDescent="0.6">
      <c r="A798" s="22">
        <v>103346</v>
      </c>
      <c r="B798" s="23" t="s">
        <v>1236</v>
      </c>
      <c r="C798" s="28" t="s">
        <v>18</v>
      </c>
      <c r="D798" s="31">
        <v>1899</v>
      </c>
      <c r="E798" s="26"/>
      <c r="F798" s="28"/>
      <c r="G798" s="23" t="s">
        <v>37</v>
      </c>
    </row>
    <row r="799" spans="1:7" ht="14.7" thickBot="1" x14ac:dyDescent="0.6">
      <c r="A799" s="22">
        <v>103341</v>
      </c>
      <c r="B799" s="23" t="s">
        <v>1237</v>
      </c>
      <c r="C799" s="28" t="s">
        <v>18</v>
      </c>
      <c r="D799" s="31">
        <v>25</v>
      </c>
      <c r="E799" s="26"/>
      <c r="F799" s="28"/>
      <c r="G799" s="23" t="s">
        <v>37</v>
      </c>
    </row>
    <row r="800" spans="1:7" ht="14.7" thickBot="1" x14ac:dyDescent="0.6">
      <c r="A800" s="22">
        <v>103343</v>
      </c>
      <c r="B800" s="23" t="s">
        <v>1238</v>
      </c>
      <c r="C800" s="28" t="s">
        <v>18</v>
      </c>
      <c r="D800" s="31">
        <v>25</v>
      </c>
      <c r="E800" s="26"/>
      <c r="F800" s="28"/>
      <c r="G800" s="23" t="s">
        <v>37</v>
      </c>
    </row>
    <row r="801" spans="1:7" ht="14.7" thickBot="1" x14ac:dyDescent="0.6">
      <c r="A801" s="22">
        <v>103335</v>
      </c>
      <c r="B801" s="23" t="s">
        <v>1239</v>
      </c>
      <c r="C801" s="28" t="s">
        <v>18</v>
      </c>
      <c r="D801" s="31">
        <v>25</v>
      </c>
      <c r="E801" s="26"/>
      <c r="F801" s="28"/>
      <c r="G801" s="23" t="s">
        <v>37</v>
      </c>
    </row>
    <row r="802" spans="1:7" ht="14.7" thickBot="1" x14ac:dyDescent="0.6">
      <c r="A802" s="22">
        <v>103336</v>
      </c>
      <c r="B802" s="23" t="s">
        <v>1240</v>
      </c>
      <c r="C802" s="28" t="s">
        <v>18</v>
      </c>
      <c r="D802" s="31">
        <v>225</v>
      </c>
      <c r="E802" s="26"/>
      <c r="F802" s="28"/>
      <c r="G802" s="23" t="s">
        <v>37</v>
      </c>
    </row>
    <row r="803" spans="1:7" ht="14.7" thickBot="1" x14ac:dyDescent="0.6">
      <c r="A803" s="22">
        <v>103342</v>
      </c>
      <c r="B803" s="23" t="s">
        <v>1241</v>
      </c>
      <c r="C803" s="28" t="s">
        <v>18</v>
      </c>
      <c r="D803" s="31">
        <v>560</v>
      </c>
      <c r="E803" s="26"/>
      <c r="F803" s="28"/>
      <c r="G803" s="23" t="s">
        <v>37</v>
      </c>
    </row>
    <row r="804" spans="1:7" ht="14.7" thickBot="1" x14ac:dyDescent="0.6">
      <c r="A804" s="22">
        <v>101150</v>
      </c>
      <c r="B804" s="23" t="s">
        <v>817</v>
      </c>
      <c r="C804" s="28" t="s">
        <v>18</v>
      </c>
      <c r="D804" s="31">
        <v>1399</v>
      </c>
      <c r="E804" s="26"/>
      <c r="F804" s="28"/>
      <c r="G804" s="23" t="s">
        <v>37</v>
      </c>
    </row>
    <row r="805" spans="1:7" ht="14.7" thickBot="1" x14ac:dyDescent="0.6">
      <c r="A805" s="22">
        <v>80129</v>
      </c>
      <c r="B805" s="23" t="s">
        <v>373</v>
      </c>
      <c r="C805" s="28" t="s">
        <v>18</v>
      </c>
      <c r="D805" s="25" t="s">
        <v>2420</v>
      </c>
      <c r="E805" s="26"/>
      <c r="F805" s="28"/>
      <c r="G805" s="23" t="s">
        <v>37</v>
      </c>
    </row>
    <row r="806" spans="1:7" ht="14.7" thickBot="1" x14ac:dyDescent="0.6">
      <c r="A806" s="22">
        <v>74066</v>
      </c>
      <c r="B806" s="23" t="s">
        <v>352</v>
      </c>
      <c r="C806" s="28" t="s">
        <v>18</v>
      </c>
      <c r="D806" s="25">
        <v>1500</v>
      </c>
      <c r="E806" s="26"/>
      <c r="F806" s="28"/>
      <c r="G806" s="23" t="s">
        <v>44</v>
      </c>
    </row>
    <row r="807" spans="1:7" ht="14.7" thickBot="1" x14ac:dyDescent="0.6">
      <c r="A807" s="22">
        <v>80402</v>
      </c>
      <c r="B807" s="23" t="s">
        <v>408</v>
      </c>
      <c r="C807" s="28" t="s">
        <v>18</v>
      </c>
      <c r="D807" s="25" t="s">
        <v>2168</v>
      </c>
      <c r="E807" s="26"/>
      <c r="F807" s="28" t="s">
        <v>46</v>
      </c>
      <c r="G807" s="23" t="s">
        <v>19</v>
      </c>
    </row>
    <row r="808" spans="1:7" ht="14.7" thickBot="1" x14ac:dyDescent="0.6">
      <c r="A808" s="22">
        <v>74025</v>
      </c>
      <c r="B808" s="23" t="s">
        <v>339</v>
      </c>
      <c r="C808" s="28" t="s">
        <v>18</v>
      </c>
      <c r="D808" s="25">
        <v>83.75</v>
      </c>
      <c r="E808" s="26"/>
      <c r="F808" s="28"/>
      <c r="G808" s="23" t="s">
        <v>35</v>
      </c>
    </row>
    <row r="809" spans="1:7" ht="14.7" thickBot="1" x14ac:dyDescent="0.6">
      <c r="A809" s="22">
        <v>11511</v>
      </c>
      <c r="B809" s="23" t="s">
        <v>34</v>
      </c>
      <c r="C809" s="28" t="s">
        <v>18</v>
      </c>
      <c r="D809" s="25">
        <v>249</v>
      </c>
      <c r="E809" s="26"/>
      <c r="F809" s="28"/>
      <c r="G809" s="23" t="s">
        <v>35</v>
      </c>
    </row>
    <row r="810" spans="1:7" ht="14.7" thickBot="1" x14ac:dyDescent="0.6">
      <c r="A810" s="22">
        <v>101189</v>
      </c>
      <c r="B810" s="23" t="s">
        <v>826</v>
      </c>
      <c r="C810" s="28" t="s">
        <v>18</v>
      </c>
      <c r="D810" s="31">
        <v>995</v>
      </c>
      <c r="E810" s="26"/>
      <c r="F810" s="28"/>
      <c r="G810" s="23" t="s">
        <v>35</v>
      </c>
    </row>
    <row r="811" spans="1:7" ht="14.7" thickBot="1" x14ac:dyDescent="0.6">
      <c r="A811" s="22">
        <v>80218</v>
      </c>
      <c r="B811" s="23" t="s">
        <v>376</v>
      </c>
      <c r="C811" s="28" t="s">
        <v>18</v>
      </c>
      <c r="D811" s="25" t="s">
        <v>2159</v>
      </c>
      <c r="E811" s="26"/>
      <c r="F811" s="28" t="s">
        <v>46</v>
      </c>
      <c r="G811" s="23" t="s">
        <v>44</v>
      </c>
    </row>
    <row r="812" spans="1:7" ht="14.7" thickBot="1" x14ac:dyDescent="0.6">
      <c r="A812" s="22">
        <v>101750</v>
      </c>
      <c r="B812" s="23" t="s">
        <v>1242</v>
      </c>
      <c r="C812" s="28" t="s">
        <v>18</v>
      </c>
      <c r="D812" s="31">
        <v>75</v>
      </c>
      <c r="E812" s="26"/>
      <c r="F812" s="28"/>
      <c r="G812" s="23" t="s">
        <v>35</v>
      </c>
    </row>
    <row r="813" spans="1:7" ht="14.7" thickBot="1" x14ac:dyDescent="0.6">
      <c r="A813" s="22">
        <v>102512</v>
      </c>
      <c r="B813" s="23" t="s">
        <v>1243</v>
      </c>
      <c r="C813" s="28" t="s">
        <v>18</v>
      </c>
      <c r="D813" s="31">
        <v>10</v>
      </c>
      <c r="E813" s="26"/>
      <c r="F813" s="28"/>
      <c r="G813" s="23" t="s">
        <v>35</v>
      </c>
    </row>
    <row r="814" spans="1:7" ht="14.7" thickBot="1" x14ac:dyDescent="0.6">
      <c r="A814" s="22">
        <v>101925</v>
      </c>
      <c r="B814" s="23" t="s">
        <v>1244</v>
      </c>
      <c r="C814" s="28" t="s">
        <v>18</v>
      </c>
      <c r="D814" s="31">
        <v>119</v>
      </c>
      <c r="E814" s="26"/>
      <c r="F814" s="28"/>
      <c r="G814" s="23" t="s">
        <v>35</v>
      </c>
    </row>
    <row r="815" spans="1:7" ht="14.7" thickBot="1" x14ac:dyDescent="0.6">
      <c r="A815" s="22">
        <v>101926</v>
      </c>
      <c r="B815" s="23" t="s">
        <v>1245</v>
      </c>
      <c r="C815" s="28" t="s">
        <v>18</v>
      </c>
      <c r="D815" s="31">
        <v>129</v>
      </c>
      <c r="E815" s="26"/>
      <c r="F815" s="28"/>
      <c r="G815" s="23" t="s">
        <v>35</v>
      </c>
    </row>
    <row r="816" spans="1:7" ht="14.7" thickBot="1" x14ac:dyDescent="0.6">
      <c r="A816" s="22">
        <v>102532</v>
      </c>
      <c r="B816" s="23" t="s">
        <v>1246</v>
      </c>
      <c r="C816" s="28" t="s">
        <v>18</v>
      </c>
      <c r="D816" s="31">
        <v>10</v>
      </c>
      <c r="E816" s="26"/>
      <c r="F816" s="28"/>
      <c r="G816" s="23" t="s">
        <v>35</v>
      </c>
    </row>
    <row r="817" spans="1:7" ht="14.7" thickBot="1" x14ac:dyDescent="0.6">
      <c r="A817" s="22">
        <v>101924</v>
      </c>
      <c r="B817" s="23" t="s">
        <v>1247</v>
      </c>
      <c r="C817" s="28" t="s">
        <v>18</v>
      </c>
      <c r="D817" s="31">
        <v>149</v>
      </c>
      <c r="E817" s="26"/>
      <c r="F817" s="28"/>
      <c r="G817" s="23" t="s">
        <v>35</v>
      </c>
    </row>
    <row r="818" spans="1:7" ht="14.7" thickBot="1" x14ac:dyDescent="0.6">
      <c r="A818" s="22">
        <v>101280</v>
      </c>
      <c r="B818" s="23" t="s">
        <v>857</v>
      </c>
      <c r="C818" s="28" t="s">
        <v>18</v>
      </c>
      <c r="D818" s="31">
        <v>1586.47</v>
      </c>
      <c r="E818" s="26"/>
      <c r="F818" s="28"/>
      <c r="G818" s="23" t="s">
        <v>35</v>
      </c>
    </row>
    <row r="819" spans="1:7" ht="14.7" thickBot="1" x14ac:dyDescent="0.6">
      <c r="A819" s="22">
        <v>72040</v>
      </c>
      <c r="B819" s="23" t="s">
        <v>270</v>
      </c>
      <c r="C819" s="28" t="s">
        <v>18</v>
      </c>
      <c r="D819" s="25">
        <v>3058</v>
      </c>
      <c r="E819" s="26"/>
      <c r="F819" s="28"/>
      <c r="G819" s="23" t="s">
        <v>37</v>
      </c>
    </row>
    <row r="820" spans="1:7" ht="14.7" thickBot="1" x14ac:dyDescent="0.6">
      <c r="A820" s="22">
        <v>100701</v>
      </c>
      <c r="B820" s="23" t="s">
        <v>586</v>
      </c>
      <c r="C820" s="28" t="s">
        <v>18</v>
      </c>
      <c r="D820" s="25">
        <v>3965</v>
      </c>
      <c r="E820" s="26"/>
      <c r="F820" s="28"/>
      <c r="G820" s="23" t="s">
        <v>35</v>
      </c>
    </row>
    <row r="821" spans="1:7" ht="14.7" thickBot="1" x14ac:dyDescent="0.6">
      <c r="A821" s="22">
        <v>100092</v>
      </c>
      <c r="B821" s="23" t="s">
        <v>441</v>
      </c>
      <c r="C821" s="28" t="s">
        <v>18</v>
      </c>
      <c r="D821" s="25">
        <v>3194</v>
      </c>
      <c r="E821" s="26"/>
      <c r="F821" s="28"/>
      <c r="G821" s="23" t="s">
        <v>35</v>
      </c>
    </row>
    <row r="822" spans="1:7" ht="14.7" thickBot="1" x14ac:dyDescent="0.6">
      <c r="A822" s="22">
        <v>100697</v>
      </c>
      <c r="B822" s="23" t="s">
        <v>582</v>
      </c>
      <c r="C822" s="28" t="s">
        <v>18</v>
      </c>
      <c r="D822" s="25">
        <v>4142</v>
      </c>
      <c r="E822" s="26"/>
      <c r="F822" s="28"/>
      <c r="G822" s="23" t="s">
        <v>35</v>
      </c>
    </row>
    <row r="823" spans="1:7" ht="14.7" thickBot="1" x14ac:dyDescent="0.6">
      <c r="A823" s="22">
        <v>74074</v>
      </c>
      <c r="B823" s="23" t="s">
        <v>353</v>
      </c>
      <c r="C823" s="28" t="s">
        <v>18</v>
      </c>
      <c r="D823" s="25">
        <v>3500</v>
      </c>
      <c r="E823" s="26"/>
      <c r="F823" s="28"/>
      <c r="G823" s="23" t="s">
        <v>37</v>
      </c>
    </row>
    <row r="824" spans="1:7" ht="14.7" thickBot="1" x14ac:dyDescent="0.6">
      <c r="A824" s="22">
        <v>71086</v>
      </c>
      <c r="B824" s="23" t="s">
        <v>244</v>
      </c>
      <c r="C824" s="28" t="s">
        <v>18</v>
      </c>
      <c r="D824" s="25">
        <v>240</v>
      </c>
      <c r="E824" s="26"/>
      <c r="F824" s="28"/>
      <c r="G824" s="23" t="s">
        <v>37</v>
      </c>
    </row>
    <row r="825" spans="1:7" ht="14.7" thickBot="1" x14ac:dyDescent="0.6">
      <c r="A825" s="22">
        <v>71087</v>
      </c>
      <c r="B825" s="23" t="s">
        <v>245</v>
      </c>
      <c r="C825" s="28" t="s">
        <v>18</v>
      </c>
      <c r="D825" s="25">
        <v>40</v>
      </c>
      <c r="E825" s="26"/>
      <c r="F825" s="28"/>
      <c r="G825" s="23" t="s">
        <v>37</v>
      </c>
    </row>
    <row r="826" spans="1:7" ht="14.7" thickBot="1" x14ac:dyDescent="0.6">
      <c r="A826" s="22">
        <v>100698</v>
      </c>
      <c r="B826" s="23" t="s">
        <v>583</v>
      </c>
      <c r="C826" s="28" t="s">
        <v>18</v>
      </c>
      <c r="D826" s="31">
        <v>3495</v>
      </c>
      <c r="E826" s="26"/>
      <c r="F826" s="28"/>
      <c r="G826" s="23" t="s">
        <v>37</v>
      </c>
    </row>
    <row r="827" spans="1:7" ht="14.7" thickBot="1" x14ac:dyDescent="0.6">
      <c r="A827" s="22">
        <v>80401</v>
      </c>
      <c r="B827" s="23" t="s">
        <v>407</v>
      </c>
      <c r="C827" s="28" t="s">
        <v>18</v>
      </c>
      <c r="D827" s="25" t="s">
        <v>2154</v>
      </c>
      <c r="E827" s="26"/>
      <c r="F827" s="28" t="s">
        <v>46</v>
      </c>
      <c r="G827" s="23" t="s">
        <v>363</v>
      </c>
    </row>
    <row r="828" spans="1:7" ht="14.7" thickBot="1" x14ac:dyDescent="0.6">
      <c r="A828" s="22">
        <v>100758</v>
      </c>
      <c r="B828" s="23" t="s">
        <v>609</v>
      </c>
      <c r="C828" s="28" t="s">
        <v>18</v>
      </c>
      <c r="D828" s="25">
        <v>25</v>
      </c>
      <c r="E828" s="26"/>
      <c r="F828" s="28"/>
      <c r="G828" s="23" t="s">
        <v>35</v>
      </c>
    </row>
    <row r="829" spans="1:7" ht="14.7" thickBot="1" x14ac:dyDescent="0.6">
      <c r="A829" s="22">
        <v>100774</v>
      </c>
      <c r="B829" s="23" t="s">
        <v>618</v>
      </c>
      <c r="C829" s="28" t="s">
        <v>18</v>
      </c>
      <c r="D829" s="25">
        <v>100</v>
      </c>
      <c r="E829" s="26"/>
      <c r="F829" s="28"/>
      <c r="G829" s="23" t="s">
        <v>35</v>
      </c>
    </row>
    <row r="830" spans="1:7" ht="14.7" thickBot="1" x14ac:dyDescent="0.6">
      <c r="A830" s="22">
        <v>72045</v>
      </c>
      <c r="B830" s="23" t="s">
        <v>273</v>
      </c>
      <c r="C830" s="28" t="s">
        <v>18</v>
      </c>
      <c r="D830" s="25">
        <v>255</v>
      </c>
      <c r="E830" s="26"/>
      <c r="F830" s="28"/>
      <c r="G830" s="23" t="s">
        <v>37</v>
      </c>
    </row>
    <row r="831" spans="1:7" ht="14.7" thickBot="1" x14ac:dyDescent="0.6">
      <c r="A831" s="22">
        <v>101282</v>
      </c>
      <c r="B831" s="23" t="s">
        <v>859</v>
      </c>
      <c r="C831" s="28" t="s">
        <v>18</v>
      </c>
      <c r="D831" s="31">
        <v>3000</v>
      </c>
      <c r="E831" s="26"/>
      <c r="F831" s="28"/>
      <c r="G831" s="23" t="s">
        <v>35</v>
      </c>
    </row>
    <row r="832" spans="1:7" ht="14.7" thickBot="1" x14ac:dyDescent="0.6">
      <c r="A832" s="22">
        <v>73391</v>
      </c>
      <c r="B832" s="23" t="s">
        <v>297</v>
      </c>
      <c r="C832" s="28" t="s">
        <v>18</v>
      </c>
      <c r="D832" s="25" t="s">
        <v>2398</v>
      </c>
      <c r="E832" s="26"/>
      <c r="F832" s="28"/>
      <c r="G832" s="23" t="s">
        <v>35</v>
      </c>
    </row>
    <row r="833" spans="1:7" ht="14.7" thickBot="1" x14ac:dyDescent="0.6">
      <c r="A833" s="22">
        <v>100696</v>
      </c>
      <c r="B833" s="23" t="s">
        <v>581</v>
      </c>
      <c r="C833" s="28" t="s">
        <v>18</v>
      </c>
      <c r="D833" s="25">
        <v>30000</v>
      </c>
      <c r="E833" s="26"/>
      <c r="F833" s="28"/>
      <c r="G833" s="23" t="s">
        <v>35</v>
      </c>
    </row>
    <row r="834" spans="1:7" ht="14.7" thickBot="1" x14ac:dyDescent="0.6">
      <c r="A834" s="32">
        <v>100970</v>
      </c>
      <c r="B834" s="23" t="s">
        <v>710</v>
      </c>
      <c r="C834" s="28" t="s">
        <v>18</v>
      </c>
      <c r="D834" s="31">
        <v>3000</v>
      </c>
      <c r="E834" s="26"/>
      <c r="F834" s="28"/>
      <c r="G834" s="23" t="s">
        <v>35</v>
      </c>
    </row>
    <row r="835" spans="1:7" ht="14.7" thickBot="1" x14ac:dyDescent="0.6">
      <c r="A835" s="32">
        <v>101001</v>
      </c>
      <c r="B835" s="23" t="s">
        <v>721</v>
      </c>
      <c r="C835" s="28" t="s">
        <v>18</v>
      </c>
      <c r="D835" s="31">
        <v>35</v>
      </c>
      <c r="E835" s="26"/>
      <c r="F835" s="28"/>
      <c r="G835" s="23" t="s">
        <v>35</v>
      </c>
    </row>
    <row r="836" spans="1:7" ht="14.7" thickBot="1" x14ac:dyDescent="0.6">
      <c r="A836" s="22">
        <v>72000</v>
      </c>
      <c r="B836" s="23" t="s">
        <v>251</v>
      </c>
      <c r="C836" s="28" t="s">
        <v>18</v>
      </c>
      <c r="D836" s="25">
        <v>585</v>
      </c>
      <c r="E836" s="26"/>
      <c r="F836" s="28"/>
      <c r="G836" s="23" t="s">
        <v>37</v>
      </c>
    </row>
    <row r="837" spans="1:7" ht="14.7" thickBot="1" x14ac:dyDescent="0.6">
      <c r="A837" s="22">
        <v>100157</v>
      </c>
      <c r="B837" s="23" t="s">
        <v>468</v>
      </c>
      <c r="C837" s="28" t="s">
        <v>18</v>
      </c>
      <c r="D837" s="25">
        <v>40</v>
      </c>
      <c r="E837" s="26"/>
      <c r="F837" s="28"/>
      <c r="G837" s="23" t="s">
        <v>35</v>
      </c>
    </row>
    <row r="838" spans="1:7" ht="14.7" thickBot="1" x14ac:dyDescent="0.6">
      <c r="A838" s="22">
        <v>100764</v>
      </c>
      <c r="B838" s="23" t="s">
        <v>614</v>
      </c>
      <c r="C838" s="28" t="s">
        <v>18</v>
      </c>
      <c r="D838" s="25">
        <v>20</v>
      </c>
      <c r="E838" s="26"/>
      <c r="F838" s="28"/>
      <c r="G838" s="23" t="s">
        <v>37</v>
      </c>
    </row>
    <row r="839" spans="1:7" ht="14.7" thickBot="1" x14ac:dyDescent="0.6">
      <c r="A839" s="22">
        <v>80495</v>
      </c>
      <c r="B839" s="23" t="s">
        <v>420</v>
      </c>
      <c r="C839" s="28" t="s">
        <v>18</v>
      </c>
      <c r="D839" s="25" t="s">
        <v>2184</v>
      </c>
      <c r="E839" s="26"/>
      <c r="F839" s="28" t="s">
        <v>46</v>
      </c>
      <c r="G839" s="23" t="s">
        <v>35</v>
      </c>
    </row>
    <row r="840" spans="1:7" ht="14.7" thickBot="1" x14ac:dyDescent="0.6">
      <c r="A840" s="22">
        <v>80377</v>
      </c>
      <c r="B840" s="23" t="s">
        <v>390</v>
      </c>
      <c r="C840" s="28" t="s">
        <v>18</v>
      </c>
      <c r="D840" s="25" t="s">
        <v>2199</v>
      </c>
      <c r="E840" s="26"/>
      <c r="F840" s="28" t="s">
        <v>46</v>
      </c>
      <c r="G840" s="23" t="s">
        <v>35</v>
      </c>
    </row>
    <row r="841" spans="1:7" ht="14.7" thickBot="1" x14ac:dyDescent="0.6">
      <c r="A841" s="22">
        <v>80386</v>
      </c>
      <c r="B841" s="23" t="s">
        <v>396</v>
      </c>
      <c r="C841" s="28" t="s">
        <v>18</v>
      </c>
      <c r="D841" s="25" t="s">
        <v>2192</v>
      </c>
      <c r="E841" s="26"/>
      <c r="F841" s="28" t="s">
        <v>46</v>
      </c>
      <c r="G841" s="23" t="s">
        <v>35</v>
      </c>
    </row>
    <row r="842" spans="1:7" ht="14.7" thickBot="1" x14ac:dyDescent="0.6">
      <c r="A842" s="22">
        <v>100695</v>
      </c>
      <c r="B842" s="23" t="s">
        <v>580</v>
      </c>
      <c r="C842" s="28" t="s">
        <v>18</v>
      </c>
      <c r="D842" s="25" t="s">
        <v>2181</v>
      </c>
      <c r="E842" s="26"/>
      <c r="F842" s="28"/>
      <c r="G842" s="23" t="s">
        <v>35</v>
      </c>
    </row>
    <row r="843" spans="1:7" ht="14.7" thickBot="1" x14ac:dyDescent="0.6">
      <c r="A843" s="22">
        <v>101281</v>
      </c>
      <c r="B843" s="23" t="s">
        <v>858</v>
      </c>
      <c r="C843" s="28" t="s">
        <v>18</v>
      </c>
      <c r="D843" s="31">
        <v>8.3699999999999992</v>
      </c>
      <c r="E843" s="26"/>
      <c r="F843" s="28" t="s">
        <v>46</v>
      </c>
      <c r="G843" s="23" t="s">
        <v>35</v>
      </c>
    </row>
    <row r="844" spans="1:7" ht="14.7" thickBot="1" x14ac:dyDescent="0.6">
      <c r="A844" s="22">
        <v>80389</v>
      </c>
      <c r="B844" s="23" t="s">
        <v>399</v>
      </c>
      <c r="C844" s="28" t="s">
        <v>18</v>
      </c>
      <c r="D844" s="25" t="s">
        <v>2191</v>
      </c>
      <c r="E844" s="26"/>
      <c r="F844" s="28" t="s">
        <v>46</v>
      </c>
      <c r="G844" s="23" t="s">
        <v>35</v>
      </c>
    </row>
    <row r="845" spans="1:7" ht="14.7" thickBot="1" x14ac:dyDescent="0.6">
      <c r="A845" s="22">
        <v>100700</v>
      </c>
      <c r="B845" s="23" t="s">
        <v>585</v>
      </c>
      <c r="C845" s="28" t="s">
        <v>18</v>
      </c>
      <c r="D845" s="25" t="s">
        <v>2187</v>
      </c>
      <c r="E845" s="26"/>
      <c r="F845" s="28"/>
      <c r="G845" s="23" t="s">
        <v>35</v>
      </c>
    </row>
    <row r="846" spans="1:7" ht="14.7" thickBot="1" x14ac:dyDescent="0.6">
      <c r="A846" s="22">
        <v>80385</v>
      </c>
      <c r="B846" s="23" t="s">
        <v>395</v>
      </c>
      <c r="C846" s="28" t="s">
        <v>18</v>
      </c>
      <c r="D846" s="25" t="s">
        <v>2195</v>
      </c>
      <c r="E846" s="26"/>
      <c r="F846" s="28" t="s">
        <v>46</v>
      </c>
      <c r="G846" s="23" t="s">
        <v>35</v>
      </c>
    </row>
    <row r="847" spans="1:7" ht="14.7" thickBot="1" x14ac:dyDescent="0.6">
      <c r="A847" s="22">
        <v>80378</v>
      </c>
      <c r="B847" s="23" t="s">
        <v>391</v>
      </c>
      <c r="C847" s="28" t="s">
        <v>18</v>
      </c>
      <c r="D847" s="25" t="s">
        <v>2199</v>
      </c>
      <c r="E847" s="26"/>
      <c r="F847" s="28" t="s">
        <v>46</v>
      </c>
      <c r="G847" s="23" t="s">
        <v>35</v>
      </c>
    </row>
    <row r="848" spans="1:7" ht="14.7" thickBot="1" x14ac:dyDescent="0.6">
      <c r="A848" s="22">
        <v>80384</v>
      </c>
      <c r="B848" s="23" t="s">
        <v>394</v>
      </c>
      <c r="C848" s="28" t="s">
        <v>18</v>
      </c>
      <c r="D848" s="25" t="s">
        <v>2193</v>
      </c>
      <c r="E848" s="26"/>
      <c r="F848" s="28" t="s">
        <v>46</v>
      </c>
      <c r="G848" s="23" t="s">
        <v>35</v>
      </c>
    </row>
    <row r="849" spans="1:7" ht="14.7" thickBot="1" x14ac:dyDescent="0.6">
      <c r="A849" s="22">
        <v>101969</v>
      </c>
      <c r="B849" s="23" t="s">
        <v>1248</v>
      </c>
      <c r="C849" s="28" t="s">
        <v>18</v>
      </c>
      <c r="D849" s="31">
        <v>100</v>
      </c>
      <c r="E849" s="26"/>
      <c r="F849" s="28"/>
      <c r="G849" s="23" t="s">
        <v>35</v>
      </c>
    </row>
    <row r="850" spans="1:7" ht="14.7" thickBot="1" x14ac:dyDescent="0.6">
      <c r="A850" s="22">
        <v>72010</v>
      </c>
      <c r="B850" s="23" t="s">
        <v>253</v>
      </c>
      <c r="C850" s="28" t="s">
        <v>18</v>
      </c>
      <c r="D850" s="25">
        <v>1285</v>
      </c>
      <c r="E850" s="26"/>
      <c r="F850" s="28"/>
      <c r="G850" s="23" t="s">
        <v>37</v>
      </c>
    </row>
    <row r="851" spans="1:7" ht="14.7" thickBot="1" x14ac:dyDescent="0.6">
      <c r="A851" s="22">
        <v>100699</v>
      </c>
      <c r="B851" s="23" t="s">
        <v>584</v>
      </c>
      <c r="C851" s="28" t="s">
        <v>18</v>
      </c>
      <c r="D851" s="31">
        <v>1950</v>
      </c>
      <c r="E851" s="26"/>
      <c r="F851" s="28"/>
      <c r="G851" s="23" t="s">
        <v>37</v>
      </c>
    </row>
    <row r="852" spans="1:7" ht="14.7" thickBot="1" x14ac:dyDescent="0.6">
      <c r="A852" s="22">
        <v>72012</v>
      </c>
      <c r="B852" s="23" t="s">
        <v>255</v>
      </c>
      <c r="C852" s="28" t="s">
        <v>18</v>
      </c>
      <c r="D852" s="25">
        <v>100</v>
      </c>
      <c r="E852" s="26"/>
      <c r="F852" s="28"/>
      <c r="G852" s="23" t="s">
        <v>37</v>
      </c>
    </row>
    <row r="853" spans="1:7" ht="14.7" thickBot="1" x14ac:dyDescent="0.6">
      <c r="A853" s="22">
        <v>72013</v>
      </c>
      <c r="B853" s="23" t="s">
        <v>256</v>
      </c>
      <c r="C853" s="28" t="s">
        <v>18</v>
      </c>
      <c r="D853" s="25">
        <v>100</v>
      </c>
      <c r="E853" s="26"/>
      <c r="F853" s="28"/>
      <c r="G853" s="23" t="s">
        <v>37</v>
      </c>
    </row>
    <row r="854" spans="1:7" ht="14.7" thickBot="1" x14ac:dyDescent="0.6">
      <c r="A854" s="22">
        <v>72039</v>
      </c>
      <c r="B854" s="23" t="s">
        <v>269</v>
      </c>
      <c r="C854" s="28" t="s">
        <v>18</v>
      </c>
      <c r="D854" s="25">
        <v>42</v>
      </c>
      <c r="E854" s="26"/>
      <c r="F854" s="28"/>
      <c r="G854" s="23" t="s">
        <v>37</v>
      </c>
    </row>
    <row r="855" spans="1:7" ht="14.7" thickBot="1" x14ac:dyDescent="0.6">
      <c r="A855" s="22">
        <v>100807</v>
      </c>
      <c r="B855" s="23" t="s">
        <v>624</v>
      </c>
      <c r="C855" s="28" t="s">
        <v>18</v>
      </c>
      <c r="D855" s="25">
        <v>90</v>
      </c>
      <c r="E855" s="26"/>
      <c r="F855" s="28"/>
      <c r="G855" s="23" t="s">
        <v>35</v>
      </c>
    </row>
    <row r="856" spans="1:7" ht="14.7" thickBot="1" x14ac:dyDescent="0.6">
      <c r="A856" s="22">
        <v>100752</v>
      </c>
      <c r="B856" s="23" t="s">
        <v>607</v>
      </c>
      <c r="C856" s="28" t="s">
        <v>18</v>
      </c>
      <c r="D856" s="25">
        <v>80</v>
      </c>
      <c r="E856" s="26"/>
      <c r="F856" s="28"/>
      <c r="G856" s="23" t="s">
        <v>35</v>
      </c>
    </row>
    <row r="857" spans="1:7" ht="14.7" thickBot="1" x14ac:dyDescent="0.6">
      <c r="A857" s="22">
        <v>100468</v>
      </c>
      <c r="B857" s="23" t="s">
        <v>519</v>
      </c>
      <c r="C857" s="28" t="s">
        <v>18</v>
      </c>
      <c r="D857" s="25">
        <v>75</v>
      </c>
      <c r="E857" s="26"/>
      <c r="F857" s="28"/>
      <c r="G857" s="23" t="s">
        <v>35</v>
      </c>
    </row>
    <row r="858" spans="1:7" ht="14.7" thickBot="1" x14ac:dyDescent="0.6">
      <c r="A858" s="22">
        <v>101503</v>
      </c>
      <c r="B858" s="23" t="s">
        <v>930</v>
      </c>
      <c r="C858" s="28" t="s">
        <v>18</v>
      </c>
      <c r="D858" s="25">
        <v>75</v>
      </c>
      <c r="E858" s="26"/>
      <c r="F858" s="28"/>
      <c r="G858" s="23" t="s">
        <v>35</v>
      </c>
    </row>
    <row r="859" spans="1:7" ht="14.7" thickBot="1" x14ac:dyDescent="0.6">
      <c r="A859" s="22">
        <v>72011</v>
      </c>
      <c r="B859" s="23" t="s">
        <v>254</v>
      </c>
      <c r="C859" s="28" t="s">
        <v>18</v>
      </c>
      <c r="D859" s="25">
        <v>20</v>
      </c>
      <c r="E859" s="26"/>
      <c r="F859" s="28"/>
      <c r="G859" s="23" t="s">
        <v>37</v>
      </c>
    </row>
    <row r="860" spans="1:7" ht="14.7" thickBot="1" x14ac:dyDescent="0.6">
      <c r="A860" s="22">
        <v>73393</v>
      </c>
      <c r="B860" s="23" t="s">
        <v>299</v>
      </c>
      <c r="C860" s="28" t="s">
        <v>18</v>
      </c>
      <c r="D860" s="25" t="s">
        <v>2398</v>
      </c>
      <c r="E860" s="26"/>
      <c r="F860" s="28"/>
      <c r="G860" s="23" t="s">
        <v>35</v>
      </c>
    </row>
    <row r="861" spans="1:7" ht="14.7" thickBot="1" x14ac:dyDescent="0.6">
      <c r="A861" s="22">
        <v>73392</v>
      </c>
      <c r="B861" s="23" t="s">
        <v>298</v>
      </c>
      <c r="C861" s="28" t="s">
        <v>18</v>
      </c>
      <c r="D861" s="25" t="s">
        <v>2398</v>
      </c>
      <c r="E861" s="26"/>
      <c r="F861" s="28"/>
      <c r="G861" s="23" t="s">
        <v>35</v>
      </c>
    </row>
    <row r="862" spans="1:7" ht="14.7" thickBot="1" x14ac:dyDescent="0.6">
      <c r="A862" s="22">
        <v>72037</v>
      </c>
      <c r="B862" s="23" t="s">
        <v>268</v>
      </c>
      <c r="C862" s="28" t="s">
        <v>18</v>
      </c>
      <c r="D862" s="25">
        <v>500</v>
      </c>
      <c r="E862" s="26"/>
      <c r="F862" s="28"/>
      <c r="G862" s="23" t="s">
        <v>37</v>
      </c>
    </row>
    <row r="863" spans="1:7" ht="14.7" thickBot="1" x14ac:dyDescent="0.6">
      <c r="A863" s="22">
        <v>72002</v>
      </c>
      <c r="B863" s="23" t="s">
        <v>252</v>
      </c>
      <c r="C863" s="28" t="s">
        <v>18</v>
      </c>
      <c r="D863" s="25">
        <v>20</v>
      </c>
      <c r="E863" s="26"/>
      <c r="F863" s="28"/>
      <c r="G863" s="23" t="s">
        <v>37</v>
      </c>
    </row>
    <row r="864" spans="1:7" ht="14.7" thickBot="1" x14ac:dyDescent="0.6">
      <c r="A864" s="22">
        <v>102516</v>
      </c>
      <c r="B864" s="23" t="s">
        <v>1249</v>
      </c>
      <c r="C864" s="28" t="s">
        <v>18</v>
      </c>
      <c r="D864" s="31">
        <v>25</v>
      </c>
      <c r="E864" s="26"/>
      <c r="F864" s="28"/>
      <c r="G864" s="23" t="s">
        <v>35</v>
      </c>
    </row>
    <row r="865" spans="1:7" ht="14.7" thickBot="1" x14ac:dyDescent="0.6">
      <c r="A865" s="22">
        <v>102490</v>
      </c>
      <c r="B865" s="23" t="s">
        <v>1250</v>
      </c>
      <c r="C865" s="28" t="s">
        <v>18</v>
      </c>
      <c r="D865" s="31">
        <v>25</v>
      </c>
      <c r="E865" s="26"/>
      <c r="F865" s="28"/>
      <c r="G865" s="23" t="s">
        <v>35</v>
      </c>
    </row>
    <row r="866" spans="1:7" ht="14.7" thickBot="1" x14ac:dyDescent="0.6">
      <c r="A866" s="22">
        <v>102311</v>
      </c>
      <c r="B866" s="23" t="s">
        <v>1251</v>
      </c>
      <c r="C866" s="28" t="s">
        <v>18</v>
      </c>
      <c r="D866" s="31">
        <v>174</v>
      </c>
      <c r="E866" s="26"/>
      <c r="F866" s="28"/>
      <c r="G866" s="23" t="s">
        <v>35</v>
      </c>
    </row>
    <row r="867" spans="1:7" ht="14.7" thickBot="1" x14ac:dyDescent="0.6">
      <c r="A867" s="22">
        <v>102312</v>
      </c>
      <c r="B867" s="23" t="s">
        <v>1252</v>
      </c>
      <c r="C867" s="28" t="s">
        <v>18</v>
      </c>
      <c r="D867" s="31">
        <v>174</v>
      </c>
      <c r="E867" s="26"/>
      <c r="F867" s="28"/>
      <c r="G867" s="23" t="s">
        <v>35</v>
      </c>
    </row>
    <row r="868" spans="1:7" ht="14.7" thickBot="1" x14ac:dyDescent="0.6">
      <c r="A868" s="22">
        <v>102309</v>
      </c>
      <c r="B868" s="23" t="s">
        <v>1253</v>
      </c>
      <c r="C868" s="28" t="s">
        <v>18</v>
      </c>
      <c r="D868" s="31">
        <v>215</v>
      </c>
      <c r="E868" s="26"/>
      <c r="F868" s="28"/>
      <c r="G868" s="23" t="s">
        <v>35</v>
      </c>
    </row>
    <row r="869" spans="1:7" ht="14.7" thickBot="1" x14ac:dyDescent="0.6">
      <c r="A869" s="22">
        <v>100159</v>
      </c>
      <c r="B869" s="23" t="s">
        <v>470</v>
      </c>
      <c r="C869" s="28" t="s">
        <v>18</v>
      </c>
      <c r="D869" s="25">
        <v>3000</v>
      </c>
      <c r="E869" s="26"/>
      <c r="F869" s="28"/>
      <c r="G869" s="23" t="s">
        <v>363</v>
      </c>
    </row>
    <row r="870" spans="1:7" ht="14.7" thickBot="1" x14ac:dyDescent="0.6">
      <c r="A870" s="22">
        <v>100469</v>
      </c>
      <c r="B870" s="23" t="s">
        <v>520</v>
      </c>
      <c r="C870" s="28" t="s">
        <v>18</v>
      </c>
      <c r="D870" s="25">
        <v>15</v>
      </c>
      <c r="E870" s="26"/>
      <c r="F870" s="28"/>
      <c r="G870" s="23" t="s">
        <v>35</v>
      </c>
    </row>
    <row r="871" spans="1:7" ht="14.7" thickBot="1" x14ac:dyDescent="0.6">
      <c r="A871" s="22">
        <v>72048</v>
      </c>
      <c r="B871" s="23" t="s">
        <v>274</v>
      </c>
      <c r="C871" s="28" t="s">
        <v>18</v>
      </c>
      <c r="D871" s="25">
        <v>15</v>
      </c>
      <c r="E871" s="26"/>
      <c r="F871" s="28"/>
      <c r="G871" s="23" t="s">
        <v>37</v>
      </c>
    </row>
    <row r="872" spans="1:7" ht="14.7" thickBot="1" x14ac:dyDescent="0.6">
      <c r="A872" s="22">
        <v>72049</v>
      </c>
      <c r="B872" s="23" t="s">
        <v>275</v>
      </c>
      <c r="C872" s="28" t="s">
        <v>18</v>
      </c>
      <c r="D872" s="25">
        <v>15</v>
      </c>
      <c r="E872" s="26"/>
      <c r="F872" s="28"/>
      <c r="G872" s="23" t="s">
        <v>37</v>
      </c>
    </row>
    <row r="873" spans="1:7" ht="14.7" thickBot="1" x14ac:dyDescent="0.6">
      <c r="A873" s="22">
        <v>72034</v>
      </c>
      <c r="B873" s="23" t="s">
        <v>265</v>
      </c>
      <c r="C873" s="28" t="s">
        <v>18</v>
      </c>
      <c r="D873" s="25">
        <v>15</v>
      </c>
      <c r="E873" s="26"/>
      <c r="F873" s="28"/>
      <c r="G873" s="23" t="s">
        <v>37</v>
      </c>
    </row>
    <row r="874" spans="1:7" ht="14.7" thickBot="1" x14ac:dyDescent="0.6">
      <c r="A874" s="22">
        <v>100738</v>
      </c>
      <c r="B874" s="23" t="s">
        <v>598</v>
      </c>
      <c r="C874" s="28" t="s">
        <v>18</v>
      </c>
      <c r="D874" s="25">
        <v>15</v>
      </c>
      <c r="E874" s="26"/>
      <c r="F874" s="28"/>
      <c r="G874" s="23" t="s">
        <v>35</v>
      </c>
    </row>
    <row r="875" spans="1:7" ht="14.7" thickBot="1" x14ac:dyDescent="0.6">
      <c r="A875" s="22">
        <v>72036</v>
      </c>
      <c r="B875" s="23" t="s">
        <v>267</v>
      </c>
      <c r="C875" s="28" t="s">
        <v>18</v>
      </c>
      <c r="D875" s="25">
        <v>2695</v>
      </c>
      <c r="E875" s="26"/>
      <c r="F875" s="28"/>
      <c r="G875" s="23" t="s">
        <v>37</v>
      </c>
    </row>
    <row r="876" spans="1:7" ht="14.7" thickBot="1" x14ac:dyDescent="0.6">
      <c r="A876" s="22">
        <v>72041</v>
      </c>
      <c r="B876" s="23" t="s">
        <v>271</v>
      </c>
      <c r="C876" s="28" t="s">
        <v>18</v>
      </c>
      <c r="D876" s="25">
        <v>664</v>
      </c>
      <c r="E876" s="26"/>
      <c r="F876" s="28"/>
      <c r="G876" s="23" t="s">
        <v>37</v>
      </c>
    </row>
    <row r="877" spans="1:7" ht="14.7" thickBot="1" x14ac:dyDescent="0.6">
      <c r="A877" s="22">
        <v>72042</v>
      </c>
      <c r="B877" s="23" t="s">
        <v>272</v>
      </c>
      <c r="C877" s="28" t="s">
        <v>18</v>
      </c>
      <c r="D877" s="25">
        <v>567</v>
      </c>
      <c r="E877" s="26"/>
      <c r="F877" s="28"/>
      <c r="G877" s="23" t="s">
        <v>37</v>
      </c>
    </row>
    <row r="878" spans="1:7" ht="14.7" thickBot="1" x14ac:dyDescent="0.6">
      <c r="A878" s="22">
        <v>72020</v>
      </c>
      <c r="B878" s="23" t="s">
        <v>257</v>
      </c>
      <c r="C878" s="28" t="s">
        <v>18</v>
      </c>
      <c r="D878" s="25">
        <v>295</v>
      </c>
      <c r="E878" s="26"/>
      <c r="F878" s="28"/>
      <c r="G878" s="23" t="s">
        <v>37</v>
      </c>
    </row>
    <row r="879" spans="1:7" ht="14.7" thickBot="1" x14ac:dyDescent="0.6">
      <c r="A879" s="22">
        <v>72026</v>
      </c>
      <c r="B879" s="23" t="s">
        <v>261</v>
      </c>
      <c r="C879" s="28" t="s">
        <v>18</v>
      </c>
      <c r="D879" s="25">
        <v>50</v>
      </c>
      <c r="E879" s="26"/>
      <c r="F879" s="28"/>
      <c r="G879" s="23" t="s">
        <v>37</v>
      </c>
    </row>
    <row r="880" spans="1:7" ht="14.7" thickBot="1" x14ac:dyDescent="0.6">
      <c r="A880" s="22">
        <v>72025</v>
      </c>
      <c r="B880" s="23" t="s">
        <v>260</v>
      </c>
      <c r="C880" s="28" t="s">
        <v>18</v>
      </c>
      <c r="D880" s="25">
        <v>20</v>
      </c>
      <c r="E880" s="26"/>
      <c r="F880" s="28"/>
      <c r="G880" s="23" t="s">
        <v>37</v>
      </c>
    </row>
    <row r="881" spans="1:7" ht="14.7" thickBot="1" x14ac:dyDescent="0.6">
      <c r="A881" s="22">
        <v>72022</v>
      </c>
      <c r="B881" s="23" t="s">
        <v>258</v>
      </c>
      <c r="C881" s="28" t="s">
        <v>18</v>
      </c>
      <c r="D881" s="25">
        <v>225</v>
      </c>
      <c r="E881" s="26"/>
      <c r="F881" s="28"/>
      <c r="G881" s="23" t="s">
        <v>37</v>
      </c>
    </row>
    <row r="882" spans="1:7" ht="14.7" thickBot="1" x14ac:dyDescent="0.6">
      <c r="A882" s="22">
        <v>72024</v>
      </c>
      <c r="B882" s="23" t="s">
        <v>259</v>
      </c>
      <c r="C882" s="28" t="s">
        <v>18</v>
      </c>
      <c r="D882" s="25">
        <v>75</v>
      </c>
      <c r="E882" s="26"/>
      <c r="F882" s="28"/>
      <c r="G882" s="23" t="s">
        <v>37</v>
      </c>
    </row>
    <row r="883" spans="1:7" ht="14.7" thickBot="1" x14ac:dyDescent="0.6">
      <c r="A883" s="22">
        <v>72035</v>
      </c>
      <c r="B883" s="23" t="s">
        <v>266</v>
      </c>
      <c r="C883" s="28" t="s">
        <v>18</v>
      </c>
      <c r="D883" s="25">
        <v>702.6</v>
      </c>
      <c r="E883" s="26"/>
      <c r="F883" s="28"/>
      <c r="G883" s="23" t="s">
        <v>37</v>
      </c>
    </row>
    <row r="884" spans="1:7" ht="14.7" thickBot="1" x14ac:dyDescent="0.6">
      <c r="A884" s="22">
        <v>100150</v>
      </c>
      <c r="B884" s="23" t="s">
        <v>467</v>
      </c>
      <c r="C884" s="28" t="s">
        <v>18</v>
      </c>
      <c r="D884" s="25" t="s">
        <v>2152</v>
      </c>
      <c r="E884" s="26"/>
      <c r="F884" s="28"/>
      <c r="G884" s="23" t="s">
        <v>35</v>
      </c>
    </row>
    <row r="885" spans="1:7" ht="14.7" thickBot="1" x14ac:dyDescent="0.6">
      <c r="A885" s="22">
        <v>102314</v>
      </c>
      <c r="B885" s="23" t="s">
        <v>1254</v>
      </c>
      <c r="C885" s="28" t="s">
        <v>18</v>
      </c>
      <c r="D885" s="31">
        <v>184</v>
      </c>
      <c r="E885" s="26"/>
      <c r="F885" s="28"/>
      <c r="G885" s="23" t="s">
        <v>35</v>
      </c>
    </row>
    <row r="886" spans="1:7" ht="14.7" thickBot="1" x14ac:dyDescent="0.6">
      <c r="A886" s="22">
        <v>102313</v>
      </c>
      <c r="B886" s="23" t="s">
        <v>1255</v>
      </c>
      <c r="C886" s="28" t="s">
        <v>18</v>
      </c>
      <c r="D886" s="31">
        <v>184</v>
      </c>
      <c r="E886" s="26"/>
      <c r="F886" s="28"/>
      <c r="G886" s="23" t="s">
        <v>35</v>
      </c>
    </row>
    <row r="887" spans="1:7" ht="14.7" thickBot="1" x14ac:dyDescent="0.6">
      <c r="A887" s="22">
        <v>102310</v>
      </c>
      <c r="B887" s="23" t="s">
        <v>1256</v>
      </c>
      <c r="C887" s="28" t="s">
        <v>18</v>
      </c>
      <c r="D887" s="31">
        <v>199</v>
      </c>
      <c r="E887" s="26"/>
      <c r="F887" s="28"/>
      <c r="G887" s="23" t="s">
        <v>35</v>
      </c>
    </row>
    <row r="888" spans="1:7" ht="14.7" thickBot="1" x14ac:dyDescent="0.6">
      <c r="A888" s="22">
        <v>103332</v>
      </c>
      <c r="B888" s="23" t="s">
        <v>1809</v>
      </c>
      <c r="C888" s="28" t="s">
        <v>18</v>
      </c>
      <c r="D888" s="31">
        <v>28.47</v>
      </c>
      <c r="E888" s="26"/>
      <c r="F888" s="28" t="s">
        <v>46</v>
      </c>
      <c r="G888" s="23" t="s">
        <v>19</v>
      </c>
    </row>
    <row r="889" spans="1:7" ht="14.7" thickBot="1" x14ac:dyDescent="0.6">
      <c r="A889" s="22">
        <v>102642</v>
      </c>
      <c r="B889" s="23" t="s">
        <v>1359</v>
      </c>
      <c r="C889" s="28" t="s">
        <v>18</v>
      </c>
      <c r="D889" s="31">
        <v>49.82</v>
      </c>
      <c r="E889" s="26"/>
      <c r="F889" s="28" t="s">
        <v>46</v>
      </c>
      <c r="G889" s="23" t="s">
        <v>19</v>
      </c>
    </row>
    <row r="890" spans="1:7" ht="14.7" thickBot="1" x14ac:dyDescent="0.6">
      <c r="A890" s="22">
        <v>102686</v>
      </c>
      <c r="B890" s="23" t="s">
        <v>1810</v>
      </c>
      <c r="C890" s="28" t="s">
        <v>18</v>
      </c>
      <c r="D890" s="31">
        <v>64.05</v>
      </c>
      <c r="E890" s="26"/>
      <c r="F890" s="28" t="s">
        <v>46</v>
      </c>
      <c r="G890" s="23" t="s">
        <v>19</v>
      </c>
    </row>
    <row r="891" spans="1:7" ht="14.7" thickBot="1" x14ac:dyDescent="0.6">
      <c r="A891" s="22">
        <v>102641</v>
      </c>
      <c r="B891" s="23" t="s">
        <v>1811</v>
      </c>
      <c r="C891" s="28" t="s">
        <v>18</v>
      </c>
      <c r="D891" s="31">
        <v>14.23</v>
      </c>
      <c r="E891" s="26"/>
      <c r="F891" s="28" t="s">
        <v>46</v>
      </c>
      <c r="G891" s="23" t="s">
        <v>19</v>
      </c>
    </row>
    <row r="892" spans="1:7" ht="14.7" thickBot="1" x14ac:dyDescent="0.6">
      <c r="A892" s="22">
        <v>102684</v>
      </c>
      <c r="B892" s="23" t="s">
        <v>1812</v>
      </c>
      <c r="C892" s="28" t="s">
        <v>18</v>
      </c>
      <c r="D892" s="31">
        <v>15.66</v>
      </c>
      <c r="E892" s="26"/>
      <c r="F892" s="28" t="s">
        <v>46</v>
      </c>
      <c r="G892" s="23" t="s">
        <v>19</v>
      </c>
    </row>
    <row r="893" spans="1:7" ht="14.7" thickBot="1" x14ac:dyDescent="0.6">
      <c r="A893" s="22">
        <v>101458</v>
      </c>
      <c r="B893" s="23" t="s">
        <v>912</v>
      </c>
      <c r="C893" s="28" t="s">
        <v>18</v>
      </c>
      <c r="D893" s="25">
        <v>17.79</v>
      </c>
      <c r="E893" s="26"/>
      <c r="F893" s="28" t="s">
        <v>46</v>
      </c>
      <c r="G893" s="23" t="s">
        <v>19</v>
      </c>
    </row>
    <row r="894" spans="1:7" ht="14.7" thickBot="1" x14ac:dyDescent="0.6">
      <c r="A894" s="22">
        <v>101457</v>
      </c>
      <c r="B894" s="23" t="s">
        <v>1813</v>
      </c>
      <c r="C894" s="28" t="s">
        <v>18</v>
      </c>
      <c r="D894" s="31">
        <v>272.88</v>
      </c>
      <c r="E894" s="26"/>
      <c r="F894" s="28" t="s">
        <v>46</v>
      </c>
      <c r="G894" s="23" t="s">
        <v>19</v>
      </c>
    </row>
    <row r="895" spans="1:7" ht="14.7" thickBot="1" x14ac:dyDescent="0.6">
      <c r="A895" s="22">
        <v>101459</v>
      </c>
      <c r="B895" s="23" t="s">
        <v>913</v>
      </c>
      <c r="C895" s="28" t="s">
        <v>18</v>
      </c>
      <c r="D895" s="25">
        <v>106.75</v>
      </c>
      <c r="E895" s="26"/>
      <c r="F895" s="28" t="s">
        <v>46</v>
      </c>
      <c r="G895" s="23" t="s">
        <v>19</v>
      </c>
    </row>
    <row r="896" spans="1:7" ht="14.7" thickBot="1" x14ac:dyDescent="0.6">
      <c r="A896" s="22">
        <v>101408</v>
      </c>
      <c r="B896" s="23" t="s">
        <v>895</v>
      </c>
      <c r="C896" s="28" t="s">
        <v>18</v>
      </c>
      <c r="D896" s="31">
        <v>600</v>
      </c>
      <c r="E896" s="26"/>
      <c r="F896" s="28"/>
      <c r="G896" s="23" t="s">
        <v>19</v>
      </c>
    </row>
    <row r="897" spans="1:7" ht="14.7" thickBot="1" x14ac:dyDescent="0.6">
      <c r="A897" s="22">
        <v>101390</v>
      </c>
      <c r="B897" s="23" t="s">
        <v>893</v>
      </c>
      <c r="C897" s="28" t="s">
        <v>18</v>
      </c>
      <c r="D897" s="31">
        <v>4000</v>
      </c>
      <c r="E897" s="26"/>
      <c r="F897" s="28"/>
      <c r="G897" s="23" t="s">
        <v>19</v>
      </c>
    </row>
    <row r="898" spans="1:7" ht="14.7" thickBot="1" x14ac:dyDescent="0.6">
      <c r="A898" s="22">
        <v>101391</v>
      </c>
      <c r="B898" s="23" t="s">
        <v>894</v>
      </c>
      <c r="C898" s="28" t="s">
        <v>18</v>
      </c>
      <c r="D898" s="31">
        <v>5000</v>
      </c>
      <c r="E898" s="26"/>
      <c r="F898" s="28"/>
      <c r="G898" s="23" t="s">
        <v>19</v>
      </c>
    </row>
    <row r="899" spans="1:7" ht="14.7" thickBot="1" x14ac:dyDescent="0.6">
      <c r="A899" s="22">
        <v>101424</v>
      </c>
      <c r="B899" s="23" t="s">
        <v>904</v>
      </c>
      <c r="C899" s="28" t="s">
        <v>18</v>
      </c>
      <c r="D899" s="31">
        <v>0</v>
      </c>
      <c r="E899" s="26"/>
      <c r="F899" s="28" t="s">
        <v>46</v>
      </c>
      <c r="G899" s="23" t="s">
        <v>19</v>
      </c>
    </row>
    <row r="900" spans="1:7" ht="14.7" thickBot="1" x14ac:dyDescent="0.6">
      <c r="A900" s="22">
        <v>101382</v>
      </c>
      <c r="B900" s="23" t="s">
        <v>886</v>
      </c>
      <c r="C900" s="28" t="s">
        <v>18</v>
      </c>
      <c r="D900" s="31">
        <v>200</v>
      </c>
      <c r="E900" s="26"/>
      <c r="F900" s="28"/>
      <c r="G900" s="23" t="s">
        <v>19</v>
      </c>
    </row>
    <row r="901" spans="1:7" ht="14.7" thickBot="1" x14ac:dyDescent="0.6">
      <c r="A901" s="22">
        <v>101383</v>
      </c>
      <c r="B901" s="23" t="s">
        <v>887</v>
      </c>
      <c r="C901" s="28" t="s">
        <v>18</v>
      </c>
      <c r="D901" s="31">
        <v>250</v>
      </c>
      <c r="E901" s="26"/>
      <c r="F901" s="28"/>
      <c r="G901" s="23" t="s">
        <v>19</v>
      </c>
    </row>
    <row r="902" spans="1:7" ht="14.7" thickBot="1" x14ac:dyDescent="0.6">
      <c r="A902" s="22">
        <v>101384</v>
      </c>
      <c r="B902" s="23" t="s">
        <v>888</v>
      </c>
      <c r="C902" s="28" t="s">
        <v>18</v>
      </c>
      <c r="D902" s="31">
        <v>300</v>
      </c>
      <c r="E902" s="26"/>
      <c r="F902" s="28"/>
      <c r="G902" s="23" t="s">
        <v>19</v>
      </c>
    </row>
    <row r="903" spans="1:7" ht="14.7" thickBot="1" x14ac:dyDescent="0.6">
      <c r="A903" s="22">
        <v>101385</v>
      </c>
      <c r="B903" s="23" t="s">
        <v>889</v>
      </c>
      <c r="C903" s="28" t="s">
        <v>18</v>
      </c>
      <c r="D903" s="31">
        <v>350</v>
      </c>
      <c r="E903" s="26"/>
      <c r="F903" s="28"/>
      <c r="G903" s="23" t="s">
        <v>19</v>
      </c>
    </row>
    <row r="904" spans="1:7" ht="14.7" thickBot="1" x14ac:dyDescent="0.6">
      <c r="A904" s="22">
        <v>101386</v>
      </c>
      <c r="B904" s="23" t="s">
        <v>890</v>
      </c>
      <c r="C904" s="28" t="s">
        <v>18</v>
      </c>
      <c r="D904" s="31">
        <v>600</v>
      </c>
      <c r="E904" s="26"/>
      <c r="F904" s="28"/>
      <c r="G904" s="23" t="s">
        <v>19</v>
      </c>
    </row>
    <row r="905" spans="1:7" ht="14.7" thickBot="1" x14ac:dyDescent="0.6">
      <c r="A905" s="22">
        <v>101388</v>
      </c>
      <c r="B905" s="23" t="s">
        <v>891</v>
      </c>
      <c r="C905" s="28" t="s">
        <v>18</v>
      </c>
      <c r="D905" s="31">
        <v>1000</v>
      </c>
      <c r="E905" s="26"/>
      <c r="F905" s="28"/>
      <c r="G905" s="23" t="s">
        <v>19</v>
      </c>
    </row>
    <row r="906" spans="1:7" ht="14.7" thickBot="1" x14ac:dyDescent="0.6">
      <c r="A906" s="22">
        <v>101389</v>
      </c>
      <c r="B906" s="23" t="s">
        <v>892</v>
      </c>
      <c r="C906" s="28" t="s">
        <v>18</v>
      </c>
      <c r="D906" s="31">
        <v>2000</v>
      </c>
      <c r="E906" s="26"/>
      <c r="F906" s="28"/>
      <c r="G906" s="23" t="s">
        <v>19</v>
      </c>
    </row>
    <row r="907" spans="1:7" ht="14.7" thickBot="1" x14ac:dyDescent="0.6">
      <c r="A907" s="22">
        <v>101701</v>
      </c>
      <c r="B907" s="23" t="s">
        <v>1002</v>
      </c>
      <c r="C907" s="28" t="s">
        <v>18</v>
      </c>
      <c r="D907" s="25">
        <v>3000</v>
      </c>
      <c r="E907" s="26"/>
      <c r="F907" s="28"/>
      <c r="G907" s="23" t="s">
        <v>19</v>
      </c>
    </row>
    <row r="908" spans="1:7" ht="14.7" thickBot="1" x14ac:dyDescent="0.6">
      <c r="A908" s="22">
        <v>101870</v>
      </c>
      <c r="B908" s="23" t="s">
        <v>1510</v>
      </c>
      <c r="C908" s="28" t="s">
        <v>18</v>
      </c>
      <c r="D908" s="31">
        <v>14.83</v>
      </c>
      <c r="E908" s="26"/>
      <c r="F908" s="28" t="s">
        <v>46</v>
      </c>
      <c r="G908" s="23" t="s">
        <v>19</v>
      </c>
    </row>
    <row r="909" spans="1:7" ht="14.7" thickBot="1" x14ac:dyDescent="0.6">
      <c r="A909" s="22">
        <v>101807</v>
      </c>
      <c r="B909" s="23" t="s">
        <v>1018</v>
      </c>
      <c r="C909" s="28" t="s">
        <v>18</v>
      </c>
      <c r="D909" s="25">
        <v>40.56</v>
      </c>
      <c r="E909" s="26"/>
      <c r="F909" s="28" t="s">
        <v>46</v>
      </c>
      <c r="G909" s="23" t="s">
        <v>19</v>
      </c>
    </row>
    <row r="910" spans="1:7" ht="14.7" thickBot="1" x14ac:dyDescent="0.6">
      <c r="A910" s="22">
        <v>101805</v>
      </c>
      <c r="B910" s="23" t="s">
        <v>1016</v>
      </c>
      <c r="C910" s="28" t="s">
        <v>18</v>
      </c>
      <c r="D910" s="25">
        <v>2.4900000000000002</v>
      </c>
      <c r="E910" s="26"/>
      <c r="F910" s="28" t="s">
        <v>46</v>
      </c>
      <c r="G910" s="23" t="s">
        <v>19</v>
      </c>
    </row>
    <row r="911" spans="1:7" ht="14.7" thickBot="1" x14ac:dyDescent="0.6">
      <c r="A911" s="22">
        <v>101806</v>
      </c>
      <c r="B911" s="23" t="s">
        <v>1017</v>
      </c>
      <c r="C911" s="28" t="s">
        <v>18</v>
      </c>
      <c r="D911" s="25">
        <v>8.18</v>
      </c>
      <c r="E911" s="26"/>
      <c r="F911" s="28" t="s">
        <v>46</v>
      </c>
      <c r="G911" s="23" t="s">
        <v>19</v>
      </c>
    </row>
    <row r="912" spans="1:7" ht="14.7" thickBot="1" x14ac:dyDescent="0.6">
      <c r="A912" s="22">
        <v>102657</v>
      </c>
      <c r="B912" s="23" t="s">
        <v>1814</v>
      </c>
      <c r="C912" s="28" t="s">
        <v>18</v>
      </c>
      <c r="D912" s="31">
        <v>406</v>
      </c>
      <c r="E912" s="26"/>
      <c r="F912" s="28"/>
      <c r="G912" s="23" t="s">
        <v>19</v>
      </c>
    </row>
    <row r="913" spans="1:7" ht="14.7" thickBot="1" x14ac:dyDescent="0.6">
      <c r="A913" s="22">
        <v>102658</v>
      </c>
      <c r="B913" s="23" t="s">
        <v>1815</v>
      </c>
      <c r="C913" s="28" t="s">
        <v>18</v>
      </c>
      <c r="D913" s="31">
        <v>52.16</v>
      </c>
      <c r="E913" s="26"/>
      <c r="F913" s="28"/>
      <c r="G913" s="23" t="s">
        <v>19</v>
      </c>
    </row>
    <row r="914" spans="1:7" ht="14.7" thickBot="1" x14ac:dyDescent="0.6">
      <c r="A914" s="22">
        <v>101469</v>
      </c>
      <c r="B914" s="23" t="s">
        <v>914</v>
      </c>
      <c r="C914" s="28" t="s">
        <v>18</v>
      </c>
      <c r="D914" s="31">
        <v>15000</v>
      </c>
      <c r="E914" s="26"/>
      <c r="F914" s="28"/>
      <c r="G914" s="23" t="s">
        <v>19</v>
      </c>
    </row>
    <row r="915" spans="1:7" ht="14.7" thickBot="1" x14ac:dyDescent="0.6">
      <c r="A915" s="22">
        <v>101774</v>
      </c>
      <c r="B915" s="23" t="s">
        <v>1511</v>
      </c>
      <c r="C915" s="28" t="s">
        <v>18</v>
      </c>
      <c r="D915" s="31">
        <v>11.86</v>
      </c>
      <c r="E915" s="26"/>
      <c r="F915" s="28" t="s">
        <v>46</v>
      </c>
      <c r="G915" s="23" t="s">
        <v>19</v>
      </c>
    </row>
    <row r="916" spans="1:7" ht="14.7" thickBot="1" x14ac:dyDescent="0.6">
      <c r="A916" s="22">
        <v>73447</v>
      </c>
      <c r="B916" s="23" t="s">
        <v>300</v>
      </c>
      <c r="C916" s="28" t="s">
        <v>18</v>
      </c>
      <c r="D916" s="25" t="s">
        <v>2168</v>
      </c>
      <c r="E916" s="26"/>
      <c r="F916" s="28" t="s">
        <v>46</v>
      </c>
      <c r="G916" s="23" t="s">
        <v>19</v>
      </c>
    </row>
    <row r="917" spans="1:7" ht="14.7" thickBot="1" x14ac:dyDescent="0.6">
      <c r="A917" s="22">
        <v>101719</v>
      </c>
      <c r="B917" s="23" t="s">
        <v>1006</v>
      </c>
      <c r="C917" s="28" t="s">
        <v>18</v>
      </c>
      <c r="D917" s="25">
        <v>29.6</v>
      </c>
      <c r="E917" s="26"/>
      <c r="F917" s="28" t="s">
        <v>46</v>
      </c>
      <c r="G917" s="23" t="s">
        <v>53</v>
      </c>
    </row>
    <row r="918" spans="1:7" ht="14.7" thickBot="1" x14ac:dyDescent="0.6">
      <c r="A918" s="22">
        <v>80227</v>
      </c>
      <c r="B918" s="23" t="s">
        <v>379</v>
      </c>
      <c r="C918" s="28" t="s">
        <v>18</v>
      </c>
      <c r="D918" s="25">
        <v>0</v>
      </c>
      <c r="E918" s="26"/>
      <c r="F918" s="28" t="s">
        <v>46</v>
      </c>
      <c r="G918" s="23" t="s">
        <v>19</v>
      </c>
    </row>
    <row r="919" spans="1:7" ht="14.7" thickBot="1" x14ac:dyDescent="0.6">
      <c r="A919" s="22">
        <v>102534</v>
      </c>
      <c r="B919" s="23" t="s">
        <v>1816</v>
      </c>
      <c r="C919" s="28" t="s">
        <v>18</v>
      </c>
      <c r="D919" s="31">
        <v>20000</v>
      </c>
      <c r="E919" s="26"/>
      <c r="F919" s="28"/>
      <c r="G919" s="23" t="s">
        <v>19</v>
      </c>
    </row>
    <row r="920" spans="1:7" ht="14.7" thickBot="1" x14ac:dyDescent="0.6">
      <c r="A920" s="22">
        <v>102530</v>
      </c>
      <c r="B920" s="23" t="s">
        <v>1817</v>
      </c>
      <c r="C920" s="28" t="s">
        <v>18</v>
      </c>
      <c r="D920" s="31">
        <v>25000</v>
      </c>
      <c r="E920" s="26"/>
      <c r="F920" s="28"/>
      <c r="G920" s="23" t="s">
        <v>19</v>
      </c>
    </row>
    <row r="921" spans="1:7" ht="14.7" thickBot="1" x14ac:dyDescent="0.6">
      <c r="A921" s="22">
        <v>101422</v>
      </c>
      <c r="B921" s="23" t="s">
        <v>903</v>
      </c>
      <c r="C921" s="28" t="s">
        <v>18</v>
      </c>
      <c r="D921" s="31">
        <v>425</v>
      </c>
      <c r="E921" s="26"/>
      <c r="F921" s="28"/>
      <c r="G921" s="23" t="s">
        <v>19</v>
      </c>
    </row>
    <row r="922" spans="1:7" ht="14.7" thickBot="1" x14ac:dyDescent="0.6">
      <c r="A922" s="22">
        <v>102529</v>
      </c>
      <c r="B922" s="23" t="s">
        <v>1818</v>
      </c>
      <c r="C922" s="28" t="s">
        <v>18</v>
      </c>
      <c r="D922" s="31">
        <v>50000</v>
      </c>
      <c r="E922" s="26"/>
      <c r="F922" s="28"/>
      <c r="G922" s="23" t="s">
        <v>19</v>
      </c>
    </row>
    <row r="923" spans="1:7" ht="14.7" thickBot="1" x14ac:dyDescent="0.6">
      <c r="A923" s="22">
        <v>102121</v>
      </c>
      <c r="B923" s="23" t="s">
        <v>1512</v>
      </c>
      <c r="C923" s="28" t="s">
        <v>18</v>
      </c>
      <c r="D923" s="31">
        <v>0</v>
      </c>
      <c r="E923" s="26"/>
      <c r="F923" s="28"/>
      <c r="G923" s="23" t="s">
        <v>19</v>
      </c>
    </row>
    <row r="924" spans="1:7" ht="14.7" thickBot="1" x14ac:dyDescent="0.6">
      <c r="A924" s="22">
        <v>101541</v>
      </c>
      <c r="B924" s="23" t="s">
        <v>1360</v>
      </c>
      <c r="C924" s="28" t="s">
        <v>18</v>
      </c>
      <c r="D924" s="31">
        <v>142.33000000000001</v>
      </c>
      <c r="E924" s="26"/>
      <c r="F924" s="28" t="s">
        <v>46</v>
      </c>
      <c r="G924" s="23" t="s">
        <v>19</v>
      </c>
    </row>
    <row r="925" spans="1:7" ht="14.7" thickBot="1" x14ac:dyDescent="0.6">
      <c r="A925" s="22">
        <v>101542</v>
      </c>
      <c r="B925" s="23" t="s">
        <v>1361</v>
      </c>
      <c r="C925" s="28" t="s">
        <v>18</v>
      </c>
      <c r="D925" s="31">
        <v>22.9</v>
      </c>
      <c r="E925" s="26"/>
      <c r="F925" s="28" t="s">
        <v>46</v>
      </c>
      <c r="G925" s="23" t="s">
        <v>19</v>
      </c>
    </row>
    <row r="926" spans="1:7" ht="14.7" thickBot="1" x14ac:dyDescent="0.6">
      <c r="A926" s="22">
        <v>101674</v>
      </c>
      <c r="B926" s="23" t="s">
        <v>1513</v>
      </c>
      <c r="C926" s="28" t="s">
        <v>18</v>
      </c>
      <c r="D926" s="31">
        <v>1300</v>
      </c>
      <c r="E926" s="26"/>
      <c r="F926" s="28"/>
      <c r="G926" s="23" t="s">
        <v>19</v>
      </c>
    </row>
    <row r="927" spans="1:7" ht="14.7" thickBot="1" x14ac:dyDescent="0.6">
      <c r="A927" s="22">
        <v>101965</v>
      </c>
      <c r="B927" s="23" t="s">
        <v>1514</v>
      </c>
      <c r="C927" s="28" t="s">
        <v>18</v>
      </c>
      <c r="D927" s="31">
        <v>23720.91</v>
      </c>
      <c r="E927" s="26"/>
      <c r="F927" s="28" t="s">
        <v>46</v>
      </c>
      <c r="G927" s="23" t="s">
        <v>19</v>
      </c>
    </row>
    <row r="928" spans="1:7" ht="14.7" thickBot="1" x14ac:dyDescent="0.6">
      <c r="A928" s="22">
        <v>50260</v>
      </c>
      <c r="B928" s="23" t="s">
        <v>196</v>
      </c>
      <c r="C928" s="28" t="s">
        <v>18</v>
      </c>
      <c r="D928" s="25">
        <v>10</v>
      </c>
      <c r="E928" s="26"/>
      <c r="F928" s="28"/>
      <c r="G928" s="23" t="s">
        <v>44</v>
      </c>
    </row>
    <row r="929" spans="1:7" ht="14.7" thickBot="1" x14ac:dyDescent="0.6">
      <c r="A929" s="22">
        <v>50251</v>
      </c>
      <c r="B929" s="23" t="s">
        <v>193</v>
      </c>
      <c r="C929" s="28" t="s">
        <v>18</v>
      </c>
      <c r="D929" s="25">
        <v>325</v>
      </c>
      <c r="E929" s="26"/>
      <c r="F929" s="28"/>
      <c r="G929" s="23" t="s">
        <v>44</v>
      </c>
    </row>
    <row r="930" spans="1:7" ht="14.7" thickBot="1" x14ac:dyDescent="0.6">
      <c r="A930" s="22">
        <v>50254</v>
      </c>
      <c r="B930" s="23" t="s">
        <v>194</v>
      </c>
      <c r="C930" s="28" t="s">
        <v>18</v>
      </c>
      <c r="D930" s="25">
        <v>325</v>
      </c>
      <c r="E930" s="26"/>
      <c r="F930" s="28"/>
      <c r="G930" s="23" t="s">
        <v>44</v>
      </c>
    </row>
    <row r="931" spans="1:7" ht="14.7" thickBot="1" x14ac:dyDescent="0.6">
      <c r="A931" s="22">
        <v>50216</v>
      </c>
      <c r="B931" s="23" t="s">
        <v>186</v>
      </c>
      <c r="C931" s="28" t="s">
        <v>18</v>
      </c>
      <c r="D931" s="25">
        <v>360</v>
      </c>
      <c r="E931" s="26"/>
      <c r="F931" s="28"/>
      <c r="G931" s="23" t="s">
        <v>187</v>
      </c>
    </row>
    <row r="932" spans="1:7" ht="14.7" thickBot="1" x14ac:dyDescent="0.6">
      <c r="A932" s="22">
        <v>100055</v>
      </c>
      <c r="B932" s="23" t="s">
        <v>438</v>
      </c>
      <c r="C932" s="28" t="s">
        <v>18</v>
      </c>
      <c r="D932" s="25">
        <v>492.35</v>
      </c>
      <c r="E932" s="26"/>
      <c r="F932" s="28"/>
      <c r="G932" s="23" t="s">
        <v>35</v>
      </c>
    </row>
    <row r="933" spans="1:7" ht="14.7" thickBot="1" x14ac:dyDescent="0.6">
      <c r="A933" s="22">
        <v>100244</v>
      </c>
      <c r="B933" s="23" t="s">
        <v>488</v>
      </c>
      <c r="C933" s="28" t="s">
        <v>18</v>
      </c>
      <c r="D933" s="25">
        <v>40</v>
      </c>
      <c r="E933" s="26"/>
      <c r="F933" s="28"/>
      <c r="G933" s="23" t="s">
        <v>187</v>
      </c>
    </row>
    <row r="934" spans="1:7" ht="14.7" thickBot="1" x14ac:dyDescent="0.6">
      <c r="A934" s="22">
        <v>100243</v>
      </c>
      <c r="B934" s="23" t="s">
        <v>487</v>
      </c>
      <c r="C934" s="28" t="s">
        <v>18</v>
      </c>
      <c r="D934" s="25">
        <v>40</v>
      </c>
      <c r="E934" s="26"/>
      <c r="F934" s="28"/>
      <c r="G934" s="23" t="s">
        <v>187</v>
      </c>
    </row>
    <row r="935" spans="1:7" ht="14.7" thickBot="1" x14ac:dyDescent="0.6">
      <c r="A935" s="22">
        <v>100402</v>
      </c>
      <c r="B935" s="23" t="s">
        <v>512</v>
      </c>
      <c r="C935" s="28" t="s">
        <v>18</v>
      </c>
      <c r="D935" s="25">
        <v>64.75</v>
      </c>
      <c r="E935" s="26"/>
      <c r="F935" s="28"/>
      <c r="G935" s="23" t="s">
        <v>187</v>
      </c>
    </row>
    <row r="936" spans="1:7" ht="14.7" thickBot="1" x14ac:dyDescent="0.6">
      <c r="A936" s="22">
        <v>50218</v>
      </c>
      <c r="B936" s="23" t="s">
        <v>188</v>
      </c>
      <c r="C936" s="28" t="s">
        <v>18</v>
      </c>
      <c r="D936" s="25" t="s">
        <v>2109</v>
      </c>
      <c r="E936" s="26"/>
      <c r="F936" s="28"/>
      <c r="G936" s="23" t="s">
        <v>44</v>
      </c>
    </row>
    <row r="937" spans="1:7" ht="14.7" thickBot="1" x14ac:dyDescent="0.6">
      <c r="A937" s="22">
        <v>50114</v>
      </c>
      <c r="B937" s="23" t="s">
        <v>180</v>
      </c>
      <c r="C937" s="28" t="s">
        <v>18</v>
      </c>
      <c r="D937" s="25" t="s">
        <v>2140</v>
      </c>
      <c r="E937" s="26"/>
      <c r="F937" s="28"/>
      <c r="G937" s="23" t="s">
        <v>44</v>
      </c>
    </row>
    <row r="938" spans="1:7" ht="14.7" thickBot="1" x14ac:dyDescent="0.6">
      <c r="A938" s="22">
        <v>50298</v>
      </c>
      <c r="B938" s="23" t="s">
        <v>204</v>
      </c>
      <c r="C938" s="28" t="s">
        <v>18</v>
      </c>
      <c r="D938" s="25" t="s">
        <v>2348</v>
      </c>
      <c r="E938" s="26"/>
      <c r="F938" s="28"/>
      <c r="G938" s="23" t="s">
        <v>44</v>
      </c>
    </row>
    <row r="939" spans="1:7" ht="14.7" thickBot="1" x14ac:dyDescent="0.6">
      <c r="A939" s="22">
        <v>50293</v>
      </c>
      <c r="B939" s="23" t="s">
        <v>201</v>
      </c>
      <c r="C939" s="28" t="s">
        <v>18</v>
      </c>
      <c r="D939" s="25" t="s">
        <v>2405</v>
      </c>
      <c r="E939" s="26"/>
      <c r="F939" s="28"/>
      <c r="G939" s="23" t="s">
        <v>44</v>
      </c>
    </row>
    <row r="940" spans="1:7" ht="14.7" thickBot="1" x14ac:dyDescent="0.6">
      <c r="A940" s="22">
        <v>50116</v>
      </c>
      <c r="B940" s="23" t="s">
        <v>181</v>
      </c>
      <c r="C940" s="28" t="s">
        <v>18</v>
      </c>
      <c r="D940" s="25" t="s">
        <v>2288</v>
      </c>
      <c r="E940" s="26"/>
      <c r="F940" s="28"/>
      <c r="G940" s="23" t="s">
        <v>44</v>
      </c>
    </row>
    <row r="941" spans="1:7" ht="14.7" thickBot="1" x14ac:dyDescent="0.6">
      <c r="A941" s="22">
        <v>50039</v>
      </c>
      <c r="B941" s="23" t="s">
        <v>174</v>
      </c>
      <c r="C941" s="28" t="s">
        <v>18</v>
      </c>
      <c r="D941" s="25" t="s">
        <v>2171</v>
      </c>
      <c r="E941" s="26"/>
      <c r="F941" s="28" t="s">
        <v>46</v>
      </c>
      <c r="G941" s="23" t="s">
        <v>44</v>
      </c>
    </row>
    <row r="942" spans="1:7" ht="14.7" thickBot="1" x14ac:dyDescent="0.6">
      <c r="A942" s="22">
        <v>50037</v>
      </c>
      <c r="B942" s="23" t="s">
        <v>173</v>
      </c>
      <c r="C942" s="28" t="s">
        <v>18</v>
      </c>
      <c r="D942" s="25">
        <v>1500</v>
      </c>
      <c r="E942" s="26"/>
      <c r="F942" s="28"/>
      <c r="G942" s="23" t="s">
        <v>44</v>
      </c>
    </row>
    <row r="943" spans="1:7" ht="14.7" thickBot="1" x14ac:dyDescent="0.6">
      <c r="A943" s="22">
        <v>74116</v>
      </c>
      <c r="B943" s="23" t="s">
        <v>355</v>
      </c>
      <c r="C943" s="28" t="s">
        <v>18</v>
      </c>
      <c r="D943" s="25" t="s">
        <v>2142</v>
      </c>
      <c r="E943" s="26"/>
      <c r="F943" s="28"/>
      <c r="G943" s="23" t="s">
        <v>44</v>
      </c>
    </row>
    <row r="944" spans="1:7" ht="14.7" thickBot="1" x14ac:dyDescent="0.6">
      <c r="A944" s="22">
        <v>101648</v>
      </c>
      <c r="B944" s="23" t="s">
        <v>993</v>
      </c>
      <c r="C944" s="28" t="s">
        <v>18</v>
      </c>
      <c r="D944" s="25">
        <v>464</v>
      </c>
      <c r="E944" s="26"/>
      <c r="F944" s="28"/>
      <c r="G944" s="23" t="s">
        <v>187</v>
      </c>
    </row>
    <row r="945" spans="1:7" ht="14.7" thickBot="1" x14ac:dyDescent="0.6">
      <c r="A945" s="22">
        <v>100536</v>
      </c>
      <c r="B945" s="23" t="s">
        <v>530</v>
      </c>
      <c r="C945" s="28" t="s">
        <v>18</v>
      </c>
      <c r="D945" s="25">
        <v>1700</v>
      </c>
      <c r="E945" s="26"/>
      <c r="F945" s="28"/>
      <c r="G945" s="23" t="s">
        <v>187</v>
      </c>
    </row>
    <row r="946" spans="1:7" ht="14.7" thickBot="1" x14ac:dyDescent="0.6">
      <c r="A946" s="22">
        <v>100119</v>
      </c>
      <c r="B946" s="23" t="s">
        <v>454</v>
      </c>
      <c r="C946" s="28" t="s">
        <v>18</v>
      </c>
      <c r="D946" s="25">
        <v>3370.5</v>
      </c>
      <c r="E946" s="26"/>
      <c r="F946" s="28"/>
      <c r="G946" s="23" t="s">
        <v>53</v>
      </c>
    </row>
    <row r="947" spans="1:7" ht="14.7" thickBot="1" x14ac:dyDescent="0.6">
      <c r="A947" s="22">
        <v>50431</v>
      </c>
      <c r="B947" s="23" t="s">
        <v>208</v>
      </c>
      <c r="C947" s="28" t="s">
        <v>18</v>
      </c>
      <c r="D947" s="25">
        <v>500</v>
      </c>
      <c r="E947" s="26"/>
      <c r="F947" s="28"/>
      <c r="G947" s="23" t="s">
        <v>44</v>
      </c>
    </row>
    <row r="948" spans="1:7" ht="14.7" thickBot="1" x14ac:dyDescent="0.6">
      <c r="A948" s="22">
        <v>50430</v>
      </c>
      <c r="B948" s="23" t="s">
        <v>207</v>
      </c>
      <c r="C948" s="28" t="s">
        <v>18</v>
      </c>
      <c r="D948" s="25">
        <v>1000</v>
      </c>
      <c r="E948" s="26"/>
      <c r="F948" s="28"/>
      <c r="G948" s="23" t="s">
        <v>44</v>
      </c>
    </row>
    <row r="949" spans="1:7" ht="14.7" thickBot="1" x14ac:dyDescent="0.6">
      <c r="A949" s="22">
        <v>50432</v>
      </c>
      <c r="B949" s="23" t="s">
        <v>209</v>
      </c>
      <c r="C949" s="28" t="s">
        <v>18</v>
      </c>
      <c r="D949" s="25">
        <v>500</v>
      </c>
      <c r="E949" s="26"/>
      <c r="F949" s="28"/>
      <c r="G949" s="23" t="s">
        <v>44</v>
      </c>
    </row>
    <row r="950" spans="1:7" ht="14.7" thickBot="1" x14ac:dyDescent="0.6">
      <c r="A950" s="22">
        <v>50030</v>
      </c>
      <c r="B950" s="23" t="s">
        <v>172</v>
      </c>
      <c r="C950" s="28" t="s">
        <v>18</v>
      </c>
      <c r="D950" s="25" t="s">
        <v>2412</v>
      </c>
      <c r="E950" s="26"/>
      <c r="F950" s="28"/>
      <c r="G950" s="23" t="s">
        <v>44</v>
      </c>
    </row>
    <row r="951" spans="1:7" ht="14.7" thickBot="1" x14ac:dyDescent="0.6">
      <c r="A951" s="22">
        <v>85170</v>
      </c>
      <c r="B951" s="23" t="s">
        <v>431</v>
      </c>
      <c r="C951" s="28" t="s">
        <v>18</v>
      </c>
      <c r="D951" s="25" t="s">
        <v>2114</v>
      </c>
      <c r="E951" s="26"/>
      <c r="F951" s="28"/>
      <c r="G951" s="23" t="s">
        <v>44</v>
      </c>
    </row>
    <row r="952" spans="1:7" ht="14.7" thickBot="1" x14ac:dyDescent="0.6">
      <c r="A952" s="22">
        <v>50267</v>
      </c>
      <c r="B952" s="23" t="s">
        <v>199</v>
      </c>
      <c r="C952" s="28" t="s">
        <v>18</v>
      </c>
      <c r="D952" s="25" t="s">
        <v>2417</v>
      </c>
      <c r="E952" s="26"/>
      <c r="F952" s="28"/>
      <c r="G952" s="23" t="s">
        <v>44</v>
      </c>
    </row>
    <row r="953" spans="1:7" ht="14.7" thickBot="1" x14ac:dyDescent="0.6">
      <c r="A953" s="22">
        <v>50258</v>
      </c>
      <c r="B953" s="23" t="s">
        <v>195</v>
      </c>
      <c r="C953" s="28" t="s">
        <v>18</v>
      </c>
      <c r="D953" s="25" t="s">
        <v>2396</v>
      </c>
      <c r="E953" s="26"/>
      <c r="F953" s="28"/>
      <c r="G953" s="23" t="s">
        <v>44</v>
      </c>
    </row>
    <row r="954" spans="1:7" ht="14.7" thickBot="1" x14ac:dyDescent="0.6">
      <c r="A954" s="22">
        <v>50433</v>
      </c>
      <c r="B954" s="23" t="s">
        <v>210</v>
      </c>
      <c r="C954" s="28" t="s">
        <v>18</v>
      </c>
      <c r="D954" s="25" t="s">
        <v>2151</v>
      </c>
      <c r="E954" s="26"/>
      <c r="F954" s="28"/>
      <c r="G954" s="23" t="s">
        <v>44</v>
      </c>
    </row>
    <row r="955" spans="1:7" ht="14.7" thickBot="1" x14ac:dyDescent="0.6">
      <c r="A955" s="22">
        <v>50265</v>
      </c>
      <c r="B955" s="23" t="s">
        <v>198</v>
      </c>
      <c r="C955" s="28" t="s">
        <v>18</v>
      </c>
      <c r="D955" s="25" t="s">
        <v>2258</v>
      </c>
      <c r="E955" s="26"/>
      <c r="F955" s="28"/>
      <c r="G955" s="23" t="s">
        <v>44</v>
      </c>
    </row>
    <row r="956" spans="1:7" ht="14.7" thickBot="1" x14ac:dyDescent="0.6">
      <c r="A956" s="22">
        <v>50118</v>
      </c>
      <c r="B956" s="23" t="s">
        <v>182</v>
      </c>
      <c r="C956" s="28" t="s">
        <v>18</v>
      </c>
      <c r="D956" s="25" t="s">
        <v>2141</v>
      </c>
      <c r="E956" s="26"/>
      <c r="F956" s="28"/>
      <c r="G956" s="23" t="s">
        <v>44</v>
      </c>
    </row>
    <row r="957" spans="1:7" ht="14.7" thickBot="1" x14ac:dyDescent="0.6">
      <c r="A957" s="22">
        <v>100120</v>
      </c>
      <c r="B957" s="23" t="s">
        <v>455</v>
      </c>
      <c r="C957" s="28" t="s">
        <v>18</v>
      </c>
      <c r="D957" s="25" t="s">
        <v>2401</v>
      </c>
      <c r="E957" s="26"/>
      <c r="F957" s="28"/>
      <c r="G957" s="23" t="s">
        <v>187</v>
      </c>
    </row>
    <row r="958" spans="1:7" ht="14.7" thickBot="1" x14ac:dyDescent="0.6">
      <c r="A958" s="22">
        <v>100121</v>
      </c>
      <c r="B958" s="23" t="s">
        <v>456</v>
      </c>
      <c r="C958" s="28" t="s">
        <v>18</v>
      </c>
      <c r="D958" s="25">
        <v>133.75</v>
      </c>
      <c r="E958" s="26"/>
      <c r="F958" s="28"/>
      <c r="G958" s="23" t="s">
        <v>187</v>
      </c>
    </row>
    <row r="959" spans="1:7" ht="14.7" thickBot="1" x14ac:dyDescent="0.6">
      <c r="A959" s="22">
        <v>100693</v>
      </c>
      <c r="B959" s="23" t="s">
        <v>579</v>
      </c>
      <c r="C959" s="28" t="s">
        <v>18</v>
      </c>
      <c r="D959" s="25">
        <v>12000</v>
      </c>
      <c r="E959" s="26"/>
      <c r="F959" s="28"/>
      <c r="G959" s="23" t="s">
        <v>44</v>
      </c>
    </row>
    <row r="960" spans="1:7" ht="14.7" thickBot="1" x14ac:dyDescent="0.6">
      <c r="A960" s="22">
        <v>50263</v>
      </c>
      <c r="B960" s="23" t="s">
        <v>197</v>
      </c>
      <c r="C960" s="28" t="s">
        <v>18</v>
      </c>
      <c r="D960" s="25">
        <v>36.5</v>
      </c>
      <c r="E960" s="26"/>
      <c r="F960" s="28"/>
      <c r="G960" s="23" t="s">
        <v>35</v>
      </c>
    </row>
    <row r="961" spans="1:7" ht="14.7" thickBot="1" x14ac:dyDescent="0.6">
      <c r="A961" s="22">
        <v>50221</v>
      </c>
      <c r="B961" s="23" t="s">
        <v>190</v>
      </c>
      <c r="C961" s="28" t="s">
        <v>18</v>
      </c>
      <c r="D961" s="25" t="s">
        <v>2400</v>
      </c>
      <c r="E961" s="26"/>
      <c r="F961" s="28"/>
      <c r="G961" s="23" t="s">
        <v>44</v>
      </c>
    </row>
    <row r="962" spans="1:7" ht="14.7" thickBot="1" x14ac:dyDescent="0.6">
      <c r="A962" s="22">
        <v>50220</v>
      </c>
      <c r="B962" s="23" t="s">
        <v>189</v>
      </c>
      <c r="C962" s="28" t="s">
        <v>18</v>
      </c>
      <c r="D962" s="25" t="s">
        <v>2124</v>
      </c>
      <c r="E962" s="26"/>
      <c r="F962" s="28"/>
      <c r="G962" s="23" t="s">
        <v>44</v>
      </c>
    </row>
    <row r="963" spans="1:7" ht="14.7" thickBot="1" x14ac:dyDescent="0.6">
      <c r="A963" s="22">
        <v>100682</v>
      </c>
      <c r="B963" s="23" t="s">
        <v>578</v>
      </c>
      <c r="C963" s="28" t="s">
        <v>18</v>
      </c>
      <c r="D963" s="25" t="s">
        <v>2362</v>
      </c>
      <c r="E963" s="26"/>
      <c r="F963" s="28"/>
      <c r="G963" s="23" t="s">
        <v>187</v>
      </c>
    </row>
    <row r="964" spans="1:7" ht="14.7" thickBot="1" x14ac:dyDescent="0.6">
      <c r="A964" s="22">
        <v>100739</v>
      </c>
      <c r="B964" s="23" t="s">
        <v>599</v>
      </c>
      <c r="C964" s="28" t="s">
        <v>18</v>
      </c>
      <c r="D964" s="25">
        <v>3000</v>
      </c>
      <c r="E964" s="26"/>
      <c r="F964" s="28"/>
      <c r="G964" s="23" t="s">
        <v>187</v>
      </c>
    </row>
    <row r="965" spans="1:7" ht="14.7" thickBot="1" x14ac:dyDescent="0.6">
      <c r="A965" s="22">
        <v>50294</v>
      </c>
      <c r="B965" s="23" t="s">
        <v>202</v>
      </c>
      <c r="C965" s="28" t="s">
        <v>18</v>
      </c>
      <c r="D965" s="25" t="s">
        <v>2116</v>
      </c>
      <c r="E965" s="26"/>
      <c r="F965" s="28"/>
      <c r="G965" s="23" t="s">
        <v>44</v>
      </c>
    </row>
    <row r="966" spans="1:7" ht="14.7" thickBot="1" x14ac:dyDescent="0.6">
      <c r="A966" s="22">
        <v>50295</v>
      </c>
      <c r="B966" s="23" t="s">
        <v>203</v>
      </c>
      <c r="C966" s="28" t="s">
        <v>18</v>
      </c>
      <c r="D966" s="25" t="s">
        <v>2112</v>
      </c>
      <c r="E966" s="26"/>
      <c r="F966" s="28"/>
      <c r="G966" s="23" t="s">
        <v>44</v>
      </c>
    </row>
    <row r="967" spans="1:7" ht="14.7" thickBot="1" x14ac:dyDescent="0.6">
      <c r="A967" s="22">
        <v>50041</v>
      </c>
      <c r="B967" s="23" t="s">
        <v>175</v>
      </c>
      <c r="C967" s="28" t="s">
        <v>18</v>
      </c>
      <c r="D967" s="25">
        <v>1750</v>
      </c>
      <c r="E967" s="26"/>
      <c r="F967" s="28"/>
      <c r="G967" s="23" t="s">
        <v>44</v>
      </c>
    </row>
    <row r="968" spans="1:7" ht="14.7" thickBot="1" x14ac:dyDescent="0.6">
      <c r="A968" s="22">
        <v>50043</v>
      </c>
      <c r="B968" s="23" t="s">
        <v>176</v>
      </c>
      <c r="C968" s="28" t="s">
        <v>18</v>
      </c>
      <c r="D968" s="25" t="s">
        <v>2167</v>
      </c>
      <c r="E968" s="26"/>
      <c r="F968" s="28" t="s">
        <v>46</v>
      </c>
      <c r="G968" s="23" t="s">
        <v>44</v>
      </c>
    </row>
    <row r="969" spans="1:7" ht="14.7" thickBot="1" x14ac:dyDescent="0.6">
      <c r="A969" s="22">
        <v>50222</v>
      </c>
      <c r="B969" s="23" t="s">
        <v>191</v>
      </c>
      <c r="C969" s="28" t="s">
        <v>18</v>
      </c>
      <c r="D969" s="25">
        <v>5900</v>
      </c>
      <c r="E969" s="26"/>
      <c r="F969" s="28"/>
      <c r="G969" s="23" t="s">
        <v>44</v>
      </c>
    </row>
    <row r="970" spans="1:7" ht="14.7" thickBot="1" x14ac:dyDescent="0.6">
      <c r="A970" s="22">
        <v>50322</v>
      </c>
      <c r="B970" s="23" t="s">
        <v>206</v>
      </c>
      <c r="C970" s="28" t="s">
        <v>18</v>
      </c>
      <c r="D970" s="25" t="s">
        <v>2118</v>
      </c>
      <c r="E970" s="26"/>
      <c r="F970" s="28"/>
      <c r="G970" s="23" t="s">
        <v>44</v>
      </c>
    </row>
    <row r="971" spans="1:7" ht="14.7" thickBot="1" x14ac:dyDescent="0.6">
      <c r="A971" s="22">
        <v>74056</v>
      </c>
      <c r="B971" s="23" t="s">
        <v>351</v>
      </c>
      <c r="C971" s="28" t="s">
        <v>18</v>
      </c>
      <c r="D971" s="25">
        <v>64</v>
      </c>
      <c r="E971" s="26"/>
      <c r="F971" s="28"/>
      <c r="G971" s="23" t="s">
        <v>31</v>
      </c>
    </row>
    <row r="972" spans="1:7" ht="14.7" thickBot="1" x14ac:dyDescent="0.6">
      <c r="A972" s="22">
        <v>100678</v>
      </c>
      <c r="B972" s="23" t="s">
        <v>576</v>
      </c>
      <c r="C972" s="28" t="s">
        <v>18</v>
      </c>
      <c r="D972" s="25">
        <v>0</v>
      </c>
      <c r="E972" s="26"/>
      <c r="F972" s="28"/>
      <c r="G972" s="23" t="s">
        <v>53</v>
      </c>
    </row>
    <row r="973" spans="1:7" ht="14.7" thickBot="1" x14ac:dyDescent="0.6">
      <c r="A973" s="22">
        <v>100749</v>
      </c>
      <c r="B973" s="23" t="s">
        <v>604</v>
      </c>
      <c r="C973" s="28" t="s">
        <v>18</v>
      </c>
      <c r="D973" s="25" t="s">
        <v>2147</v>
      </c>
      <c r="E973" s="26"/>
      <c r="F973" s="28" t="s">
        <v>46</v>
      </c>
      <c r="G973" s="23" t="s">
        <v>53</v>
      </c>
    </row>
    <row r="974" spans="1:7" ht="14.7" thickBot="1" x14ac:dyDescent="0.6">
      <c r="A974" s="22">
        <v>11642</v>
      </c>
      <c r="B974" s="23" t="s">
        <v>47</v>
      </c>
      <c r="C974" s="28" t="s">
        <v>18</v>
      </c>
      <c r="D974" s="25" t="s">
        <v>2211</v>
      </c>
      <c r="E974" s="26"/>
      <c r="F974" s="28" t="s">
        <v>46</v>
      </c>
      <c r="G974" s="23" t="s">
        <v>19</v>
      </c>
    </row>
    <row r="975" spans="1:7" ht="14.7" thickBot="1" x14ac:dyDescent="0.6">
      <c r="A975" s="22">
        <v>100335</v>
      </c>
      <c r="B975" s="23" t="s">
        <v>492</v>
      </c>
      <c r="C975" s="28" t="s">
        <v>18</v>
      </c>
      <c r="D975" s="25" t="s">
        <v>2410</v>
      </c>
      <c r="E975" s="26"/>
      <c r="F975" s="28"/>
      <c r="G975" s="23" t="s">
        <v>53</v>
      </c>
    </row>
    <row r="976" spans="1:7" ht="14.7" thickBot="1" x14ac:dyDescent="0.6">
      <c r="A976" s="22">
        <v>100338</v>
      </c>
      <c r="B976" s="23" t="s">
        <v>493</v>
      </c>
      <c r="C976" s="28" t="s">
        <v>18</v>
      </c>
      <c r="D976" s="25">
        <v>995</v>
      </c>
      <c r="E976" s="26"/>
      <c r="F976" s="28"/>
      <c r="G976" s="23" t="s">
        <v>53</v>
      </c>
    </row>
    <row r="977" spans="1:7" ht="14.7" thickBot="1" x14ac:dyDescent="0.6">
      <c r="A977" s="22">
        <v>101184</v>
      </c>
      <c r="B977" s="23" t="s">
        <v>824</v>
      </c>
      <c r="C977" s="28" t="s">
        <v>18</v>
      </c>
      <c r="D977" s="25" t="s">
        <v>2350</v>
      </c>
      <c r="E977" s="26"/>
      <c r="F977" s="28"/>
      <c r="G977" s="23" t="s">
        <v>53</v>
      </c>
    </row>
    <row r="978" spans="1:7" ht="14.7" thickBot="1" x14ac:dyDescent="0.6">
      <c r="A978" s="22">
        <v>101596</v>
      </c>
      <c r="B978" s="23" t="s">
        <v>968</v>
      </c>
      <c r="C978" s="28" t="s">
        <v>18</v>
      </c>
      <c r="D978" s="25">
        <v>245</v>
      </c>
      <c r="E978" s="26"/>
      <c r="F978" s="28"/>
      <c r="G978" s="23" t="s">
        <v>53</v>
      </c>
    </row>
    <row r="979" spans="1:7" ht="14.7" thickBot="1" x14ac:dyDescent="0.6">
      <c r="A979" s="22">
        <v>100789</v>
      </c>
      <c r="B979" s="23" t="s">
        <v>621</v>
      </c>
      <c r="C979" s="28" t="s">
        <v>18</v>
      </c>
      <c r="D979" s="25" t="s">
        <v>2148</v>
      </c>
      <c r="E979" s="26"/>
      <c r="F979" s="28" t="s">
        <v>46</v>
      </c>
      <c r="G979" s="23" t="s">
        <v>53</v>
      </c>
    </row>
    <row r="980" spans="1:7" ht="14.7" thickBot="1" x14ac:dyDescent="0.6">
      <c r="A980" s="22">
        <v>101784</v>
      </c>
      <c r="B980" s="23" t="s">
        <v>1014</v>
      </c>
      <c r="C980" s="28" t="s">
        <v>18</v>
      </c>
      <c r="D980" s="25">
        <v>25000</v>
      </c>
      <c r="E980" s="26"/>
      <c r="F980" s="28"/>
      <c r="G980" s="23" t="s">
        <v>53</v>
      </c>
    </row>
    <row r="981" spans="1:7" ht="14.7" thickBot="1" x14ac:dyDescent="0.6">
      <c r="A981" s="22">
        <v>101192</v>
      </c>
      <c r="B981" s="23" t="s">
        <v>827</v>
      </c>
      <c r="C981" s="28" t="s">
        <v>18</v>
      </c>
      <c r="D981" s="25">
        <v>50000</v>
      </c>
      <c r="E981" s="26"/>
      <c r="F981" s="28"/>
      <c r="G981" s="23" t="s">
        <v>53</v>
      </c>
    </row>
    <row r="982" spans="1:7" ht="14.7" thickBot="1" x14ac:dyDescent="0.6">
      <c r="A982" s="22">
        <v>101785</v>
      </c>
      <c r="B982" s="23" t="s">
        <v>1015</v>
      </c>
      <c r="C982" s="28" t="s">
        <v>18</v>
      </c>
      <c r="D982" s="25">
        <v>75000</v>
      </c>
      <c r="E982" s="26"/>
      <c r="F982" s="28"/>
      <c r="G982" s="23" t="s">
        <v>53</v>
      </c>
    </row>
    <row r="983" spans="1:7" ht="14.7" thickBot="1" x14ac:dyDescent="0.6">
      <c r="A983" s="22">
        <v>100490</v>
      </c>
      <c r="B983" s="23" t="s">
        <v>525</v>
      </c>
      <c r="C983" s="28" t="s">
        <v>18</v>
      </c>
      <c r="D983" s="25" t="s">
        <v>2114</v>
      </c>
      <c r="E983" s="26"/>
      <c r="F983" s="28"/>
      <c r="G983" s="23" t="s">
        <v>53</v>
      </c>
    </row>
    <row r="984" spans="1:7" ht="14.7" thickBot="1" x14ac:dyDescent="0.6">
      <c r="A984" s="22">
        <v>100578</v>
      </c>
      <c r="B984" s="23" t="s">
        <v>547</v>
      </c>
      <c r="C984" s="28" t="s">
        <v>18</v>
      </c>
      <c r="D984" s="25">
        <v>200</v>
      </c>
      <c r="E984" s="26"/>
      <c r="F984" s="28"/>
      <c r="G984" s="23" t="s">
        <v>53</v>
      </c>
    </row>
    <row r="985" spans="1:7" ht="14.7" thickBot="1" x14ac:dyDescent="0.6">
      <c r="A985" s="22">
        <v>101346</v>
      </c>
      <c r="B985" s="23" t="s">
        <v>879</v>
      </c>
      <c r="C985" s="28" t="s">
        <v>18</v>
      </c>
      <c r="D985" s="31">
        <v>500</v>
      </c>
      <c r="E985" s="26"/>
      <c r="F985" s="28"/>
      <c r="G985" s="23" t="s">
        <v>53</v>
      </c>
    </row>
    <row r="986" spans="1:7" ht="14.7" thickBot="1" x14ac:dyDescent="0.6">
      <c r="A986" s="22">
        <v>101347</v>
      </c>
      <c r="B986" s="23" t="s">
        <v>880</v>
      </c>
      <c r="C986" s="28" t="s">
        <v>18</v>
      </c>
      <c r="D986" s="31">
        <v>20000</v>
      </c>
      <c r="E986" s="26"/>
      <c r="F986" s="28"/>
      <c r="G986" s="23" t="s">
        <v>53</v>
      </c>
    </row>
    <row r="987" spans="1:7" ht="14.7" thickBot="1" x14ac:dyDescent="0.6">
      <c r="A987" s="22">
        <v>101345</v>
      </c>
      <c r="B987" s="23" t="s">
        <v>878</v>
      </c>
      <c r="C987" s="28" t="s">
        <v>18</v>
      </c>
      <c r="D987" s="31">
        <v>30000</v>
      </c>
      <c r="E987" s="26"/>
      <c r="F987" s="28"/>
      <c r="G987" s="23" t="s">
        <v>53</v>
      </c>
    </row>
    <row r="988" spans="1:7" ht="14.7" thickBot="1" x14ac:dyDescent="0.6">
      <c r="A988" s="22">
        <v>100491</v>
      </c>
      <c r="B988" s="23" t="s">
        <v>526</v>
      </c>
      <c r="C988" s="28" t="s">
        <v>18</v>
      </c>
      <c r="D988" s="25" t="s">
        <v>2110</v>
      </c>
      <c r="E988" s="26"/>
      <c r="F988" s="28"/>
      <c r="G988" s="23" t="s">
        <v>53</v>
      </c>
    </row>
    <row r="989" spans="1:7" ht="14.7" thickBot="1" x14ac:dyDescent="0.6">
      <c r="A989" s="22">
        <v>100493</v>
      </c>
      <c r="B989" s="23" t="s">
        <v>527</v>
      </c>
      <c r="C989" s="28" t="s">
        <v>18</v>
      </c>
      <c r="D989" s="25">
        <v>1000</v>
      </c>
      <c r="E989" s="26"/>
      <c r="F989" s="28"/>
      <c r="G989" s="23" t="s">
        <v>53</v>
      </c>
    </row>
    <row r="990" spans="1:7" ht="14.7" thickBot="1" x14ac:dyDescent="0.6">
      <c r="A990" s="22">
        <v>102676</v>
      </c>
      <c r="B990" s="23" t="s">
        <v>1362</v>
      </c>
      <c r="C990" s="28" t="s">
        <v>18</v>
      </c>
      <c r="D990" s="31">
        <v>285</v>
      </c>
      <c r="E990" s="26"/>
      <c r="F990" s="28"/>
      <c r="G990" s="23" t="s">
        <v>19</v>
      </c>
    </row>
    <row r="991" spans="1:7" ht="14.7" thickBot="1" x14ac:dyDescent="0.6">
      <c r="A991" s="22">
        <v>102131</v>
      </c>
      <c r="B991" s="23" t="s">
        <v>1363</v>
      </c>
      <c r="C991" s="28" t="s">
        <v>18</v>
      </c>
      <c r="D991" s="31">
        <v>2179</v>
      </c>
      <c r="E991" s="26"/>
      <c r="F991" s="28"/>
      <c r="G991" s="23" t="s">
        <v>19</v>
      </c>
    </row>
    <row r="992" spans="1:7" ht="14.7" thickBot="1" x14ac:dyDescent="0.6">
      <c r="A992" s="22">
        <v>102164</v>
      </c>
      <c r="B992" s="23" t="s">
        <v>1364</v>
      </c>
      <c r="C992" s="28" t="s">
        <v>18</v>
      </c>
      <c r="D992" s="31">
        <v>40</v>
      </c>
      <c r="E992" s="26"/>
      <c r="F992" s="28"/>
      <c r="G992" s="23" t="s">
        <v>19</v>
      </c>
    </row>
    <row r="993" spans="1:7" ht="14.7" thickBot="1" x14ac:dyDescent="0.6">
      <c r="A993" s="22">
        <v>102394</v>
      </c>
      <c r="B993" s="23" t="s">
        <v>1365</v>
      </c>
      <c r="C993" s="28" t="s">
        <v>18</v>
      </c>
      <c r="D993" s="31">
        <v>47</v>
      </c>
      <c r="E993" s="26"/>
      <c r="F993" s="28" t="s">
        <v>46</v>
      </c>
      <c r="G993" s="23" t="s">
        <v>19</v>
      </c>
    </row>
    <row r="994" spans="1:7" ht="14.7" thickBot="1" x14ac:dyDescent="0.6">
      <c r="A994" s="22">
        <v>102799</v>
      </c>
      <c r="B994" s="23" t="s">
        <v>1366</v>
      </c>
      <c r="C994" s="28" t="s">
        <v>18</v>
      </c>
      <c r="D994" s="31">
        <v>390</v>
      </c>
      <c r="E994" s="26"/>
      <c r="F994" s="28" t="s">
        <v>46</v>
      </c>
      <c r="G994" s="23" t="s">
        <v>19</v>
      </c>
    </row>
    <row r="995" spans="1:7" ht="14.7" thickBot="1" x14ac:dyDescent="0.6">
      <c r="A995" s="22">
        <v>102133</v>
      </c>
      <c r="B995" s="23" t="s">
        <v>1367</v>
      </c>
      <c r="C995" s="28" t="s">
        <v>18</v>
      </c>
      <c r="D995" s="31" t="s">
        <v>2421</v>
      </c>
      <c r="E995" s="26"/>
      <c r="F995" s="28"/>
      <c r="G995" s="23" t="s">
        <v>19</v>
      </c>
    </row>
    <row r="996" spans="1:7" ht="14.7" thickBot="1" x14ac:dyDescent="0.6">
      <c r="A996" s="22">
        <v>102155</v>
      </c>
      <c r="B996" s="23" t="s">
        <v>1368</v>
      </c>
      <c r="C996" s="28" t="s">
        <v>18</v>
      </c>
      <c r="D996" s="31">
        <v>2838</v>
      </c>
      <c r="E996" s="26"/>
      <c r="F996" s="28"/>
      <c r="G996" s="23" t="s">
        <v>19</v>
      </c>
    </row>
    <row r="997" spans="1:7" ht="14.7" thickBot="1" x14ac:dyDescent="0.6">
      <c r="A997" s="22">
        <v>102156</v>
      </c>
      <c r="B997" s="23" t="s">
        <v>1369</v>
      </c>
      <c r="C997" s="28" t="s">
        <v>18</v>
      </c>
      <c r="D997" s="31">
        <v>83</v>
      </c>
      <c r="E997" s="26"/>
      <c r="F997" s="28" t="s">
        <v>46</v>
      </c>
      <c r="G997" s="23" t="s">
        <v>19</v>
      </c>
    </row>
    <row r="998" spans="1:7" ht="14.7" thickBot="1" x14ac:dyDescent="0.6">
      <c r="A998" s="22">
        <v>103148</v>
      </c>
      <c r="B998" s="23" t="s">
        <v>1370</v>
      </c>
      <c r="C998" s="28" t="s">
        <v>18</v>
      </c>
      <c r="D998" s="31">
        <v>1209</v>
      </c>
      <c r="E998" s="26"/>
      <c r="F998" s="28" t="s">
        <v>46</v>
      </c>
      <c r="G998" s="23" t="s">
        <v>19</v>
      </c>
    </row>
    <row r="999" spans="1:7" ht="14.7" thickBot="1" x14ac:dyDescent="0.6">
      <c r="A999" s="22">
        <v>102708</v>
      </c>
      <c r="B999" s="23" t="s">
        <v>1371</v>
      </c>
      <c r="C999" s="28" t="s">
        <v>18</v>
      </c>
      <c r="D999" s="31">
        <v>858</v>
      </c>
      <c r="E999" s="26"/>
      <c r="F999" s="28" t="s">
        <v>46</v>
      </c>
      <c r="G999" s="23" t="s">
        <v>19</v>
      </c>
    </row>
    <row r="1000" spans="1:7" ht="14.7" thickBot="1" x14ac:dyDescent="0.6">
      <c r="A1000" s="22">
        <v>102709</v>
      </c>
      <c r="B1000" s="23" t="s">
        <v>1372</v>
      </c>
      <c r="C1000" s="28" t="s">
        <v>18</v>
      </c>
      <c r="D1000" s="31" t="s">
        <v>2137</v>
      </c>
      <c r="E1000" s="26"/>
      <c r="F1000" s="28"/>
      <c r="G1000" s="23" t="s">
        <v>19</v>
      </c>
    </row>
    <row r="1001" spans="1:7" ht="14.7" thickBot="1" x14ac:dyDescent="0.6">
      <c r="A1001" s="22">
        <v>102803</v>
      </c>
      <c r="B1001" s="23" t="s">
        <v>1373</v>
      </c>
      <c r="C1001" s="28" t="s">
        <v>18</v>
      </c>
      <c r="D1001" s="31">
        <v>300</v>
      </c>
      <c r="E1001" s="26"/>
      <c r="F1001" s="28"/>
      <c r="G1001" s="23" t="s">
        <v>19</v>
      </c>
    </row>
    <row r="1002" spans="1:7" ht="14.7" thickBot="1" x14ac:dyDescent="0.6">
      <c r="A1002" s="22">
        <v>102153</v>
      </c>
      <c r="B1002" s="23" t="s">
        <v>1374</v>
      </c>
      <c r="C1002" s="28" t="s">
        <v>18</v>
      </c>
      <c r="D1002" s="31">
        <v>900</v>
      </c>
      <c r="E1002" s="26"/>
      <c r="F1002" s="28"/>
      <c r="G1002" s="23" t="s">
        <v>19</v>
      </c>
    </row>
    <row r="1003" spans="1:7" ht="14.7" thickBot="1" x14ac:dyDescent="0.6">
      <c r="A1003" s="22">
        <v>103146</v>
      </c>
      <c r="B1003" s="23" t="s">
        <v>1375</v>
      </c>
      <c r="C1003" s="28" t="s">
        <v>18</v>
      </c>
      <c r="D1003" s="31">
        <v>1143</v>
      </c>
      <c r="E1003" s="26"/>
      <c r="F1003" s="28"/>
      <c r="G1003" s="23" t="s">
        <v>19</v>
      </c>
    </row>
    <row r="1004" spans="1:7" ht="14.7" thickBot="1" x14ac:dyDescent="0.6">
      <c r="A1004" s="22">
        <v>102800</v>
      </c>
      <c r="B1004" s="23" t="s">
        <v>1376</v>
      </c>
      <c r="C1004" s="28" t="s">
        <v>18</v>
      </c>
      <c r="D1004" s="31">
        <v>780</v>
      </c>
      <c r="E1004" s="26"/>
      <c r="F1004" s="28"/>
      <c r="G1004" s="23" t="s">
        <v>19</v>
      </c>
    </row>
    <row r="1005" spans="1:7" ht="14.7" thickBot="1" x14ac:dyDescent="0.6">
      <c r="A1005" s="22">
        <v>102802</v>
      </c>
      <c r="B1005" s="23" t="s">
        <v>1377</v>
      </c>
      <c r="C1005" s="28" t="s">
        <v>18</v>
      </c>
      <c r="D1005" s="31">
        <v>660</v>
      </c>
      <c r="E1005" s="26"/>
      <c r="F1005" s="28"/>
      <c r="G1005" s="23" t="s">
        <v>19</v>
      </c>
    </row>
    <row r="1006" spans="1:7" ht="14.7" thickBot="1" x14ac:dyDescent="0.6">
      <c r="A1006" s="22">
        <v>102801</v>
      </c>
      <c r="B1006" s="23" t="s">
        <v>1378</v>
      </c>
      <c r="C1006" s="28" t="s">
        <v>18</v>
      </c>
      <c r="D1006" s="31">
        <v>420</v>
      </c>
      <c r="E1006" s="26"/>
      <c r="F1006" s="28"/>
      <c r="G1006" s="23" t="s">
        <v>19</v>
      </c>
    </row>
    <row r="1007" spans="1:7" ht="14.7" thickBot="1" x14ac:dyDescent="0.6">
      <c r="A1007" s="22">
        <v>102690</v>
      </c>
      <c r="B1007" s="23" t="s">
        <v>1379</v>
      </c>
      <c r="C1007" s="28" t="s">
        <v>18</v>
      </c>
      <c r="D1007" s="31">
        <v>43</v>
      </c>
      <c r="E1007" s="26"/>
      <c r="F1007" s="28" t="s">
        <v>46</v>
      </c>
      <c r="G1007" s="23" t="s">
        <v>19</v>
      </c>
    </row>
    <row r="1008" spans="1:7" ht="14.7" thickBot="1" x14ac:dyDescent="0.6">
      <c r="A1008" s="22">
        <v>102699</v>
      </c>
      <c r="B1008" s="23" t="s">
        <v>1380</v>
      </c>
      <c r="C1008" s="28" t="s">
        <v>18</v>
      </c>
      <c r="D1008" s="31">
        <v>2715</v>
      </c>
      <c r="E1008" s="26"/>
      <c r="F1008" s="28"/>
      <c r="G1008" s="23" t="s">
        <v>19</v>
      </c>
    </row>
    <row r="1009" spans="1:7" ht="14.7" thickBot="1" x14ac:dyDescent="0.6">
      <c r="A1009" s="22">
        <v>102705</v>
      </c>
      <c r="B1009" s="23" t="s">
        <v>1381</v>
      </c>
      <c r="C1009" s="28" t="s">
        <v>18</v>
      </c>
      <c r="D1009" s="31">
        <v>1430</v>
      </c>
      <c r="E1009" s="26"/>
      <c r="F1009" s="28"/>
      <c r="G1009" s="23" t="s">
        <v>19</v>
      </c>
    </row>
    <row r="1010" spans="1:7" ht="14.7" thickBot="1" x14ac:dyDescent="0.6">
      <c r="A1010" s="22">
        <v>102162</v>
      </c>
      <c r="B1010" s="23" t="s">
        <v>1382</v>
      </c>
      <c r="C1010" s="28" t="s">
        <v>18</v>
      </c>
      <c r="D1010" s="31">
        <v>7908</v>
      </c>
      <c r="E1010" s="26"/>
      <c r="F1010" s="28"/>
      <c r="G1010" s="23" t="s">
        <v>19</v>
      </c>
    </row>
    <row r="1011" spans="1:7" ht="14.7" thickBot="1" x14ac:dyDescent="0.6">
      <c r="A1011" s="22">
        <v>102154</v>
      </c>
      <c r="B1011" s="23" t="s">
        <v>1383</v>
      </c>
      <c r="C1011" s="28" t="s">
        <v>18</v>
      </c>
      <c r="D1011" s="31">
        <v>2603</v>
      </c>
      <c r="E1011" s="26"/>
      <c r="F1011" s="28"/>
      <c r="G1011" s="23" t="s">
        <v>19</v>
      </c>
    </row>
    <row r="1012" spans="1:7" ht="14.7" thickBot="1" x14ac:dyDescent="0.6">
      <c r="A1012" s="22">
        <v>102649</v>
      </c>
      <c r="B1012" s="23" t="s">
        <v>1384</v>
      </c>
      <c r="C1012" s="28" t="s">
        <v>18</v>
      </c>
      <c r="D1012" s="31">
        <v>1000</v>
      </c>
      <c r="E1012" s="26"/>
      <c r="F1012" s="28"/>
      <c r="G1012" s="23" t="s">
        <v>19</v>
      </c>
    </row>
    <row r="1013" spans="1:7" ht="14.7" thickBot="1" x14ac:dyDescent="0.6">
      <c r="A1013" s="22">
        <v>102635</v>
      </c>
      <c r="B1013" s="23" t="s">
        <v>1385</v>
      </c>
      <c r="C1013" s="28" t="s">
        <v>18</v>
      </c>
      <c r="D1013" s="31">
        <v>100</v>
      </c>
      <c r="E1013" s="26"/>
      <c r="F1013" s="28" t="s">
        <v>46</v>
      </c>
      <c r="G1013" s="23" t="s">
        <v>19</v>
      </c>
    </row>
    <row r="1014" spans="1:7" ht="14.7" thickBot="1" x14ac:dyDescent="0.6">
      <c r="A1014" s="22">
        <v>102619</v>
      </c>
      <c r="B1014" s="23" t="s">
        <v>1386</v>
      </c>
      <c r="C1014" s="28" t="s">
        <v>18</v>
      </c>
      <c r="D1014" s="31">
        <v>160</v>
      </c>
      <c r="E1014" s="26"/>
      <c r="F1014" s="28"/>
      <c r="G1014" s="23" t="s">
        <v>19</v>
      </c>
    </row>
    <row r="1015" spans="1:7" ht="14.7" thickBot="1" x14ac:dyDescent="0.6">
      <c r="A1015" s="22">
        <v>102647</v>
      </c>
      <c r="B1015" s="23" t="s">
        <v>1387</v>
      </c>
      <c r="C1015" s="28" t="s">
        <v>18</v>
      </c>
      <c r="D1015" s="31">
        <v>33</v>
      </c>
      <c r="E1015" s="26"/>
      <c r="F1015" s="28" t="s">
        <v>46</v>
      </c>
      <c r="G1015" s="23" t="s">
        <v>19</v>
      </c>
    </row>
    <row r="1016" spans="1:7" ht="14.7" thickBot="1" x14ac:dyDescent="0.6">
      <c r="A1016" s="22">
        <v>102643</v>
      </c>
      <c r="B1016" s="23" t="s">
        <v>1388</v>
      </c>
      <c r="C1016" s="28" t="s">
        <v>18</v>
      </c>
      <c r="D1016" s="31">
        <v>50</v>
      </c>
      <c r="E1016" s="26"/>
      <c r="F1016" s="28" t="s">
        <v>46</v>
      </c>
      <c r="G1016" s="23" t="s">
        <v>19</v>
      </c>
    </row>
    <row r="1017" spans="1:7" ht="14.7" thickBot="1" x14ac:dyDescent="0.6">
      <c r="A1017" s="22">
        <v>102638</v>
      </c>
      <c r="B1017" s="23" t="s">
        <v>1389</v>
      </c>
      <c r="C1017" s="28" t="s">
        <v>18</v>
      </c>
      <c r="D1017" s="31">
        <v>8</v>
      </c>
      <c r="E1017" s="26"/>
      <c r="F1017" s="28" t="s">
        <v>46</v>
      </c>
      <c r="G1017" s="23" t="s">
        <v>19</v>
      </c>
    </row>
    <row r="1018" spans="1:7" ht="14.7" thickBot="1" x14ac:dyDescent="0.6">
      <c r="A1018" s="22">
        <v>102773</v>
      </c>
      <c r="B1018" s="23" t="s">
        <v>1390</v>
      </c>
      <c r="C1018" s="28" t="s">
        <v>18</v>
      </c>
      <c r="D1018" s="31">
        <v>430</v>
      </c>
      <c r="E1018" s="26"/>
      <c r="F1018" s="28"/>
      <c r="G1018" s="23" t="s">
        <v>19</v>
      </c>
    </row>
    <row r="1019" spans="1:7" ht="14.7" thickBot="1" x14ac:dyDescent="0.6">
      <c r="A1019" s="22">
        <v>80290</v>
      </c>
      <c r="B1019" s="23" t="s">
        <v>385</v>
      </c>
      <c r="C1019" s="28" t="s">
        <v>18</v>
      </c>
      <c r="D1019" s="25" t="s">
        <v>2179</v>
      </c>
      <c r="E1019" s="26"/>
      <c r="F1019" s="28" t="s">
        <v>46</v>
      </c>
      <c r="G1019" s="23" t="s">
        <v>19</v>
      </c>
    </row>
    <row r="1020" spans="1:7" ht="14.7" thickBot="1" x14ac:dyDescent="0.6">
      <c r="A1020" s="22">
        <v>50211</v>
      </c>
      <c r="B1020" s="23" t="s">
        <v>185</v>
      </c>
      <c r="C1020" s="28" t="s">
        <v>18</v>
      </c>
      <c r="D1020" s="25" t="s">
        <v>2185</v>
      </c>
      <c r="E1020" s="26"/>
      <c r="F1020" s="28" t="s">
        <v>46</v>
      </c>
      <c r="G1020" s="23" t="s">
        <v>19</v>
      </c>
    </row>
    <row r="1021" spans="1:7" ht="14.7" thickBot="1" x14ac:dyDescent="0.6">
      <c r="A1021" s="22">
        <v>80279</v>
      </c>
      <c r="B1021" s="23" t="s">
        <v>382</v>
      </c>
      <c r="C1021" s="28" t="s">
        <v>18</v>
      </c>
      <c r="D1021" s="25" t="s">
        <v>2127</v>
      </c>
      <c r="E1021" s="26"/>
      <c r="F1021" s="28" t="s">
        <v>46</v>
      </c>
      <c r="G1021" s="23" t="s">
        <v>19</v>
      </c>
    </row>
    <row r="1022" spans="1:7" ht="14.7" thickBot="1" x14ac:dyDescent="0.6">
      <c r="A1022" s="22">
        <v>50091</v>
      </c>
      <c r="B1022" s="23" t="s">
        <v>178</v>
      </c>
      <c r="C1022" s="28" t="s">
        <v>18</v>
      </c>
      <c r="D1022" s="25">
        <v>1100</v>
      </c>
      <c r="E1022" s="26"/>
      <c r="F1022" s="28"/>
      <c r="G1022" s="23" t="s">
        <v>19</v>
      </c>
    </row>
    <row r="1023" spans="1:7" ht="14.7" thickBot="1" x14ac:dyDescent="0.6">
      <c r="A1023" s="22">
        <v>80275</v>
      </c>
      <c r="B1023" s="23" t="s">
        <v>380</v>
      </c>
      <c r="C1023" s="28" t="s">
        <v>18</v>
      </c>
      <c r="D1023" s="25" t="s">
        <v>2173</v>
      </c>
      <c r="E1023" s="26"/>
      <c r="F1023" s="28" t="s">
        <v>46</v>
      </c>
      <c r="G1023" s="23" t="s">
        <v>19</v>
      </c>
    </row>
    <row r="1024" spans="1:7" ht="14.7" thickBot="1" x14ac:dyDescent="0.6">
      <c r="A1024" s="22">
        <v>80277</v>
      </c>
      <c r="B1024" s="23" t="s">
        <v>381</v>
      </c>
      <c r="C1024" s="28" t="s">
        <v>18</v>
      </c>
      <c r="D1024" s="25" t="s">
        <v>2161</v>
      </c>
      <c r="E1024" s="26"/>
      <c r="F1024" s="28" t="s">
        <v>46</v>
      </c>
      <c r="G1024" s="23" t="s">
        <v>19</v>
      </c>
    </row>
    <row r="1025" spans="1:7" ht="14.7" thickBot="1" x14ac:dyDescent="0.6">
      <c r="A1025" s="22">
        <v>50092</v>
      </c>
      <c r="B1025" s="23" t="s">
        <v>179</v>
      </c>
      <c r="C1025" s="28" t="s">
        <v>18</v>
      </c>
      <c r="D1025" s="25" t="s">
        <v>2173</v>
      </c>
      <c r="E1025" s="26"/>
      <c r="F1025" s="28" t="s">
        <v>46</v>
      </c>
      <c r="G1025" s="23" t="s">
        <v>19</v>
      </c>
    </row>
    <row r="1026" spans="1:7" ht="14.7" thickBot="1" x14ac:dyDescent="0.6">
      <c r="A1026" s="22">
        <v>80294</v>
      </c>
      <c r="B1026" s="23" t="s">
        <v>386</v>
      </c>
      <c r="C1026" s="28" t="s">
        <v>18</v>
      </c>
      <c r="D1026" s="25">
        <v>2500</v>
      </c>
      <c r="E1026" s="26"/>
      <c r="F1026" s="28"/>
      <c r="G1026" s="23" t="s">
        <v>19</v>
      </c>
    </row>
    <row r="1027" spans="1:7" ht="14.7" thickBot="1" x14ac:dyDescent="0.6">
      <c r="A1027" s="22">
        <v>80296</v>
      </c>
      <c r="B1027" s="23" t="s">
        <v>387</v>
      </c>
      <c r="C1027" s="28" t="s">
        <v>18</v>
      </c>
      <c r="D1027" s="25" t="s">
        <v>2158</v>
      </c>
      <c r="E1027" s="26"/>
      <c r="F1027" s="28" t="s">
        <v>46</v>
      </c>
      <c r="G1027" s="23" t="s">
        <v>19</v>
      </c>
    </row>
    <row r="1028" spans="1:7" ht="14.7" thickBot="1" x14ac:dyDescent="0.6">
      <c r="A1028" s="22">
        <v>80298</v>
      </c>
      <c r="B1028" s="23" t="s">
        <v>388</v>
      </c>
      <c r="C1028" s="28" t="s">
        <v>18</v>
      </c>
      <c r="D1028" s="25" t="s">
        <v>2160</v>
      </c>
      <c r="E1028" s="26"/>
      <c r="F1028" s="28" t="s">
        <v>46</v>
      </c>
      <c r="G1028" s="23" t="s">
        <v>19</v>
      </c>
    </row>
    <row r="1029" spans="1:7" ht="14.7" thickBot="1" x14ac:dyDescent="0.6">
      <c r="A1029" s="22">
        <v>50249</v>
      </c>
      <c r="B1029" s="23" t="s">
        <v>192</v>
      </c>
      <c r="C1029" s="28" t="s">
        <v>18</v>
      </c>
      <c r="D1029" s="25">
        <v>1.25</v>
      </c>
      <c r="E1029" s="26"/>
      <c r="F1029" s="28" t="s">
        <v>46</v>
      </c>
      <c r="G1029" s="23" t="s">
        <v>19</v>
      </c>
    </row>
    <row r="1030" spans="1:7" ht="14.7" thickBot="1" x14ac:dyDescent="0.6">
      <c r="A1030" s="22">
        <v>50290</v>
      </c>
      <c r="B1030" s="23" t="s">
        <v>200</v>
      </c>
      <c r="C1030" s="28" t="s">
        <v>18</v>
      </c>
      <c r="D1030" s="25">
        <v>360</v>
      </c>
      <c r="E1030" s="26"/>
      <c r="F1030" s="28"/>
      <c r="G1030" s="23" t="s">
        <v>19</v>
      </c>
    </row>
    <row r="1031" spans="1:7" ht="14.7" thickBot="1" x14ac:dyDescent="0.6">
      <c r="A1031" s="22">
        <v>80285</v>
      </c>
      <c r="B1031" s="23" t="s">
        <v>384</v>
      </c>
      <c r="C1031" s="28" t="s">
        <v>18</v>
      </c>
      <c r="D1031" s="25" t="s">
        <v>2185</v>
      </c>
      <c r="E1031" s="26"/>
      <c r="F1031" s="28" t="s">
        <v>46</v>
      </c>
      <c r="G1031" s="23" t="s">
        <v>19</v>
      </c>
    </row>
    <row r="1032" spans="1:7" ht="14.7" thickBot="1" x14ac:dyDescent="0.6">
      <c r="A1032" s="22">
        <v>80283</v>
      </c>
      <c r="B1032" s="23" t="s">
        <v>383</v>
      </c>
      <c r="C1032" s="28" t="s">
        <v>18</v>
      </c>
      <c r="D1032" s="25" t="s">
        <v>2189</v>
      </c>
      <c r="E1032" s="26"/>
      <c r="F1032" s="28" t="s">
        <v>46</v>
      </c>
      <c r="G1032" s="23" t="s">
        <v>19</v>
      </c>
    </row>
    <row r="1033" spans="1:7" ht="14.7" thickBot="1" x14ac:dyDescent="0.6">
      <c r="A1033" s="22">
        <v>100105</v>
      </c>
      <c r="B1033" s="23" t="s">
        <v>445</v>
      </c>
      <c r="C1033" s="28" t="s">
        <v>18</v>
      </c>
      <c r="D1033" s="25" t="s">
        <v>2433</v>
      </c>
      <c r="E1033" s="26"/>
      <c r="F1033" s="28"/>
      <c r="G1033" s="23" t="s">
        <v>53</v>
      </c>
    </row>
    <row r="1034" spans="1:7" ht="14.7" thickBot="1" x14ac:dyDescent="0.6">
      <c r="A1034" s="22">
        <v>102877</v>
      </c>
      <c r="B1034" s="23" t="s">
        <v>1391</v>
      </c>
      <c r="C1034" s="28" t="s">
        <v>18</v>
      </c>
      <c r="D1034" s="31">
        <v>100</v>
      </c>
      <c r="E1034" s="26"/>
      <c r="F1034" s="28"/>
      <c r="G1034" s="23" t="s">
        <v>19</v>
      </c>
    </row>
    <row r="1035" spans="1:7" ht="14.7" thickBot="1" x14ac:dyDescent="0.6">
      <c r="A1035" s="22">
        <v>102149</v>
      </c>
      <c r="B1035" s="23" t="s">
        <v>1392</v>
      </c>
      <c r="C1035" s="28" t="s">
        <v>18</v>
      </c>
      <c r="D1035" s="31" t="s">
        <v>2143</v>
      </c>
      <c r="E1035" s="26"/>
      <c r="F1035" s="28"/>
      <c r="G1035" s="23" t="s">
        <v>19</v>
      </c>
    </row>
    <row r="1036" spans="1:7" ht="14.7" thickBot="1" x14ac:dyDescent="0.6">
      <c r="A1036" s="22">
        <v>102540</v>
      </c>
      <c r="B1036" s="23" t="s">
        <v>1393</v>
      </c>
      <c r="C1036" s="28" t="s">
        <v>18</v>
      </c>
      <c r="D1036" s="31">
        <v>150</v>
      </c>
      <c r="E1036" s="26"/>
      <c r="F1036" s="28"/>
      <c r="G1036" s="23" t="s">
        <v>19</v>
      </c>
    </row>
    <row r="1037" spans="1:7" ht="14.7" thickBot="1" x14ac:dyDescent="0.6">
      <c r="A1037" s="22">
        <v>102547</v>
      </c>
      <c r="B1037" s="23" t="s">
        <v>1394</v>
      </c>
      <c r="C1037" s="28" t="s">
        <v>18</v>
      </c>
      <c r="D1037" s="31">
        <v>250</v>
      </c>
      <c r="E1037" s="26"/>
      <c r="F1037" s="28"/>
      <c r="G1037" s="23" t="s">
        <v>19</v>
      </c>
    </row>
    <row r="1038" spans="1:7" ht="14.7" thickBot="1" x14ac:dyDescent="0.6">
      <c r="A1038" s="22">
        <v>102147</v>
      </c>
      <c r="B1038" s="23" t="s">
        <v>1395</v>
      </c>
      <c r="C1038" s="28" t="s">
        <v>18</v>
      </c>
      <c r="D1038" s="31">
        <v>2500</v>
      </c>
      <c r="E1038" s="26"/>
      <c r="F1038" s="28"/>
      <c r="G1038" s="23" t="s">
        <v>19</v>
      </c>
    </row>
    <row r="1039" spans="1:7" ht="14.7" thickBot="1" x14ac:dyDescent="0.6">
      <c r="A1039" s="22">
        <v>102543</v>
      </c>
      <c r="B1039" s="23" t="s">
        <v>1396</v>
      </c>
      <c r="C1039" s="28" t="s">
        <v>18</v>
      </c>
      <c r="D1039" s="31">
        <v>950</v>
      </c>
      <c r="E1039" s="26"/>
      <c r="F1039" s="28"/>
      <c r="G1039" s="23" t="s">
        <v>19</v>
      </c>
    </row>
    <row r="1040" spans="1:7" ht="14.7" thickBot="1" x14ac:dyDescent="0.6">
      <c r="A1040" s="22">
        <v>103151</v>
      </c>
      <c r="B1040" s="23" t="s">
        <v>1396</v>
      </c>
      <c r="C1040" s="28" t="s">
        <v>18</v>
      </c>
      <c r="D1040" s="31">
        <v>950</v>
      </c>
      <c r="E1040" s="26"/>
      <c r="F1040" s="28"/>
      <c r="G1040" s="23" t="s">
        <v>19</v>
      </c>
    </row>
    <row r="1041" spans="1:7" ht="14.7" thickBot="1" x14ac:dyDescent="0.6">
      <c r="A1041" s="22">
        <v>102126</v>
      </c>
      <c r="B1041" s="23" t="s">
        <v>1397</v>
      </c>
      <c r="C1041" s="28" t="s">
        <v>18</v>
      </c>
      <c r="D1041" s="31">
        <v>550</v>
      </c>
      <c r="E1041" s="26"/>
      <c r="F1041" s="28"/>
      <c r="G1041" s="23" t="s">
        <v>19</v>
      </c>
    </row>
    <row r="1042" spans="1:7" ht="14.7" thickBot="1" x14ac:dyDescent="0.6">
      <c r="A1042" s="22">
        <v>102542</v>
      </c>
      <c r="B1042" s="23" t="s">
        <v>1398</v>
      </c>
      <c r="C1042" s="28" t="s">
        <v>18</v>
      </c>
      <c r="D1042" s="31">
        <v>80</v>
      </c>
      <c r="E1042" s="26"/>
      <c r="F1042" s="28"/>
      <c r="G1042" s="23" t="s">
        <v>19</v>
      </c>
    </row>
    <row r="1043" spans="1:7" ht="14.7" thickBot="1" x14ac:dyDescent="0.6">
      <c r="A1043" s="22">
        <v>102537</v>
      </c>
      <c r="B1043" s="23" t="s">
        <v>1399</v>
      </c>
      <c r="C1043" s="28" t="s">
        <v>18</v>
      </c>
      <c r="D1043" s="31">
        <v>50</v>
      </c>
      <c r="E1043" s="26"/>
      <c r="F1043" s="28"/>
      <c r="G1043" s="23" t="s">
        <v>19</v>
      </c>
    </row>
    <row r="1044" spans="1:7" ht="14.7" thickBot="1" x14ac:dyDescent="0.6">
      <c r="A1044" s="22">
        <v>103079</v>
      </c>
      <c r="B1044" s="23" t="s">
        <v>1400</v>
      </c>
      <c r="C1044" s="28" t="s">
        <v>18</v>
      </c>
      <c r="D1044" s="31">
        <v>250</v>
      </c>
      <c r="E1044" s="26"/>
      <c r="F1044" s="28"/>
      <c r="G1044" s="23" t="s">
        <v>19</v>
      </c>
    </row>
    <row r="1045" spans="1:7" ht="14.7" thickBot="1" x14ac:dyDescent="0.6">
      <c r="A1045" s="22">
        <v>102544</v>
      </c>
      <c r="B1045" s="23" t="s">
        <v>1401</v>
      </c>
      <c r="C1045" s="28" t="s">
        <v>18</v>
      </c>
      <c r="D1045" s="31">
        <v>20</v>
      </c>
      <c r="E1045" s="26"/>
      <c r="F1045" s="28"/>
      <c r="G1045" s="23" t="s">
        <v>19</v>
      </c>
    </row>
    <row r="1046" spans="1:7" ht="14.7" thickBot="1" x14ac:dyDescent="0.6">
      <c r="A1046" s="22">
        <v>102032</v>
      </c>
      <c r="B1046" s="23" t="s">
        <v>1402</v>
      </c>
      <c r="C1046" s="28" t="s">
        <v>18</v>
      </c>
      <c r="D1046" s="31">
        <v>1250</v>
      </c>
      <c r="E1046" s="26"/>
      <c r="F1046" s="28"/>
      <c r="G1046" s="23" t="s">
        <v>19</v>
      </c>
    </row>
    <row r="1047" spans="1:7" ht="14.7" thickBot="1" x14ac:dyDescent="0.6">
      <c r="A1047" s="22">
        <v>102150</v>
      </c>
      <c r="B1047" s="23" t="s">
        <v>1403</v>
      </c>
      <c r="C1047" s="28" t="s">
        <v>18</v>
      </c>
      <c r="D1047" s="31" t="s">
        <v>2143</v>
      </c>
      <c r="E1047" s="26"/>
      <c r="F1047" s="28"/>
      <c r="G1047" s="23" t="s">
        <v>19</v>
      </c>
    </row>
    <row r="1048" spans="1:7" ht="14.7" thickBot="1" x14ac:dyDescent="0.6">
      <c r="A1048" s="22">
        <v>102148</v>
      </c>
      <c r="B1048" s="23" t="s">
        <v>1404</v>
      </c>
      <c r="C1048" s="28" t="s">
        <v>18</v>
      </c>
      <c r="D1048" s="31">
        <v>5000</v>
      </c>
      <c r="E1048" s="26"/>
      <c r="F1048" s="28"/>
      <c r="G1048" s="23" t="s">
        <v>19</v>
      </c>
    </row>
    <row r="1049" spans="1:7" ht="14.7" thickBot="1" x14ac:dyDescent="0.6">
      <c r="A1049" s="22">
        <v>102146</v>
      </c>
      <c r="B1049" s="23" t="s">
        <v>1405</v>
      </c>
      <c r="C1049" s="28" t="s">
        <v>18</v>
      </c>
      <c r="D1049" s="31">
        <v>535</v>
      </c>
      <c r="E1049" s="26"/>
      <c r="F1049" s="28"/>
      <c r="G1049" s="23" t="s">
        <v>19</v>
      </c>
    </row>
    <row r="1050" spans="1:7" ht="14.7" thickBot="1" x14ac:dyDescent="0.6">
      <c r="A1050" s="22">
        <v>102135</v>
      </c>
      <c r="B1050" s="23" t="s">
        <v>1406</v>
      </c>
      <c r="C1050" s="28" t="s">
        <v>18</v>
      </c>
      <c r="D1050" s="31">
        <v>11.39</v>
      </c>
      <c r="E1050" s="26"/>
      <c r="F1050" s="28" t="s">
        <v>46</v>
      </c>
      <c r="G1050" s="23" t="s">
        <v>19</v>
      </c>
    </row>
    <row r="1051" spans="1:7" ht="14.7" thickBot="1" x14ac:dyDescent="0.6">
      <c r="A1051" s="22">
        <v>102137</v>
      </c>
      <c r="B1051" s="23" t="s">
        <v>1407</v>
      </c>
      <c r="C1051" s="28" t="s">
        <v>18</v>
      </c>
      <c r="D1051" s="31">
        <v>28.47</v>
      </c>
      <c r="E1051" s="26"/>
      <c r="F1051" s="28" t="s">
        <v>46</v>
      </c>
      <c r="G1051" s="23" t="s">
        <v>19</v>
      </c>
    </row>
    <row r="1052" spans="1:7" ht="14.7" thickBot="1" x14ac:dyDescent="0.6">
      <c r="A1052" s="22">
        <v>102536</v>
      </c>
      <c r="B1052" s="23" t="s">
        <v>1408</v>
      </c>
      <c r="C1052" s="28" t="s">
        <v>18</v>
      </c>
      <c r="D1052" s="31">
        <v>45</v>
      </c>
      <c r="E1052" s="26"/>
      <c r="F1052" s="28"/>
      <c r="G1052" s="23" t="s">
        <v>19</v>
      </c>
    </row>
    <row r="1053" spans="1:7" ht="14.7" thickBot="1" x14ac:dyDescent="0.6">
      <c r="A1053" s="22">
        <v>102721</v>
      </c>
      <c r="B1053" s="23" t="s">
        <v>1409</v>
      </c>
      <c r="C1053" s="28" t="s">
        <v>18</v>
      </c>
      <c r="D1053" s="31">
        <v>300.60000000000002</v>
      </c>
      <c r="E1053" s="26"/>
      <c r="F1053" s="28"/>
      <c r="G1053" s="23" t="s">
        <v>19</v>
      </c>
    </row>
    <row r="1054" spans="1:7" ht="14.7" thickBot="1" x14ac:dyDescent="0.6">
      <c r="A1054" s="22">
        <v>103063</v>
      </c>
      <c r="B1054" s="23" t="s">
        <v>1410</v>
      </c>
      <c r="C1054" s="28" t="s">
        <v>18</v>
      </c>
      <c r="D1054" s="31">
        <v>300</v>
      </c>
      <c r="E1054" s="26"/>
      <c r="F1054" s="28"/>
      <c r="G1054" s="23" t="s">
        <v>19</v>
      </c>
    </row>
    <row r="1055" spans="1:7" ht="14.7" thickBot="1" x14ac:dyDescent="0.6">
      <c r="A1055" s="22">
        <v>102546</v>
      </c>
      <c r="B1055" s="23" t="s">
        <v>1411</v>
      </c>
      <c r="C1055" s="28" t="s">
        <v>18</v>
      </c>
      <c r="D1055" s="31">
        <v>55</v>
      </c>
      <c r="E1055" s="26"/>
      <c r="F1055" s="28"/>
      <c r="G1055" s="23" t="s">
        <v>19</v>
      </c>
    </row>
    <row r="1056" spans="1:7" ht="14.7" thickBot="1" x14ac:dyDescent="0.6">
      <c r="A1056" s="22">
        <v>102129</v>
      </c>
      <c r="B1056" s="23" t="s">
        <v>1412</v>
      </c>
      <c r="C1056" s="28" t="s">
        <v>18</v>
      </c>
      <c r="D1056" s="31">
        <v>40</v>
      </c>
      <c r="E1056" s="26"/>
      <c r="F1056" s="28"/>
      <c r="G1056" s="23" t="s">
        <v>19</v>
      </c>
    </row>
    <row r="1057" spans="1:7" ht="14.7" thickBot="1" x14ac:dyDescent="0.6">
      <c r="A1057" s="22">
        <v>102654</v>
      </c>
      <c r="B1057" s="23" t="s">
        <v>1413</v>
      </c>
      <c r="C1057" s="28" t="s">
        <v>18</v>
      </c>
      <c r="D1057" s="31">
        <v>2100</v>
      </c>
      <c r="E1057" s="26"/>
      <c r="F1057" s="28"/>
      <c r="G1057" s="23" t="s">
        <v>19</v>
      </c>
    </row>
    <row r="1058" spans="1:7" ht="14.7" thickBot="1" x14ac:dyDescent="0.6">
      <c r="A1058" s="22">
        <v>102552</v>
      </c>
      <c r="B1058" s="23" t="s">
        <v>1414</v>
      </c>
      <c r="C1058" s="28" t="s">
        <v>18</v>
      </c>
      <c r="D1058" s="31">
        <v>1495</v>
      </c>
      <c r="E1058" s="26"/>
      <c r="F1058" s="28"/>
      <c r="G1058" s="23" t="s">
        <v>19</v>
      </c>
    </row>
    <row r="1059" spans="1:7" ht="14.7" thickBot="1" x14ac:dyDescent="0.6">
      <c r="A1059" s="22">
        <v>102541</v>
      </c>
      <c r="B1059" s="23" t="s">
        <v>1415</v>
      </c>
      <c r="C1059" s="28" t="s">
        <v>18</v>
      </c>
      <c r="D1059" s="31">
        <v>120</v>
      </c>
      <c r="E1059" s="26"/>
      <c r="F1059" s="28"/>
      <c r="G1059" s="23" t="s">
        <v>19</v>
      </c>
    </row>
    <row r="1060" spans="1:7" ht="14.7" thickBot="1" x14ac:dyDescent="0.6">
      <c r="A1060" s="22">
        <v>102488</v>
      </c>
      <c r="B1060" s="23" t="s">
        <v>1416</v>
      </c>
      <c r="C1060" s="28" t="s">
        <v>18</v>
      </c>
      <c r="D1060" s="31">
        <v>145</v>
      </c>
      <c r="E1060" s="26"/>
      <c r="F1060" s="28"/>
      <c r="G1060" s="23" t="s">
        <v>19</v>
      </c>
    </row>
    <row r="1061" spans="1:7" ht="14.7" thickBot="1" x14ac:dyDescent="0.6">
      <c r="A1061" s="22">
        <v>102487</v>
      </c>
      <c r="B1061" s="23" t="s">
        <v>1417</v>
      </c>
      <c r="C1061" s="28" t="s">
        <v>18</v>
      </c>
      <c r="D1061" s="31">
        <v>95</v>
      </c>
      <c r="E1061" s="26"/>
      <c r="F1061" s="28"/>
      <c r="G1061" s="23" t="s">
        <v>19</v>
      </c>
    </row>
    <row r="1062" spans="1:7" ht="14.7" thickBot="1" x14ac:dyDescent="0.6">
      <c r="A1062" s="22">
        <v>102539</v>
      </c>
      <c r="B1062" s="23" t="s">
        <v>1418</v>
      </c>
      <c r="C1062" s="28" t="s">
        <v>18</v>
      </c>
      <c r="D1062" s="31">
        <v>300</v>
      </c>
      <c r="E1062" s="26"/>
      <c r="F1062" s="28"/>
      <c r="G1062" s="23" t="s">
        <v>19</v>
      </c>
    </row>
    <row r="1063" spans="1:7" ht="14.7" thickBot="1" x14ac:dyDescent="0.6">
      <c r="A1063" s="22">
        <v>102136</v>
      </c>
      <c r="B1063" s="23" t="s">
        <v>1419</v>
      </c>
      <c r="C1063" s="28" t="s">
        <v>18</v>
      </c>
      <c r="D1063" s="31">
        <v>875</v>
      </c>
      <c r="E1063" s="26"/>
      <c r="F1063" s="28"/>
      <c r="G1063" s="23" t="s">
        <v>19</v>
      </c>
    </row>
    <row r="1064" spans="1:7" ht="14.7" thickBot="1" x14ac:dyDescent="0.6">
      <c r="A1064" s="22">
        <v>102737</v>
      </c>
      <c r="B1064" s="23" t="s">
        <v>1420</v>
      </c>
      <c r="C1064" s="28" t="s">
        <v>18</v>
      </c>
      <c r="D1064" s="31">
        <v>400</v>
      </c>
      <c r="E1064" s="26"/>
      <c r="F1064" s="28"/>
      <c r="G1064" s="23" t="s">
        <v>19</v>
      </c>
    </row>
    <row r="1065" spans="1:7" ht="14.7" thickBot="1" x14ac:dyDescent="0.6">
      <c r="A1065" s="22">
        <v>102810</v>
      </c>
      <c r="B1065" s="23" t="s">
        <v>1421</v>
      </c>
      <c r="C1065" s="28" t="s">
        <v>18</v>
      </c>
      <c r="D1065" s="31">
        <v>1111.3699999999999</v>
      </c>
      <c r="E1065" s="26"/>
      <c r="F1065" s="28"/>
      <c r="G1065" s="23" t="s">
        <v>19</v>
      </c>
    </row>
    <row r="1066" spans="1:7" ht="14.7" thickBot="1" x14ac:dyDescent="0.6">
      <c r="A1066" s="22">
        <v>102808</v>
      </c>
      <c r="B1066" s="23" t="s">
        <v>1422</v>
      </c>
      <c r="C1066" s="28" t="s">
        <v>18</v>
      </c>
      <c r="D1066" s="31">
        <v>643</v>
      </c>
      <c r="E1066" s="26"/>
      <c r="F1066" s="28"/>
      <c r="G1066" s="23" t="s">
        <v>19</v>
      </c>
    </row>
    <row r="1067" spans="1:7" ht="14.7" thickBot="1" x14ac:dyDescent="0.6">
      <c r="A1067" s="22">
        <v>102144</v>
      </c>
      <c r="B1067" s="23" t="s">
        <v>1423</v>
      </c>
      <c r="C1067" s="28" t="s">
        <v>18</v>
      </c>
      <c r="D1067" s="31">
        <v>2130</v>
      </c>
      <c r="E1067" s="26"/>
      <c r="F1067" s="28"/>
      <c r="G1067" s="23" t="s">
        <v>19</v>
      </c>
    </row>
    <row r="1068" spans="1:7" ht="14.7" thickBot="1" x14ac:dyDescent="0.6">
      <c r="A1068" s="22">
        <v>102813</v>
      </c>
      <c r="B1068" s="23" t="s">
        <v>1424</v>
      </c>
      <c r="C1068" s="28" t="s">
        <v>18</v>
      </c>
      <c r="D1068" s="31">
        <v>1352.15</v>
      </c>
      <c r="E1068" s="26"/>
      <c r="F1068" s="28"/>
      <c r="G1068" s="23" t="s">
        <v>19</v>
      </c>
    </row>
    <row r="1069" spans="1:7" ht="14.7" thickBot="1" x14ac:dyDescent="0.6">
      <c r="A1069" s="22">
        <v>102809</v>
      </c>
      <c r="B1069" s="23" t="s">
        <v>1425</v>
      </c>
      <c r="C1069" s="28" t="s">
        <v>18</v>
      </c>
      <c r="D1069" s="31">
        <v>783</v>
      </c>
      <c r="E1069" s="26"/>
      <c r="F1069" s="28"/>
      <c r="G1069" s="23" t="s">
        <v>19</v>
      </c>
    </row>
    <row r="1070" spans="1:7" ht="14.7" thickBot="1" x14ac:dyDescent="0.6">
      <c r="A1070" s="22">
        <v>102145</v>
      </c>
      <c r="B1070" s="23" t="s">
        <v>1426</v>
      </c>
      <c r="C1070" s="28" t="s">
        <v>18</v>
      </c>
      <c r="D1070" s="31">
        <v>2590</v>
      </c>
      <c r="E1070" s="26"/>
      <c r="F1070" s="28"/>
      <c r="G1070" s="23" t="s">
        <v>19</v>
      </c>
    </row>
    <row r="1071" spans="1:7" ht="14.7" thickBot="1" x14ac:dyDescent="0.6">
      <c r="A1071" s="22">
        <v>102545</v>
      </c>
      <c r="B1071" s="23" t="s">
        <v>1427</v>
      </c>
      <c r="C1071" s="28" t="s">
        <v>18</v>
      </c>
      <c r="D1071" s="31">
        <v>135</v>
      </c>
      <c r="E1071" s="26"/>
      <c r="F1071" s="28"/>
      <c r="G1071" s="23" t="s">
        <v>19</v>
      </c>
    </row>
    <row r="1072" spans="1:7" ht="14.7" thickBot="1" x14ac:dyDescent="0.6">
      <c r="A1072" s="22">
        <v>102538</v>
      </c>
      <c r="B1072" s="23" t="s">
        <v>1428</v>
      </c>
      <c r="C1072" s="28" t="s">
        <v>18</v>
      </c>
      <c r="D1072" s="31">
        <v>100</v>
      </c>
      <c r="E1072" s="26"/>
      <c r="F1072" s="28"/>
      <c r="G1072" s="23" t="s">
        <v>19</v>
      </c>
    </row>
    <row r="1073" spans="1:7" ht="14.7" thickBot="1" x14ac:dyDescent="0.6">
      <c r="A1073" s="22">
        <v>102143</v>
      </c>
      <c r="B1073" s="23" t="s">
        <v>1429</v>
      </c>
      <c r="C1073" s="28" t="s">
        <v>18</v>
      </c>
      <c r="D1073" s="31">
        <v>200</v>
      </c>
      <c r="E1073" s="26"/>
      <c r="F1073" s="28"/>
      <c r="G1073" s="23" t="s">
        <v>19</v>
      </c>
    </row>
    <row r="1074" spans="1:7" ht="14.7" thickBot="1" x14ac:dyDescent="0.6">
      <c r="A1074" s="22">
        <v>102703</v>
      </c>
      <c r="B1074" s="23" t="s">
        <v>1430</v>
      </c>
      <c r="C1074" s="28" t="s">
        <v>18</v>
      </c>
      <c r="D1074" s="31">
        <v>1200</v>
      </c>
      <c r="E1074" s="26"/>
      <c r="F1074" s="28"/>
      <c r="G1074" s="23" t="s">
        <v>19</v>
      </c>
    </row>
    <row r="1075" spans="1:7" ht="14.7" thickBot="1" x14ac:dyDescent="0.6">
      <c r="A1075" s="22">
        <v>73739</v>
      </c>
      <c r="B1075" s="23" t="s">
        <v>311</v>
      </c>
      <c r="C1075" s="28" t="s">
        <v>18</v>
      </c>
      <c r="D1075" s="25" t="s">
        <v>2211</v>
      </c>
      <c r="E1075" s="26"/>
      <c r="F1075" s="28" t="s">
        <v>46</v>
      </c>
      <c r="G1075" s="23" t="s">
        <v>19</v>
      </c>
    </row>
    <row r="1076" spans="1:7" ht="14.7" thickBot="1" x14ac:dyDescent="0.6">
      <c r="A1076" s="22">
        <v>73681</v>
      </c>
      <c r="B1076" s="23" t="s">
        <v>305</v>
      </c>
      <c r="C1076" s="28" t="s">
        <v>18</v>
      </c>
      <c r="D1076" s="25" t="s">
        <v>2280</v>
      </c>
      <c r="E1076" s="26"/>
      <c r="F1076" s="28" t="s">
        <v>46</v>
      </c>
      <c r="G1076" s="23" t="s">
        <v>19</v>
      </c>
    </row>
    <row r="1077" spans="1:7" ht="14.7" thickBot="1" x14ac:dyDescent="0.6">
      <c r="A1077" s="22">
        <v>101866</v>
      </c>
      <c r="B1077" s="23" t="s">
        <v>1023</v>
      </c>
      <c r="C1077" s="28" t="s">
        <v>18</v>
      </c>
      <c r="D1077" s="25">
        <v>71.17</v>
      </c>
      <c r="E1077" s="26"/>
      <c r="F1077" s="28" t="s">
        <v>46</v>
      </c>
      <c r="G1077" s="23" t="s">
        <v>53</v>
      </c>
    </row>
    <row r="1078" spans="1:7" ht="14.7" thickBot="1" x14ac:dyDescent="0.6">
      <c r="A1078" s="22">
        <v>101283</v>
      </c>
      <c r="B1078" s="23" t="s">
        <v>860</v>
      </c>
      <c r="C1078" s="28" t="s">
        <v>18</v>
      </c>
      <c r="D1078" s="31">
        <v>92.52</v>
      </c>
      <c r="E1078" s="26"/>
      <c r="F1078" s="28" t="s">
        <v>46</v>
      </c>
      <c r="G1078" s="23" t="s">
        <v>53</v>
      </c>
    </row>
    <row r="1079" spans="1:7" ht="14.7" thickBot="1" x14ac:dyDescent="0.6">
      <c r="A1079" s="22">
        <v>101207</v>
      </c>
      <c r="B1079" s="23" t="s">
        <v>1819</v>
      </c>
      <c r="C1079" s="28" t="s">
        <v>18</v>
      </c>
      <c r="D1079" s="31">
        <v>19.93</v>
      </c>
      <c r="E1079" s="26"/>
      <c r="F1079" s="28" t="s">
        <v>46</v>
      </c>
      <c r="G1079" s="23" t="s">
        <v>19</v>
      </c>
    </row>
    <row r="1080" spans="1:7" ht="14.7" thickBot="1" x14ac:dyDescent="0.6">
      <c r="A1080" s="22">
        <v>101176</v>
      </c>
      <c r="B1080" s="23" t="s">
        <v>821</v>
      </c>
      <c r="C1080" s="28" t="s">
        <v>18</v>
      </c>
      <c r="D1080" s="25">
        <v>30000</v>
      </c>
      <c r="E1080" s="26"/>
      <c r="F1080" s="28"/>
      <c r="G1080" s="23" t="s">
        <v>53</v>
      </c>
    </row>
    <row r="1081" spans="1:7" ht="14.7" thickBot="1" x14ac:dyDescent="0.6">
      <c r="A1081" s="22">
        <v>100801</v>
      </c>
      <c r="B1081" s="23" t="s">
        <v>622</v>
      </c>
      <c r="C1081" s="28" t="s">
        <v>18</v>
      </c>
      <c r="D1081" s="25" t="s">
        <v>2280</v>
      </c>
      <c r="E1081" s="26" t="s">
        <v>46</v>
      </c>
      <c r="F1081" s="28" t="s">
        <v>46</v>
      </c>
      <c r="G1081" s="23" t="s">
        <v>53</v>
      </c>
    </row>
    <row r="1082" spans="1:7" ht="14.7" thickBot="1" x14ac:dyDescent="0.6">
      <c r="A1082" s="22">
        <v>85157</v>
      </c>
      <c r="B1082" s="23" t="s">
        <v>430</v>
      </c>
      <c r="C1082" s="28" t="s">
        <v>18</v>
      </c>
      <c r="D1082" s="25" t="s">
        <v>2133</v>
      </c>
      <c r="E1082" s="26"/>
      <c r="F1082" s="28" t="s">
        <v>46</v>
      </c>
      <c r="G1082" s="23" t="s">
        <v>19</v>
      </c>
    </row>
    <row r="1083" spans="1:7" ht="14.7" thickBot="1" x14ac:dyDescent="0.6">
      <c r="A1083" s="22">
        <v>102508</v>
      </c>
      <c r="B1083" s="23" t="s">
        <v>1820</v>
      </c>
      <c r="C1083" s="28" t="s">
        <v>18</v>
      </c>
      <c r="D1083" s="31">
        <v>250</v>
      </c>
      <c r="E1083" s="26"/>
      <c r="F1083" s="28"/>
      <c r="G1083" s="23" t="s">
        <v>19</v>
      </c>
    </row>
    <row r="1084" spans="1:7" ht="14.7" thickBot="1" x14ac:dyDescent="0.6">
      <c r="A1084" s="22">
        <v>101889</v>
      </c>
      <c r="B1084" s="23" t="s">
        <v>1821</v>
      </c>
      <c r="C1084" s="28" t="s">
        <v>18</v>
      </c>
      <c r="D1084" s="31">
        <v>5</v>
      </c>
      <c r="E1084" s="26"/>
      <c r="F1084" s="28"/>
      <c r="G1084" s="23" t="s">
        <v>19</v>
      </c>
    </row>
    <row r="1085" spans="1:7" ht="14.7" thickBot="1" x14ac:dyDescent="0.6">
      <c r="A1085" s="22">
        <v>71044</v>
      </c>
      <c r="B1085" s="23" t="s">
        <v>243</v>
      </c>
      <c r="C1085" s="28" t="s">
        <v>18</v>
      </c>
      <c r="D1085" s="25">
        <v>1</v>
      </c>
      <c r="E1085" s="26"/>
      <c r="F1085" s="28"/>
      <c r="G1085" s="23" t="s">
        <v>37</v>
      </c>
    </row>
    <row r="1086" spans="1:7" ht="14.7" thickBot="1" x14ac:dyDescent="0.6">
      <c r="A1086" s="22">
        <v>70117</v>
      </c>
      <c r="B1086" s="23" t="s">
        <v>236</v>
      </c>
      <c r="C1086" s="28" t="s">
        <v>18</v>
      </c>
      <c r="D1086" s="25">
        <v>25</v>
      </c>
      <c r="E1086" s="26"/>
      <c r="F1086" s="28"/>
      <c r="G1086" s="23" t="s">
        <v>37</v>
      </c>
    </row>
    <row r="1087" spans="1:7" ht="14.7" thickBot="1" x14ac:dyDescent="0.6">
      <c r="A1087" s="22">
        <v>75020</v>
      </c>
      <c r="B1087" s="23" t="s">
        <v>365</v>
      </c>
      <c r="C1087" s="28" t="s">
        <v>18</v>
      </c>
      <c r="D1087" s="25">
        <v>65</v>
      </c>
      <c r="E1087" s="26"/>
      <c r="F1087" s="28"/>
      <c r="G1087" s="23" t="s">
        <v>37</v>
      </c>
    </row>
    <row r="1088" spans="1:7" ht="14.7" thickBot="1" x14ac:dyDescent="0.6">
      <c r="A1088" s="22">
        <v>101686</v>
      </c>
      <c r="B1088" s="23" t="s">
        <v>996</v>
      </c>
      <c r="C1088" s="28" t="s">
        <v>18</v>
      </c>
      <c r="D1088" s="25" t="s">
        <v>2284</v>
      </c>
      <c r="E1088" s="26"/>
      <c r="F1088" s="28" t="s">
        <v>46</v>
      </c>
      <c r="G1088" s="23" t="s">
        <v>35</v>
      </c>
    </row>
    <row r="1089" spans="1:7" ht="14.7" thickBot="1" x14ac:dyDescent="0.6">
      <c r="A1089" s="22">
        <v>80379</v>
      </c>
      <c r="B1089" s="23" t="s">
        <v>392</v>
      </c>
      <c r="C1089" s="28" t="s">
        <v>18</v>
      </c>
      <c r="D1089" s="25" t="s">
        <v>2197</v>
      </c>
      <c r="E1089" s="26"/>
      <c r="F1089" s="28" t="s">
        <v>46</v>
      </c>
      <c r="G1089" s="23" t="s">
        <v>35</v>
      </c>
    </row>
    <row r="1090" spans="1:7" ht="14.7" thickBot="1" x14ac:dyDescent="0.6">
      <c r="A1090" s="22">
        <v>100610</v>
      </c>
      <c r="B1090" s="23" t="s">
        <v>560</v>
      </c>
      <c r="C1090" s="28" t="s">
        <v>18</v>
      </c>
      <c r="D1090" s="25">
        <v>1500</v>
      </c>
      <c r="E1090" s="26"/>
      <c r="F1090" s="28"/>
      <c r="G1090" s="23" t="s">
        <v>53</v>
      </c>
    </row>
    <row r="1091" spans="1:7" ht="14.7" thickBot="1" x14ac:dyDescent="0.6">
      <c r="A1091" s="22">
        <v>75014</v>
      </c>
      <c r="B1091" s="23" t="s">
        <v>364</v>
      </c>
      <c r="C1091" s="28" t="s">
        <v>18</v>
      </c>
      <c r="D1091" s="25">
        <v>3000</v>
      </c>
      <c r="E1091" s="26"/>
      <c r="F1091" s="28"/>
      <c r="G1091" s="23" t="s">
        <v>37</v>
      </c>
    </row>
    <row r="1092" spans="1:7" ht="14.7" thickBot="1" x14ac:dyDescent="0.6">
      <c r="A1092" s="22">
        <v>101649</v>
      </c>
      <c r="B1092" s="23" t="s">
        <v>994</v>
      </c>
      <c r="C1092" s="28" t="s">
        <v>18</v>
      </c>
      <c r="D1092" s="25">
        <v>2.5</v>
      </c>
      <c r="E1092" s="26"/>
      <c r="F1092" s="28"/>
      <c r="G1092" s="23" t="s">
        <v>35</v>
      </c>
    </row>
    <row r="1093" spans="1:7" ht="14.7" thickBot="1" x14ac:dyDescent="0.6">
      <c r="A1093" s="22">
        <v>100771</v>
      </c>
      <c r="B1093" s="23" t="s">
        <v>617</v>
      </c>
      <c r="C1093" s="28" t="s">
        <v>18</v>
      </c>
      <c r="D1093" s="31">
        <v>4.99</v>
      </c>
      <c r="E1093" s="26"/>
      <c r="F1093" s="28"/>
      <c r="G1093" s="23" t="s">
        <v>121</v>
      </c>
    </row>
    <row r="1094" spans="1:7" ht="14.7" thickBot="1" x14ac:dyDescent="0.6">
      <c r="A1094" s="22">
        <v>100770</v>
      </c>
      <c r="B1094" s="23" t="s">
        <v>616</v>
      </c>
      <c r="C1094" s="28" t="s">
        <v>18</v>
      </c>
      <c r="D1094" s="31">
        <v>4.99</v>
      </c>
      <c r="E1094" s="26"/>
      <c r="F1094" s="28"/>
      <c r="G1094" s="23" t="s">
        <v>121</v>
      </c>
    </row>
    <row r="1095" spans="1:7" ht="14.7" thickBot="1" x14ac:dyDescent="0.6">
      <c r="A1095" s="22">
        <v>100567</v>
      </c>
      <c r="B1095" s="23" t="s">
        <v>546</v>
      </c>
      <c r="C1095" s="28" t="s">
        <v>18</v>
      </c>
      <c r="D1095" s="25" t="s">
        <v>2126</v>
      </c>
      <c r="E1095" s="26"/>
      <c r="F1095" s="28"/>
      <c r="G1095" s="23" t="s">
        <v>121</v>
      </c>
    </row>
    <row r="1096" spans="1:7" ht="14.7" thickBot="1" x14ac:dyDescent="0.6">
      <c r="A1096" s="22">
        <v>100609</v>
      </c>
      <c r="B1096" s="23" t="s">
        <v>559</v>
      </c>
      <c r="C1096" s="28" t="s">
        <v>18</v>
      </c>
      <c r="D1096" s="25" t="s">
        <v>2126</v>
      </c>
      <c r="E1096" s="26"/>
      <c r="F1096" s="28"/>
      <c r="G1096" s="23" t="s">
        <v>121</v>
      </c>
    </row>
    <row r="1097" spans="1:7" ht="14.7" thickBot="1" x14ac:dyDescent="0.6">
      <c r="A1097" s="22">
        <v>100566</v>
      </c>
      <c r="B1097" s="23" t="s">
        <v>545</v>
      </c>
      <c r="C1097" s="28" t="s">
        <v>18</v>
      </c>
      <c r="D1097" s="25" t="s">
        <v>2125</v>
      </c>
      <c r="E1097" s="26"/>
      <c r="F1097" s="28"/>
      <c r="G1097" s="23" t="s">
        <v>121</v>
      </c>
    </row>
    <row r="1098" spans="1:7" ht="14.7" thickBot="1" x14ac:dyDescent="0.6">
      <c r="A1098" s="22">
        <v>100608</v>
      </c>
      <c r="B1098" s="23" t="s">
        <v>558</v>
      </c>
      <c r="C1098" s="28" t="s">
        <v>18</v>
      </c>
      <c r="D1098" s="25">
        <v>2.5</v>
      </c>
      <c r="E1098" s="26"/>
      <c r="F1098" s="28"/>
      <c r="G1098" s="23" t="s">
        <v>121</v>
      </c>
    </row>
    <row r="1099" spans="1:7" ht="14.7" thickBot="1" x14ac:dyDescent="0.6">
      <c r="A1099" s="22">
        <v>101647</v>
      </c>
      <c r="B1099" s="23" t="s">
        <v>992</v>
      </c>
      <c r="C1099" s="28" t="s">
        <v>18</v>
      </c>
      <c r="D1099" s="25">
        <v>4.99</v>
      </c>
      <c r="E1099" s="26"/>
      <c r="F1099" s="28"/>
      <c r="G1099" s="23" t="s">
        <v>121</v>
      </c>
    </row>
    <row r="1100" spans="1:7" ht="14.7" thickBot="1" x14ac:dyDescent="0.6">
      <c r="A1100" s="22">
        <v>101646</v>
      </c>
      <c r="B1100" s="23" t="s">
        <v>991</v>
      </c>
      <c r="C1100" s="28" t="s">
        <v>18</v>
      </c>
      <c r="D1100" s="25">
        <v>4.99</v>
      </c>
      <c r="E1100" s="26"/>
      <c r="F1100" s="28"/>
      <c r="G1100" s="23" t="s">
        <v>121</v>
      </c>
    </row>
    <row r="1101" spans="1:7" ht="14.7" thickBot="1" x14ac:dyDescent="0.6">
      <c r="A1101" s="22">
        <v>71029</v>
      </c>
      <c r="B1101" s="23" t="s">
        <v>242</v>
      </c>
      <c r="C1101" s="28" t="s">
        <v>18</v>
      </c>
      <c r="D1101" s="25" t="s">
        <v>2218</v>
      </c>
      <c r="E1101" s="26"/>
      <c r="F1101" s="28"/>
      <c r="G1101" s="23" t="s">
        <v>37</v>
      </c>
    </row>
    <row r="1102" spans="1:7" ht="14.7" thickBot="1" x14ac:dyDescent="0.6">
      <c r="A1102" s="22">
        <v>100867</v>
      </c>
      <c r="B1102" s="23" t="s">
        <v>655</v>
      </c>
      <c r="C1102" s="28" t="s">
        <v>18</v>
      </c>
      <c r="D1102" s="25" t="s">
        <v>2250</v>
      </c>
      <c r="E1102" s="26"/>
      <c r="F1102" s="28"/>
      <c r="G1102" s="23" t="s">
        <v>121</v>
      </c>
    </row>
    <row r="1103" spans="1:7" ht="14.7" thickBot="1" x14ac:dyDescent="0.6">
      <c r="A1103" s="22">
        <v>100868</v>
      </c>
      <c r="B1103" s="23" t="s">
        <v>656</v>
      </c>
      <c r="C1103" s="28" t="s">
        <v>18</v>
      </c>
      <c r="D1103" s="25" t="s">
        <v>2250</v>
      </c>
      <c r="E1103" s="26"/>
      <c r="F1103" s="28"/>
      <c r="G1103" s="23" t="s">
        <v>121</v>
      </c>
    </row>
    <row r="1104" spans="1:7" ht="14.7" thickBot="1" x14ac:dyDescent="0.6">
      <c r="A1104" s="22">
        <v>100869</v>
      </c>
      <c r="B1104" s="23" t="s">
        <v>657</v>
      </c>
      <c r="C1104" s="28" t="s">
        <v>18</v>
      </c>
      <c r="D1104" s="25" t="s">
        <v>2250</v>
      </c>
      <c r="E1104" s="26"/>
      <c r="F1104" s="28"/>
      <c r="G1104" s="23" t="s">
        <v>121</v>
      </c>
    </row>
    <row r="1105" spans="1:7" ht="14.7" thickBot="1" x14ac:dyDescent="0.6">
      <c r="A1105" s="22">
        <v>100870</v>
      </c>
      <c r="B1105" s="23" t="s">
        <v>658</v>
      </c>
      <c r="C1105" s="28" t="s">
        <v>18</v>
      </c>
      <c r="D1105" s="25" t="s">
        <v>2250</v>
      </c>
      <c r="E1105" s="26"/>
      <c r="F1105" s="28"/>
      <c r="G1105" s="23" t="s">
        <v>121</v>
      </c>
    </row>
    <row r="1106" spans="1:7" ht="14.7" thickBot="1" x14ac:dyDescent="0.6">
      <c r="A1106" s="22">
        <v>100871</v>
      </c>
      <c r="B1106" s="23" t="s">
        <v>659</v>
      </c>
      <c r="C1106" s="28" t="s">
        <v>18</v>
      </c>
      <c r="D1106" s="25" t="s">
        <v>2250</v>
      </c>
      <c r="E1106" s="26"/>
      <c r="F1106" s="28"/>
      <c r="G1106" s="23" t="s">
        <v>121</v>
      </c>
    </row>
    <row r="1107" spans="1:7" ht="14.7" thickBot="1" x14ac:dyDescent="0.6">
      <c r="A1107" s="22">
        <v>100872</v>
      </c>
      <c r="B1107" s="23" t="s">
        <v>660</v>
      </c>
      <c r="C1107" s="28" t="s">
        <v>18</v>
      </c>
      <c r="D1107" s="25" t="s">
        <v>2250</v>
      </c>
      <c r="E1107" s="26"/>
      <c r="F1107" s="28"/>
      <c r="G1107" s="23" t="s">
        <v>121</v>
      </c>
    </row>
    <row r="1108" spans="1:7" ht="14.7" thickBot="1" x14ac:dyDescent="0.6">
      <c r="A1108" s="22">
        <v>100873</v>
      </c>
      <c r="B1108" s="23" t="s">
        <v>661</v>
      </c>
      <c r="C1108" s="28" t="s">
        <v>18</v>
      </c>
      <c r="D1108" s="25" t="s">
        <v>2250</v>
      </c>
      <c r="E1108" s="26"/>
      <c r="F1108" s="28"/>
      <c r="G1108" s="23" t="s">
        <v>121</v>
      </c>
    </row>
    <row r="1109" spans="1:7" ht="14.7" thickBot="1" x14ac:dyDescent="0.6">
      <c r="A1109" s="22">
        <v>100874</v>
      </c>
      <c r="B1109" s="23" t="s">
        <v>662</v>
      </c>
      <c r="C1109" s="28" t="s">
        <v>18</v>
      </c>
      <c r="D1109" s="25" t="s">
        <v>2250</v>
      </c>
      <c r="E1109" s="26"/>
      <c r="F1109" s="28"/>
      <c r="G1109" s="23" t="s">
        <v>121</v>
      </c>
    </row>
    <row r="1110" spans="1:7" ht="14.7" thickBot="1" x14ac:dyDescent="0.6">
      <c r="A1110" s="22">
        <v>102555</v>
      </c>
      <c r="B1110" s="23" t="s">
        <v>1822</v>
      </c>
      <c r="C1110" s="28" t="s">
        <v>18</v>
      </c>
      <c r="D1110" s="31">
        <v>2</v>
      </c>
      <c r="E1110" s="26"/>
      <c r="F1110" s="28"/>
      <c r="G1110" s="23" t="s">
        <v>19</v>
      </c>
    </row>
    <row r="1111" spans="1:7" ht="14.7" thickBot="1" x14ac:dyDescent="0.6">
      <c r="A1111" s="22">
        <v>100769</v>
      </c>
      <c r="B1111" s="23" t="s">
        <v>615</v>
      </c>
      <c r="C1111" s="28" t="s">
        <v>18</v>
      </c>
      <c r="D1111" s="25">
        <v>2.99</v>
      </c>
      <c r="E1111" s="26"/>
      <c r="F1111" s="28"/>
      <c r="G1111" s="23" t="s">
        <v>121</v>
      </c>
    </row>
    <row r="1112" spans="1:7" ht="14.7" thickBot="1" x14ac:dyDescent="0.6">
      <c r="A1112" s="22">
        <v>100681</v>
      </c>
      <c r="B1112" s="23" t="s">
        <v>577</v>
      </c>
      <c r="C1112" s="28" t="s">
        <v>18</v>
      </c>
      <c r="D1112" s="25">
        <v>269</v>
      </c>
      <c r="E1112" s="26"/>
      <c r="F1112" s="28"/>
      <c r="G1112" s="23" t="s">
        <v>121</v>
      </c>
    </row>
    <row r="1113" spans="1:7" ht="14.7" thickBot="1" x14ac:dyDescent="0.6">
      <c r="A1113" s="22">
        <v>101687</v>
      </c>
      <c r="B1113" s="23" t="s">
        <v>997</v>
      </c>
      <c r="C1113" s="28" t="s">
        <v>18</v>
      </c>
      <c r="D1113" s="25">
        <v>386</v>
      </c>
      <c r="E1113" s="26"/>
      <c r="F1113" s="28"/>
      <c r="G1113" s="23" t="s">
        <v>121</v>
      </c>
    </row>
    <row r="1114" spans="1:7" ht="14.7" thickBot="1" x14ac:dyDescent="0.6">
      <c r="A1114" s="22">
        <v>101688</v>
      </c>
      <c r="B1114" s="23" t="s">
        <v>998</v>
      </c>
      <c r="C1114" s="28" t="s">
        <v>18</v>
      </c>
      <c r="D1114" s="25" t="s">
        <v>2117</v>
      </c>
      <c r="E1114" s="26"/>
      <c r="F1114" s="28"/>
      <c r="G1114" s="23" t="s">
        <v>121</v>
      </c>
    </row>
    <row r="1115" spans="1:7" ht="14.7" thickBot="1" x14ac:dyDescent="0.6">
      <c r="A1115" s="22">
        <v>70112</v>
      </c>
      <c r="B1115" s="23" t="s">
        <v>234</v>
      </c>
      <c r="C1115" s="28" t="s">
        <v>18</v>
      </c>
      <c r="D1115" s="25">
        <v>279</v>
      </c>
      <c r="E1115" s="26"/>
      <c r="F1115" s="28"/>
      <c r="G1115" s="23" t="s">
        <v>37</v>
      </c>
    </row>
    <row r="1116" spans="1:7" ht="14.7" thickBot="1" x14ac:dyDescent="0.6">
      <c r="A1116" s="22">
        <v>101952</v>
      </c>
      <c r="B1116" s="23" t="s">
        <v>1823</v>
      </c>
      <c r="C1116" s="28" t="s">
        <v>18</v>
      </c>
      <c r="D1116" s="31">
        <v>4.99</v>
      </c>
      <c r="E1116" s="26"/>
      <c r="F1116" s="28"/>
      <c r="G1116" s="23" t="s">
        <v>19</v>
      </c>
    </row>
    <row r="1117" spans="1:7" ht="14.7" thickBot="1" x14ac:dyDescent="0.6">
      <c r="A1117" s="22">
        <v>101947</v>
      </c>
      <c r="B1117" s="23" t="s">
        <v>1824</v>
      </c>
      <c r="C1117" s="28" t="s">
        <v>18</v>
      </c>
      <c r="D1117" s="31">
        <v>4.99</v>
      </c>
      <c r="E1117" s="26"/>
      <c r="F1117" s="28"/>
      <c r="G1117" s="23" t="s">
        <v>19</v>
      </c>
    </row>
    <row r="1118" spans="1:7" ht="14.7" thickBot="1" x14ac:dyDescent="0.6">
      <c r="A1118" s="22">
        <v>101944</v>
      </c>
      <c r="B1118" s="23" t="s">
        <v>1825</v>
      </c>
      <c r="C1118" s="28" t="s">
        <v>18</v>
      </c>
      <c r="D1118" s="31">
        <v>4.99</v>
      </c>
      <c r="E1118" s="26"/>
      <c r="F1118" s="28"/>
      <c r="G1118" s="23" t="s">
        <v>19</v>
      </c>
    </row>
    <row r="1119" spans="1:7" ht="14.7" thickBot="1" x14ac:dyDescent="0.6">
      <c r="A1119" s="22">
        <v>101959</v>
      </c>
      <c r="B1119" s="23" t="s">
        <v>1826</v>
      </c>
      <c r="C1119" s="28" t="s">
        <v>18</v>
      </c>
      <c r="D1119" s="31">
        <v>4.99</v>
      </c>
      <c r="E1119" s="26"/>
      <c r="F1119" s="28"/>
      <c r="G1119" s="23" t="s">
        <v>19</v>
      </c>
    </row>
    <row r="1120" spans="1:7" ht="14.7" thickBot="1" x14ac:dyDescent="0.6">
      <c r="A1120" s="22">
        <v>101957</v>
      </c>
      <c r="B1120" s="23" t="s">
        <v>1827</v>
      </c>
      <c r="C1120" s="28" t="s">
        <v>18</v>
      </c>
      <c r="D1120" s="31">
        <v>4.99</v>
      </c>
      <c r="E1120" s="26"/>
      <c r="F1120" s="28"/>
      <c r="G1120" s="23" t="s">
        <v>19</v>
      </c>
    </row>
    <row r="1121" spans="1:7" ht="14.7" thickBot="1" x14ac:dyDescent="0.6">
      <c r="A1121" s="22">
        <v>101948</v>
      </c>
      <c r="B1121" s="23" t="s">
        <v>1828</v>
      </c>
      <c r="C1121" s="28" t="s">
        <v>18</v>
      </c>
      <c r="D1121" s="31">
        <v>4.99</v>
      </c>
      <c r="E1121" s="26"/>
      <c r="F1121" s="28"/>
      <c r="G1121" s="23" t="s">
        <v>19</v>
      </c>
    </row>
    <row r="1122" spans="1:7" ht="14.7" thickBot="1" x14ac:dyDescent="0.6">
      <c r="A1122" s="22">
        <v>101958</v>
      </c>
      <c r="B1122" s="23" t="s">
        <v>1829</v>
      </c>
      <c r="C1122" s="28" t="s">
        <v>18</v>
      </c>
      <c r="D1122" s="31">
        <v>4.99</v>
      </c>
      <c r="E1122" s="26"/>
      <c r="F1122" s="28"/>
      <c r="G1122" s="23" t="s">
        <v>19</v>
      </c>
    </row>
    <row r="1123" spans="1:7" ht="14.7" thickBot="1" x14ac:dyDescent="0.6">
      <c r="A1123" s="22">
        <v>101963</v>
      </c>
      <c r="B1123" s="23" t="s">
        <v>1830</v>
      </c>
      <c r="C1123" s="28" t="s">
        <v>18</v>
      </c>
      <c r="D1123" s="31">
        <v>4.99</v>
      </c>
      <c r="E1123" s="26"/>
      <c r="F1123" s="28"/>
      <c r="G1123" s="23" t="s">
        <v>19</v>
      </c>
    </row>
    <row r="1124" spans="1:7" ht="14.7" thickBot="1" x14ac:dyDescent="0.6">
      <c r="A1124" s="22">
        <v>101956</v>
      </c>
      <c r="B1124" s="23" t="s">
        <v>1831</v>
      </c>
      <c r="C1124" s="28" t="s">
        <v>18</v>
      </c>
      <c r="D1124" s="31">
        <v>4.99</v>
      </c>
      <c r="E1124" s="26"/>
      <c r="F1124" s="28"/>
      <c r="G1124" s="23" t="s">
        <v>19</v>
      </c>
    </row>
    <row r="1125" spans="1:7" ht="14.7" thickBot="1" x14ac:dyDescent="0.6">
      <c r="A1125" s="22">
        <v>101953</v>
      </c>
      <c r="B1125" s="23" t="s">
        <v>1832</v>
      </c>
      <c r="C1125" s="28" t="s">
        <v>18</v>
      </c>
      <c r="D1125" s="31">
        <v>4.99</v>
      </c>
      <c r="E1125" s="26"/>
      <c r="F1125" s="28"/>
      <c r="G1125" s="23" t="s">
        <v>19</v>
      </c>
    </row>
    <row r="1126" spans="1:7" ht="14.7" thickBot="1" x14ac:dyDescent="0.6">
      <c r="A1126" s="22">
        <v>101945</v>
      </c>
      <c r="B1126" s="23" t="s">
        <v>1833</v>
      </c>
      <c r="C1126" s="28" t="s">
        <v>18</v>
      </c>
      <c r="D1126" s="31">
        <v>4.99</v>
      </c>
      <c r="E1126" s="26"/>
      <c r="F1126" s="28"/>
      <c r="G1126" s="23" t="s">
        <v>19</v>
      </c>
    </row>
    <row r="1127" spans="1:7" ht="14.7" thickBot="1" x14ac:dyDescent="0.6">
      <c r="A1127" s="22">
        <v>103134</v>
      </c>
      <c r="B1127" s="23" t="s">
        <v>1834</v>
      </c>
      <c r="C1127" s="28" t="s">
        <v>18</v>
      </c>
      <c r="D1127" s="31">
        <v>279</v>
      </c>
      <c r="E1127" s="26"/>
      <c r="F1127" s="28"/>
      <c r="G1127" s="23" t="s">
        <v>19</v>
      </c>
    </row>
    <row r="1128" spans="1:7" ht="14.7" thickBot="1" x14ac:dyDescent="0.6">
      <c r="A1128" s="22">
        <v>100890</v>
      </c>
      <c r="B1128" s="23" t="s">
        <v>671</v>
      </c>
      <c r="C1128" s="28" t="s">
        <v>18</v>
      </c>
      <c r="D1128" s="25">
        <v>50</v>
      </c>
      <c r="E1128" s="26"/>
      <c r="F1128" s="28"/>
      <c r="G1128" s="23" t="s">
        <v>53</v>
      </c>
    </row>
    <row r="1129" spans="1:7" ht="14.7" thickBot="1" x14ac:dyDescent="0.6">
      <c r="A1129" s="22">
        <v>102504</v>
      </c>
      <c r="B1129" s="23" t="s">
        <v>1835</v>
      </c>
      <c r="C1129" s="28" t="s">
        <v>18</v>
      </c>
      <c r="D1129" s="31">
        <v>10455</v>
      </c>
      <c r="E1129" s="26"/>
      <c r="F1129" s="28"/>
      <c r="G1129" s="23" t="s">
        <v>19</v>
      </c>
    </row>
    <row r="1130" spans="1:7" ht="14.7" thickBot="1" x14ac:dyDescent="0.6">
      <c r="A1130" s="22">
        <v>102503</v>
      </c>
      <c r="B1130" s="23" t="s">
        <v>1836</v>
      </c>
      <c r="C1130" s="28" t="s">
        <v>18</v>
      </c>
      <c r="D1130" s="31">
        <v>15221</v>
      </c>
      <c r="E1130" s="26"/>
      <c r="F1130" s="28"/>
      <c r="G1130" s="23" t="s">
        <v>19</v>
      </c>
    </row>
    <row r="1131" spans="1:7" ht="14.7" thickBot="1" x14ac:dyDescent="0.6">
      <c r="A1131" s="22">
        <v>100898</v>
      </c>
      <c r="B1131" s="23" t="s">
        <v>678</v>
      </c>
      <c r="C1131" s="28" t="s">
        <v>18</v>
      </c>
      <c r="D1131" s="25">
        <v>50</v>
      </c>
      <c r="E1131" s="26"/>
      <c r="F1131" s="28"/>
      <c r="G1131" s="23" t="s">
        <v>53</v>
      </c>
    </row>
    <row r="1132" spans="1:7" ht="14.7" thickBot="1" x14ac:dyDescent="0.6">
      <c r="A1132" s="22">
        <v>100884</v>
      </c>
      <c r="B1132" s="23" t="s">
        <v>667</v>
      </c>
      <c r="C1132" s="28" t="s">
        <v>18</v>
      </c>
      <c r="D1132" s="25" t="s">
        <v>2131</v>
      </c>
      <c r="E1132" s="26"/>
      <c r="F1132" s="28"/>
      <c r="G1132" s="23" t="s">
        <v>53</v>
      </c>
    </row>
    <row r="1133" spans="1:7" ht="14.7" thickBot="1" x14ac:dyDescent="0.6">
      <c r="A1133" s="22">
        <v>100887</v>
      </c>
      <c r="B1133" s="23" t="s">
        <v>668</v>
      </c>
      <c r="C1133" s="28" t="s">
        <v>18</v>
      </c>
      <c r="D1133" s="25" t="s">
        <v>2138</v>
      </c>
      <c r="E1133" s="26"/>
      <c r="F1133" s="28"/>
      <c r="G1133" s="23" t="s">
        <v>53</v>
      </c>
    </row>
    <row r="1134" spans="1:7" ht="14.7" thickBot="1" x14ac:dyDescent="0.6">
      <c r="A1134" s="22">
        <v>100900</v>
      </c>
      <c r="B1134" s="23" t="s">
        <v>680</v>
      </c>
      <c r="C1134" s="28" t="s">
        <v>18</v>
      </c>
      <c r="D1134" s="25" t="s">
        <v>2119</v>
      </c>
      <c r="E1134" s="26"/>
      <c r="F1134" s="28"/>
      <c r="G1134" s="23" t="s">
        <v>53</v>
      </c>
    </row>
    <row r="1135" spans="1:7" ht="14.7" thickBot="1" x14ac:dyDescent="0.6">
      <c r="A1135" s="22">
        <v>100899</v>
      </c>
      <c r="B1135" s="23" t="s">
        <v>679</v>
      </c>
      <c r="C1135" s="28" t="s">
        <v>18</v>
      </c>
      <c r="D1135" s="25">
        <v>90</v>
      </c>
      <c r="E1135" s="26"/>
      <c r="F1135" s="28"/>
      <c r="G1135" s="23" t="s">
        <v>53</v>
      </c>
    </row>
    <row r="1136" spans="1:7" ht="14.7" thickBot="1" x14ac:dyDescent="0.6">
      <c r="A1136" s="22">
        <v>100881</v>
      </c>
      <c r="B1136" s="23" t="s">
        <v>664</v>
      </c>
      <c r="C1136" s="28" t="s">
        <v>18</v>
      </c>
      <c r="D1136" s="25" t="s">
        <v>2108</v>
      </c>
      <c r="E1136" s="26"/>
      <c r="F1136" s="28"/>
      <c r="G1136" s="23" t="s">
        <v>53</v>
      </c>
    </row>
    <row r="1137" spans="1:7" ht="14.7" thickBot="1" x14ac:dyDescent="0.6">
      <c r="A1137" s="22">
        <v>100891</v>
      </c>
      <c r="B1137" s="23" t="s">
        <v>672</v>
      </c>
      <c r="C1137" s="28" t="s">
        <v>18</v>
      </c>
      <c r="D1137" s="25">
        <v>50</v>
      </c>
      <c r="E1137" s="26"/>
      <c r="F1137" s="28"/>
      <c r="G1137" s="23" t="s">
        <v>53</v>
      </c>
    </row>
    <row r="1138" spans="1:7" ht="14.7" thickBot="1" x14ac:dyDescent="0.6">
      <c r="A1138" s="22">
        <v>101273</v>
      </c>
      <c r="B1138" s="23" t="s">
        <v>854</v>
      </c>
      <c r="C1138" s="28" t="s">
        <v>18</v>
      </c>
      <c r="D1138" s="31">
        <v>50</v>
      </c>
      <c r="E1138" s="26"/>
      <c r="F1138" s="28"/>
      <c r="G1138" s="23" t="s">
        <v>53</v>
      </c>
    </row>
    <row r="1139" spans="1:7" ht="14.7" thickBot="1" x14ac:dyDescent="0.6">
      <c r="A1139" s="22">
        <v>100895</v>
      </c>
      <c r="B1139" s="23" t="s">
        <v>676</v>
      </c>
      <c r="C1139" s="28" t="s">
        <v>18</v>
      </c>
      <c r="D1139" s="25">
        <v>225</v>
      </c>
      <c r="E1139" s="26"/>
      <c r="F1139" s="28"/>
      <c r="G1139" s="23" t="s">
        <v>53</v>
      </c>
    </row>
    <row r="1140" spans="1:7" ht="14.7" thickBot="1" x14ac:dyDescent="0.6">
      <c r="A1140" s="22">
        <v>100893</v>
      </c>
      <c r="B1140" s="23" t="s">
        <v>674</v>
      </c>
      <c r="C1140" s="28" t="s">
        <v>18</v>
      </c>
      <c r="D1140" s="25">
        <v>150</v>
      </c>
      <c r="E1140" s="26"/>
      <c r="F1140" s="28"/>
      <c r="G1140" s="23" t="s">
        <v>53</v>
      </c>
    </row>
    <row r="1141" spans="1:7" ht="14.7" thickBot="1" x14ac:dyDescent="0.6">
      <c r="A1141" s="22">
        <v>100880</v>
      </c>
      <c r="B1141" s="23" t="s">
        <v>663</v>
      </c>
      <c r="C1141" s="28" t="s">
        <v>18</v>
      </c>
      <c r="D1141" s="25">
        <v>250</v>
      </c>
      <c r="E1141" s="26"/>
      <c r="F1141" s="28"/>
      <c r="G1141" s="23" t="s">
        <v>53</v>
      </c>
    </row>
    <row r="1142" spans="1:7" ht="14.7" thickBot="1" x14ac:dyDescent="0.6">
      <c r="A1142" s="22">
        <v>100892</v>
      </c>
      <c r="B1142" s="23" t="s">
        <v>673</v>
      </c>
      <c r="C1142" s="28" t="s">
        <v>18</v>
      </c>
      <c r="D1142" s="25">
        <v>20</v>
      </c>
      <c r="E1142" s="26"/>
      <c r="F1142" s="28"/>
      <c r="G1142" s="23" t="s">
        <v>53</v>
      </c>
    </row>
    <row r="1143" spans="1:7" ht="14.7" thickBot="1" x14ac:dyDescent="0.6">
      <c r="A1143" s="22">
        <v>100894</v>
      </c>
      <c r="B1143" s="23" t="s">
        <v>675</v>
      </c>
      <c r="C1143" s="28" t="s">
        <v>18</v>
      </c>
      <c r="D1143" s="25">
        <v>175</v>
      </c>
      <c r="E1143" s="26"/>
      <c r="F1143" s="28"/>
      <c r="G1143" s="23" t="s">
        <v>53</v>
      </c>
    </row>
    <row r="1144" spans="1:7" ht="14.7" thickBot="1" x14ac:dyDescent="0.6">
      <c r="A1144" s="22">
        <v>101278</v>
      </c>
      <c r="B1144" s="23" t="s">
        <v>856</v>
      </c>
      <c r="C1144" s="28" t="s">
        <v>18</v>
      </c>
      <c r="D1144" s="31">
        <v>2500</v>
      </c>
      <c r="E1144" s="26"/>
      <c r="F1144" s="28"/>
      <c r="G1144" s="23" t="s">
        <v>53</v>
      </c>
    </row>
    <row r="1145" spans="1:7" ht="14.7" thickBot="1" x14ac:dyDescent="0.6">
      <c r="A1145" s="22">
        <v>101271</v>
      </c>
      <c r="B1145" s="23" t="s">
        <v>852</v>
      </c>
      <c r="C1145" s="28" t="s">
        <v>18</v>
      </c>
      <c r="D1145" s="31">
        <v>5365</v>
      </c>
      <c r="E1145" s="26"/>
      <c r="F1145" s="28"/>
      <c r="G1145" s="23" t="s">
        <v>53</v>
      </c>
    </row>
    <row r="1146" spans="1:7" ht="14.7" thickBot="1" x14ac:dyDescent="0.6">
      <c r="A1146" s="22">
        <v>100883</v>
      </c>
      <c r="B1146" s="23" t="s">
        <v>666</v>
      </c>
      <c r="C1146" s="28" t="s">
        <v>18</v>
      </c>
      <c r="D1146" s="25" t="s">
        <v>2115</v>
      </c>
      <c r="E1146" s="26"/>
      <c r="F1146" s="28"/>
      <c r="G1146" s="23" t="s">
        <v>53</v>
      </c>
    </row>
    <row r="1147" spans="1:7" ht="14.7" thickBot="1" x14ac:dyDescent="0.6">
      <c r="A1147" s="22">
        <v>100902</v>
      </c>
      <c r="B1147" s="23" t="s">
        <v>682</v>
      </c>
      <c r="C1147" s="28" t="s">
        <v>18</v>
      </c>
      <c r="D1147" s="25">
        <v>150</v>
      </c>
      <c r="E1147" s="26"/>
      <c r="F1147" s="28"/>
      <c r="G1147" s="23" t="s">
        <v>53</v>
      </c>
    </row>
    <row r="1148" spans="1:7" ht="14.7" thickBot="1" x14ac:dyDescent="0.6">
      <c r="A1148" s="22">
        <v>100904</v>
      </c>
      <c r="B1148" s="23" t="s">
        <v>684</v>
      </c>
      <c r="C1148" s="28" t="s">
        <v>18</v>
      </c>
      <c r="D1148" s="25">
        <v>75</v>
      </c>
      <c r="E1148" s="26"/>
      <c r="F1148" s="28"/>
      <c r="G1148" s="23" t="s">
        <v>53</v>
      </c>
    </row>
    <row r="1149" spans="1:7" ht="14.7" thickBot="1" x14ac:dyDescent="0.6">
      <c r="A1149" s="22">
        <v>100906</v>
      </c>
      <c r="B1149" s="23" t="s">
        <v>686</v>
      </c>
      <c r="C1149" s="28" t="s">
        <v>18</v>
      </c>
      <c r="D1149" s="25">
        <v>75</v>
      </c>
      <c r="E1149" s="26"/>
      <c r="F1149" s="28"/>
      <c r="G1149" s="23" t="s">
        <v>53</v>
      </c>
    </row>
    <row r="1150" spans="1:7" ht="14.7" thickBot="1" x14ac:dyDescent="0.6">
      <c r="A1150" s="22">
        <v>101270</v>
      </c>
      <c r="B1150" s="23" t="s">
        <v>851</v>
      </c>
      <c r="C1150" s="28" t="s">
        <v>18</v>
      </c>
      <c r="D1150" s="31">
        <v>150</v>
      </c>
      <c r="E1150" s="26"/>
      <c r="F1150" s="28"/>
      <c r="G1150" s="23" t="s">
        <v>53</v>
      </c>
    </row>
    <row r="1151" spans="1:7" ht="14.7" thickBot="1" x14ac:dyDescent="0.6">
      <c r="A1151" s="22">
        <v>100901</v>
      </c>
      <c r="B1151" s="23" t="s">
        <v>681</v>
      </c>
      <c r="C1151" s="28" t="s">
        <v>18</v>
      </c>
      <c r="D1151" s="25">
        <v>200</v>
      </c>
      <c r="E1151" s="26"/>
      <c r="F1151" s="28"/>
      <c r="G1151" s="23" t="s">
        <v>53</v>
      </c>
    </row>
    <row r="1152" spans="1:7" ht="14.7" thickBot="1" x14ac:dyDescent="0.6">
      <c r="A1152" s="22">
        <v>100905</v>
      </c>
      <c r="B1152" s="23" t="s">
        <v>685</v>
      </c>
      <c r="C1152" s="28" t="s">
        <v>18</v>
      </c>
      <c r="D1152" s="25">
        <v>75</v>
      </c>
      <c r="E1152" s="26"/>
      <c r="F1152" s="28"/>
      <c r="G1152" s="23" t="s">
        <v>53</v>
      </c>
    </row>
    <row r="1153" spans="1:7" ht="14.7" thickBot="1" x14ac:dyDescent="0.6">
      <c r="A1153" s="22">
        <v>101272</v>
      </c>
      <c r="B1153" s="23" t="s">
        <v>853</v>
      </c>
      <c r="C1153" s="28" t="s">
        <v>18</v>
      </c>
      <c r="D1153" s="31">
        <v>500</v>
      </c>
      <c r="E1153" s="26"/>
      <c r="F1153" s="28"/>
      <c r="G1153" s="23" t="s">
        <v>53</v>
      </c>
    </row>
    <row r="1154" spans="1:7" ht="14.7" thickBot="1" x14ac:dyDescent="0.6">
      <c r="A1154" s="22">
        <v>100907</v>
      </c>
      <c r="B1154" s="23" t="s">
        <v>687</v>
      </c>
      <c r="C1154" s="28" t="s">
        <v>18</v>
      </c>
      <c r="D1154" s="25">
        <v>1075</v>
      </c>
      <c r="E1154" s="26"/>
      <c r="F1154" s="28"/>
      <c r="G1154" s="23" t="s">
        <v>53</v>
      </c>
    </row>
    <row r="1155" spans="1:7" ht="14.7" thickBot="1" x14ac:dyDescent="0.6">
      <c r="A1155" s="22">
        <v>100903</v>
      </c>
      <c r="B1155" s="23" t="s">
        <v>683</v>
      </c>
      <c r="C1155" s="28" t="s">
        <v>18</v>
      </c>
      <c r="D1155" s="25">
        <v>75</v>
      </c>
      <c r="E1155" s="26"/>
      <c r="F1155" s="28"/>
      <c r="G1155" s="23" t="s">
        <v>53</v>
      </c>
    </row>
    <row r="1156" spans="1:7" ht="14.7" thickBot="1" x14ac:dyDescent="0.6">
      <c r="A1156" s="22">
        <v>102501</v>
      </c>
      <c r="B1156" s="23" t="s">
        <v>1837</v>
      </c>
      <c r="C1156" s="28" t="s">
        <v>18</v>
      </c>
      <c r="D1156" s="31">
        <v>5364</v>
      </c>
      <c r="E1156" s="26"/>
      <c r="F1156" s="28"/>
      <c r="G1156" s="23" t="s">
        <v>19</v>
      </c>
    </row>
    <row r="1157" spans="1:7" ht="14.7" thickBot="1" x14ac:dyDescent="0.6">
      <c r="A1157" s="22">
        <v>102506</v>
      </c>
      <c r="B1157" s="23" t="s">
        <v>1838</v>
      </c>
      <c r="C1157" s="28" t="s">
        <v>18</v>
      </c>
      <c r="D1157" s="31">
        <v>7709</v>
      </c>
      <c r="E1157" s="26"/>
      <c r="F1157" s="28"/>
      <c r="G1157" s="23" t="s">
        <v>19</v>
      </c>
    </row>
    <row r="1158" spans="1:7" ht="14.7" thickBot="1" x14ac:dyDescent="0.6">
      <c r="A1158" s="22">
        <v>100882</v>
      </c>
      <c r="B1158" s="23" t="s">
        <v>665</v>
      </c>
      <c r="C1158" s="28" t="s">
        <v>18</v>
      </c>
      <c r="D1158" s="31">
        <v>8395</v>
      </c>
      <c r="E1158" s="26"/>
      <c r="F1158" s="28"/>
      <c r="G1158" s="23" t="s">
        <v>53</v>
      </c>
    </row>
    <row r="1159" spans="1:7" ht="14.7" thickBot="1" x14ac:dyDescent="0.6">
      <c r="A1159" s="22">
        <v>100910</v>
      </c>
      <c r="B1159" s="23" t="s">
        <v>689</v>
      </c>
      <c r="C1159" s="28" t="s">
        <v>18</v>
      </c>
      <c r="D1159" s="25">
        <v>250</v>
      </c>
      <c r="E1159" s="26"/>
      <c r="F1159" s="28"/>
      <c r="G1159" s="23" t="s">
        <v>53</v>
      </c>
    </row>
    <row r="1160" spans="1:7" ht="14.7" thickBot="1" x14ac:dyDescent="0.6">
      <c r="A1160" s="22">
        <v>100889</v>
      </c>
      <c r="B1160" s="23" t="s">
        <v>670</v>
      </c>
      <c r="C1160" s="28" t="s">
        <v>18</v>
      </c>
      <c r="D1160" s="25" t="s">
        <v>2133</v>
      </c>
      <c r="E1160" s="26"/>
      <c r="F1160" s="28"/>
      <c r="G1160" s="23" t="s">
        <v>53</v>
      </c>
    </row>
    <row r="1161" spans="1:7" ht="14.7" thickBot="1" x14ac:dyDescent="0.6">
      <c r="A1161" s="22">
        <v>101268</v>
      </c>
      <c r="B1161" s="23" t="s">
        <v>849</v>
      </c>
      <c r="C1161" s="28" t="s">
        <v>18</v>
      </c>
      <c r="D1161" s="31">
        <v>250</v>
      </c>
      <c r="E1161" s="26"/>
      <c r="F1161" s="28"/>
      <c r="G1161" s="23" t="s">
        <v>53</v>
      </c>
    </row>
    <row r="1162" spans="1:7" ht="14.7" thickBot="1" x14ac:dyDescent="0.6">
      <c r="A1162" s="22">
        <v>100897</v>
      </c>
      <c r="B1162" s="23" t="s">
        <v>677</v>
      </c>
      <c r="C1162" s="28" t="s">
        <v>18</v>
      </c>
      <c r="D1162" s="25" t="s">
        <v>2135</v>
      </c>
      <c r="E1162" s="26"/>
      <c r="F1162" s="28"/>
      <c r="G1162" s="23" t="s">
        <v>53</v>
      </c>
    </row>
    <row r="1163" spans="1:7" ht="14.7" thickBot="1" x14ac:dyDescent="0.6">
      <c r="A1163" s="22">
        <v>101881</v>
      </c>
      <c r="B1163" s="23" t="s">
        <v>1515</v>
      </c>
      <c r="C1163" s="28" t="s">
        <v>18</v>
      </c>
      <c r="D1163" s="31">
        <v>1700</v>
      </c>
      <c r="E1163" s="26"/>
      <c r="F1163" s="28"/>
      <c r="G1163" s="23" t="s">
        <v>19</v>
      </c>
    </row>
    <row r="1164" spans="1:7" ht="14.7" thickBot="1" x14ac:dyDescent="0.6">
      <c r="A1164" s="22">
        <v>100909</v>
      </c>
      <c r="B1164" s="23" t="s">
        <v>688</v>
      </c>
      <c r="C1164" s="28" t="s">
        <v>18</v>
      </c>
      <c r="D1164" s="25" t="s">
        <v>2109</v>
      </c>
      <c r="E1164" s="26"/>
      <c r="F1164" s="28"/>
      <c r="G1164" s="23" t="s">
        <v>53</v>
      </c>
    </row>
    <row r="1165" spans="1:7" ht="14.7" thickBot="1" x14ac:dyDescent="0.6">
      <c r="A1165" s="22">
        <v>101269</v>
      </c>
      <c r="B1165" s="23" t="s">
        <v>850</v>
      </c>
      <c r="C1165" s="28" t="s">
        <v>18</v>
      </c>
      <c r="D1165" s="31">
        <v>2275</v>
      </c>
      <c r="E1165" s="26"/>
      <c r="F1165" s="28"/>
      <c r="G1165" s="23" t="s">
        <v>53</v>
      </c>
    </row>
    <row r="1166" spans="1:7" ht="14.7" thickBot="1" x14ac:dyDescent="0.6">
      <c r="A1166" s="22">
        <v>102498</v>
      </c>
      <c r="B1166" s="23" t="s">
        <v>1839</v>
      </c>
      <c r="C1166" s="28" t="s">
        <v>18</v>
      </c>
      <c r="D1166" s="31">
        <v>13027</v>
      </c>
      <c r="E1166" s="26"/>
      <c r="F1166" s="28"/>
      <c r="G1166" s="23" t="s">
        <v>19</v>
      </c>
    </row>
    <row r="1167" spans="1:7" ht="14.7" thickBot="1" x14ac:dyDescent="0.6">
      <c r="A1167" s="22">
        <v>102500</v>
      </c>
      <c r="B1167" s="23" t="s">
        <v>1840</v>
      </c>
      <c r="C1167" s="28" t="s">
        <v>18</v>
      </c>
      <c r="D1167" s="31">
        <v>17650</v>
      </c>
      <c r="E1167" s="26"/>
      <c r="F1167" s="28"/>
      <c r="G1167" s="23" t="s">
        <v>19</v>
      </c>
    </row>
    <row r="1168" spans="1:7" ht="14.7" thickBot="1" x14ac:dyDescent="0.6">
      <c r="A1168" s="22">
        <v>102499</v>
      </c>
      <c r="B1168" s="23" t="s">
        <v>1841</v>
      </c>
      <c r="C1168" s="28" t="s">
        <v>18</v>
      </c>
      <c r="D1168" s="31">
        <v>14944</v>
      </c>
      <c r="E1168" s="26"/>
      <c r="F1168" s="28"/>
      <c r="G1168" s="23" t="s">
        <v>19</v>
      </c>
    </row>
    <row r="1169" spans="1:7" ht="14.7" thickBot="1" x14ac:dyDescent="0.6">
      <c r="A1169" s="22">
        <v>102502</v>
      </c>
      <c r="B1169" s="23" t="s">
        <v>1842</v>
      </c>
      <c r="C1169" s="28" t="s">
        <v>18</v>
      </c>
      <c r="D1169" s="31">
        <v>21849</v>
      </c>
      <c r="E1169" s="26"/>
      <c r="F1169" s="28"/>
      <c r="G1169" s="23" t="s">
        <v>19</v>
      </c>
    </row>
    <row r="1170" spans="1:7" ht="14.7" thickBot="1" x14ac:dyDescent="0.6">
      <c r="A1170" s="22">
        <v>101274</v>
      </c>
      <c r="B1170" s="23" t="s">
        <v>855</v>
      </c>
      <c r="C1170" s="28" t="s">
        <v>18</v>
      </c>
      <c r="D1170" s="31">
        <v>800</v>
      </c>
      <c r="E1170" s="26"/>
      <c r="F1170" s="28"/>
      <c r="G1170" s="23" t="s">
        <v>53</v>
      </c>
    </row>
    <row r="1171" spans="1:7" ht="14.7" thickBot="1" x14ac:dyDescent="0.6">
      <c r="A1171" s="22">
        <v>101920</v>
      </c>
      <c r="B1171" s="23" t="s">
        <v>1516</v>
      </c>
      <c r="C1171" s="28" t="s">
        <v>18</v>
      </c>
      <c r="D1171" s="31">
        <v>4056</v>
      </c>
      <c r="E1171" s="26"/>
      <c r="F1171" s="28"/>
      <c r="G1171" s="23" t="s">
        <v>19</v>
      </c>
    </row>
    <row r="1172" spans="1:7" ht="14.7" thickBot="1" x14ac:dyDescent="0.6">
      <c r="A1172" s="22">
        <v>101892</v>
      </c>
      <c r="B1172" s="23" t="s">
        <v>1517</v>
      </c>
      <c r="C1172" s="28" t="s">
        <v>18</v>
      </c>
      <c r="D1172" s="31">
        <v>8693</v>
      </c>
      <c r="E1172" s="26"/>
      <c r="F1172" s="28"/>
      <c r="G1172" s="23" t="s">
        <v>19</v>
      </c>
    </row>
    <row r="1173" spans="1:7" ht="14.7" thickBot="1" x14ac:dyDescent="0.6">
      <c r="A1173" s="22">
        <v>101899</v>
      </c>
      <c r="B1173" s="23" t="s">
        <v>1518</v>
      </c>
      <c r="C1173" s="28" t="s">
        <v>18</v>
      </c>
      <c r="D1173" s="31">
        <v>4275</v>
      </c>
      <c r="E1173" s="26"/>
      <c r="F1173" s="28"/>
      <c r="G1173" s="23" t="s">
        <v>19</v>
      </c>
    </row>
    <row r="1174" spans="1:7" ht="14.7" thickBot="1" x14ac:dyDescent="0.6">
      <c r="A1174" s="22">
        <v>101895</v>
      </c>
      <c r="B1174" s="23" t="s">
        <v>1519</v>
      </c>
      <c r="C1174" s="28" t="s">
        <v>18</v>
      </c>
      <c r="D1174" s="31">
        <v>4215</v>
      </c>
      <c r="E1174" s="26"/>
      <c r="F1174" s="28"/>
      <c r="G1174" s="23" t="s">
        <v>19</v>
      </c>
    </row>
    <row r="1175" spans="1:7" ht="14.7" thickBot="1" x14ac:dyDescent="0.6">
      <c r="A1175" s="22">
        <v>101915</v>
      </c>
      <c r="B1175" s="23" t="s">
        <v>1519</v>
      </c>
      <c r="C1175" s="28" t="s">
        <v>18</v>
      </c>
      <c r="D1175" s="31">
        <v>32897</v>
      </c>
      <c r="E1175" s="26"/>
      <c r="F1175" s="28"/>
      <c r="G1175" s="23" t="s">
        <v>19</v>
      </c>
    </row>
    <row r="1176" spans="1:7" ht="14.7" thickBot="1" x14ac:dyDescent="0.6">
      <c r="A1176" s="22">
        <v>101903</v>
      </c>
      <c r="B1176" s="23" t="s">
        <v>1520</v>
      </c>
      <c r="C1176" s="28" t="s">
        <v>18</v>
      </c>
      <c r="D1176" s="31">
        <v>12593</v>
      </c>
      <c r="E1176" s="26"/>
      <c r="F1176" s="28"/>
      <c r="G1176" s="23" t="s">
        <v>19</v>
      </c>
    </row>
    <row r="1177" spans="1:7" ht="14.7" thickBot="1" x14ac:dyDescent="0.6">
      <c r="A1177" s="22">
        <v>101921</v>
      </c>
      <c r="B1177" s="23" t="s">
        <v>1521</v>
      </c>
      <c r="C1177" s="28" t="s">
        <v>18</v>
      </c>
      <c r="D1177" s="31">
        <v>4056</v>
      </c>
      <c r="E1177" s="26"/>
      <c r="F1177" s="28"/>
      <c r="G1177" s="23" t="s">
        <v>19</v>
      </c>
    </row>
    <row r="1178" spans="1:7" ht="14.7" thickBot="1" x14ac:dyDescent="0.6">
      <c r="A1178" s="22">
        <v>101919</v>
      </c>
      <c r="B1178" s="23" t="s">
        <v>1522</v>
      </c>
      <c r="C1178" s="28" t="s">
        <v>18</v>
      </c>
      <c r="D1178" s="31">
        <v>3825</v>
      </c>
      <c r="E1178" s="26"/>
      <c r="F1178" s="28"/>
      <c r="G1178" s="23" t="s">
        <v>19</v>
      </c>
    </row>
    <row r="1179" spans="1:7" ht="14.7" thickBot="1" x14ac:dyDescent="0.6">
      <c r="A1179" s="22">
        <v>101917</v>
      </c>
      <c r="B1179" s="23" t="s">
        <v>1523</v>
      </c>
      <c r="C1179" s="28" t="s">
        <v>18</v>
      </c>
      <c r="D1179" s="31">
        <v>4140</v>
      </c>
      <c r="E1179" s="26"/>
      <c r="F1179" s="28"/>
      <c r="G1179" s="23" t="s">
        <v>19</v>
      </c>
    </row>
    <row r="1180" spans="1:7" ht="14.7" thickBot="1" x14ac:dyDescent="0.6">
      <c r="A1180" s="22">
        <v>101918</v>
      </c>
      <c r="B1180" s="23" t="s">
        <v>1524</v>
      </c>
      <c r="C1180" s="28" t="s">
        <v>18</v>
      </c>
      <c r="D1180" s="31">
        <v>4983</v>
      </c>
      <c r="E1180" s="26"/>
      <c r="F1180" s="28"/>
      <c r="G1180" s="23" t="s">
        <v>19</v>
      </c>
    </row>
    <row r="1181" spans="1:7" ht="14.7" thickBot="1" x14ac:dyDescent="0.6">
      <c r="A1181" s="22">
        <v>102188</v>
      </c>
      <c r="B1181" s="23" t="s">
        <v>1843</v>
      </c>
      <c r="C1181" s="28" t="s">
        <v>18</v>
      </c>
      <c r="D1181" s="31">
        <v>7.12</v>
      </c>
      <c r="E1181" s="26"/>
      <c r="F1181" s="28" t="s">
        <v>46</v>
      </c>
      <c r="G1181" s="23" t="s">
        <v>19</v>
      </c>
    </row>
    <row r="1182" spans="1:7" ht="14.7" thickBot="1" x14ac:dyDescent="0.6">
      <c r="A1182" s="22">
        <v>73896</v>
      </c>
      <c r="B1182" s="23" t="s">
        <v>317</v>
      </c>
      <c r="C1182" s="28" t="s">
        <v>18</v>
      </c>
      <c r="D1182" s="25">
        <v>30000</v>
      </c>
      <c r="E1182" s="26"/>
      <c r="F1182" s="28"/>
      <c r="G1182" s="23" t="s">
        <v>19</v>
      </c>
    </row>
    <row r="1183" spans="1:7" ht="14.7" thickBot="1" x14ac:dyDescent="0.6">
      <c r="A1183" s="22">
        <v>73638</v>
      </c>
      <c r="B1183" s="23" t="s">
        <v>304</v>
      </c>
      <c r="C1183" s="28" t="s">
        <v>18</v>
      </c>
      <c r="D1183" s="25" t="s">
        <v>2211</v>
      </c>
      <c r="E1183" s="26"/>
      <c r="F1183" s="28" t="s">
        <v>46</v>
      </c>
      <c r="G1183" s="23" t="s">
        <v>19</v>
      </c>
    </row>
    <row r="1184" spans="1:7" ht="14.7" thickBot="1" x14ac:dyDescent="0.6">
      <c r="A1184" s="22">
        <v>102514</v>
      </c>
      <c r="B1184" s="23" t="s">
        <v>1844</v>
      </c>
      <c r="C1184" s="28" t="s">
        <v>18</v>
      </c>
      <c r="D1184" s="31">
        <v>250</v>
      </c>
      <c r="E1184" s="26"/>
      <c r="F1184" s="28"/>
      <c r="G1184" s="23" t="s">
        <v>19</v>
      </c>
    </row>
    <row r="1185" spans="1:7" ht="14.7" thickBot="1" x14ac:dyDescent="0.6">
      <c r="A1185" s="22">
        <v>102462</v>
      </c>
      <c r="B1185" s="23" t="s">
        <v>1845</v>
      </c>
      <c r="C1185" s="28" t="s">
        <v>18</v>
      </c>
      <c r="D1185" s="31">
        <v>14.23</v>
      </c>
      <c r="E1185" s="26"/>
      <c r="F1185" s="28" t="s">
        <v>46</v>
      </c>
      <c r="G1185" s="23" t="s">
        <v>19</v>
      </c>
    </row>
    <row r="1186" spans="1:7" ht="14.7" thickBot="1" x14ac:dyDescent="0.6">
      <c r="A1186" s="22">
        <v>20019</v>
      </c>
      <c r="B1186" s="23" t="s">
        <v>72</v>
      </c>
      <c r="C1186" s="28" t="s">
        <v>18</v>
      </c>
      <c r="D1186" s="25" t="s">
        <v>2345</v>
      </c>
      <c r="E1186" s="26"/>
      <c r="F1186" s="28"/>
      <c r="G1186" s="23" t="s">
        <v>19</v>
      </c>
    </row>
    <row r="1187" spans="1:7" ht="14.7" thickBot="1" x14ac:dyDescent="0.6">
      <c r="A1187" s="22">
        <v>20027</v>
      </c>
      <c r="B1187" s="23" t="s">
        <v>73</v>
      </c>
      <c r="C1187" s="28" t="s">
        <v>18</v>
      </c>
      <c r="D1187" s="25" t="s">
        <v>2322</v>
      </c>
      <c r="E1187" s="26"/>
      <c r="F1187" s="28"/>
      <c r="G1187" s="23" t="s">
        <v>19</v>
      </c>
    </row>
    <row r="1188" spans="1:7" ht="14.7" thickBot="1" x14ac:dyDescent="0.6">
      <c r="A1188" s="22">
        <v>20018</v>
      </c>
      <c r="B1188" s="23" t="s">
        <v>71</v>
      </c>
      <c r="C1188" s="28" t="s">
        <v>18</v>
      </c>
      <c r="D1188" s="25" t="s">
        <v>2345</v>
      </c>
      <c r="E1188" s="26"/>
      <c r="F1188" s="28"/>
      <c r="G1188" s="23" t="s">
        <v>19</v>
      </c>
    </row>
    <row r="1189" spans="1:7" ht="14.7" thickBot="1" x14ac:dyDescent="0.6">
      <c r="A1189" s="22">
        <v>85149</v>
      </c>
      <c r="B1189" s="23" t="s">
        <v>429</v>
      </c>
      <c r="C1189" s="28" t="s">
        <v>18</v>
      </c>
      <c r="D1189" s="25" t="s">
        <v>2149</v>
      </c>
      <c r="E1189" s="26"/>
      <c r="F1189" s="28"/>
      <c r="G1189" s="23" t="s">
        <v>19</v>
      </c>
    </row>
    <row r="1190" spans="1:7" ht="14.7" thickBot="1" x14ac:dyDescent="0.6">
      <c r="A1190" s="22">
        <v>101854</v>
      </c>
      <c r="B1190" s="23" t="s">
        <v>1525</v>
      </c>
      <c r="C1190" s="28" t="s">
        <v>18</v>
      </c>
      <c r="D1190" s="31">
        <v>43.19</v>
      </c>
      <c r="E1190" s="26"/>
      <c r="F1190" s="28"/>
      <c r="G1190" s="23" t="s">
        <v>19</v>
      </c>
    </row>
    <row r="1191" spans="1:7" ht="14.7" thickBot="1" x14ac:dyDescent="0.6">
      <c r="A1191" s="22">
        <v>100114</v>
      </c>
      <c r="B1191" s="23" t="s">
        <v>450</v>
      </c>
      <c r="C1191" s="28" t="s">
        <v>18</v>
      </c>
      <c r="D1191" s="25" t="s">
        <v>2221</v>
      </c>
      <c r="E1191" s="26"/>
      <c r="F1191" s="28"/>
      <c r="G1191" s="23" t="s">
        <v>53</v>
      </c>
    </row>
    <row r="1192" spans="1:7" ht="14.7" thickBot="1" x14ac:dyDescent="0.6">
      <c r="A1192" s="22">
        <v>33212</v>
      </c>
      <c r="B1192" s="23" t="s">
        <v>166</v>
      </c>
      <c r="C1192" s="28" t="s">
        <v>18</v>
      </c>
      <c r="D1192" s="25" t="s">
        <v>2214</v>
      </c>
      <c r="E1192" s="26"/>
      <c r="F1192" s="28"/>
      <c r="G1192" s="23" t="s">
        <v>19</v>
      </c>
    </row>
    <row r="1193" spans="1:7" ht="14.7" thickBot="1" x14ac:dyDescent="0.6">
      <c r="A1193" s="22">
        <v>20004</v>
      </c>
      <c r="B1193" s="23" t="s">
        <v>68</v>
      </c>
      <c r="C1193" s="28" t="s">
        <v>18</v>
      </c>
      <c r="D1193" s="25" t="s">
        <v>2277</v>
      </c>
      <c r="E1193" s="26"/>
      <c r="F1193" s="28"/>
      <c r="G1193" s="23" t="s">
        <v>53</v>
      </c>
    </row>
    <row r="1194" spans="1:7" ht="14.7" thickBot="1" x14ac:dyDescent="0.6">
      <c r="A1194" s="22">
        <v>20242</v>
      </c>
      <c r="B1194" s="23" t="s">
        <v>100</v>
      </c>
      <c r="C1194" s="28" t="s">
        <v>18</v>
      </c>
      <c r="D1194" s="25" t="s">
        <v>2434</v>
      </c>
      <c r="E1194" s="26"/>
      <c r="F1194" s="28"/>
      <c r="G1194" s="23" t="s">
        <v>53</v>
      </c>
    </row>
    <row r="1195" spans="1:7" ht="14.7" thickBot="1" x14ac:dyDescent="0.6">
      <c r="A1195" s="22">
        <v>100591</v>
      </c>
      <c r="B1195" s="23" t="s">
        <v>556</v>
      </c>
      <c r="C1195" s="28" t="s">
        <v>18</v>
      </c>
      <c r="D1195" s="25">
        <v>45</v>
      </c>
      <c r="E1195" s="26"/>
      <c r="F1195" s="28"/>
      <c r="G1195" s="23" t="s">
        <v>53</v>
      </c>
    </row>
    <row r="1196" spans="1:7" ht="14.7" thickBot="1" x14ac:dyDescent="0.6">
      <c r="A1196" s="22">
        <v>100743</v>
      </c>
      <c r="B1196" s="23" t="s">
        <v>601</v>
      </c>
      <c r="C1196" s="28" t="s">
        <v>18</v>
      </c>
      <c r="D1196" s="25">
        <v>35</v>
      </c>
      <c r="E1196" s="26"/>
      <c r="F1196" s="28"/>
      <c r="G1196" s="23" t="s">
        <v>53</v>
      </c>
    </row>
    <row r="1197" spans="1:7" ht="14.7" thickBot="1" x14ac:dyDescent="0.6">
      <c r="A1197" s="22">
        <v>101180</v>
      </c>
      <c r="B1197" s="23" t="s">
        <v>822</v>
      </c>
      <c r="C1197" s="28" t="s">
        <v>18</v>
      </c>
      <c r="D1197" s="25">
        <v>1.42</v>
      </c>
      <c r="E1197" s="26"/>
      <c r="F1197" s="28" t="s">
        <v>46</v>
      </c>
      <c r="G1197" s="23" t="s">
        <v>53</v>
      </c>
    </row>
    <row r="1198" spans="1:7" ht="14.7" thickBot="1" x14ac:dyDescent="0.6">
      <c r="A1198" s="22">
        <v>100118</v>
      </c>
      <c r="B1198" s="23" t="s">
        <v>453</v>
      </c>
      <c r="C1198" s="28" t="s">
        <v>18</v>
      </c>
      <c r="D1198" s="25" t="s">
        <v>2213</v>
      </c>
      <c r="E1198" s="26"/>
      <c r="F1198" s="28"/>
      <c r="G1198" s="23" t="s">
        <v>53</v>
      </c>
    </row>
    <row r="1199" spans="1:7" ht="14.7" thickBot="1" x14ac:dyDescent="0.6">
      <c r="A1199" s="22">
        <v>20033</v>
      </c>
      <c r="B1199" s="23" t="s">
        <v>74</v>
      </c>
      <c r="C1199" s="28" t="s">
        <v>18</v>
      </c>
      <c r="D1199" s="25">
        <v>11.45</v>
      </c>
      <c r="E1199" s="26"/>
      <c r="F1199" s="28"/>
      <c r="G1199" s="23" t="s">
        <v>19</v>
      </c>
    </row>
    <row r="1200" spans="1:7" ht="14.7" thickBot="1" x14ac:dyDescent="0.6">
      <c r="A1200" s="22">
        <v>74201</v>
      </c>
      <c r="B1200" s="23" t="s">
        <v>357</v>
      </c>
      <c r="C1200" s="28" t="s">
        <v>18</v>
      </c>
      <c r="D1200" s="25" t="s">
        <v>2372</v>
      </c>
      <c r="E1200" s="26"/>
      <c r="F1200" s="28"/>
      <c r="G1200" s="23" t="s">
        <v>19</v>
      </c>
    </row>
    <row r="1201" spans="1:7" ht="14.7" thickBot="1" x14ac:dyDescent="0.6">
      <c r="A1201" s="22">
        <v>74200</v>
      </c>
      <c r="B1201" s="23" t="s">
        <v>356</v>
      </c>
      <c r="C1201" s="28" t="s">
        <v>18</v>
      </c>
      <c r="D1201" s="25" t="s">
        <v>2413</v>
      </c>
      <c r="E1201" s="26"/>
      <c r="F1201" s="28"/>
      <c r="G1201" s="23" t="s">
        <v>19</v>
      </c>
    </row>
    <row r="1202" spans="1:7" ht="14.7" thickBot="1" x14ac:dyDescent="0.6">
      <c r="A1202" s="22">
        <v>44550</v>
      </c>
      <c r="B1202" s="23" t="s">
        <v>171</v>
      </c>
      <c r="C1202" s="28" t="s">
        <v>18</v>
      </c>
      <c r="D1202" s="25" t="s">
        <v>2359</v>
      </c>
      <c r="E1202" s="26"/>
      <c r="F1202" s="28"/>
      <c r="G1202" s="23" t="s">
        <v>19</v>
      </c>
    </row>
    <row r="1203" spans="1:7" ht="14.7" thickBot="1" x14ac:dyDescent="0.6">
      <c r="A1203" s="22">
        <v>20248</v>
      </c>
      <c r="B1203" s="23" t="s">
        <v>104</v>
      </c>
      <c r="C1203" s="28" t="s">
        <v>18</v>
      </c>
      <c r="D1203" s="25" t="s">
        <v>2196</v>
      </c>
      <c r="E1203" s="26"/>
      <c r="F1203" s="28" t="s">
        <v>46</v>
      </c>
      <c r="G1203" s="23" t="s">
        <v>19</v>
      </c>
    </row>
    <row r="1204" spans="1:7" ht="14.7" thickBot="1" x14ac:dyDescent="0.6">
      <c r="A1204" s="22">
        <v>80374</v>
      </c>
      <c r="B1204" s="23" t="s">
        <v>389</v>
      </c>
      <c r="C1204" s="28" t="s">
        <v>18</v>
      </c>
      <c r="D1204" s="25" t="s">
        <v>2200</v>
      </c>
      <c r="E1204" s="26"/>
      <c r="F1204" s="28" t="s">
        <v>46</v>
      </c>
      <c r="G1204" s="23" t="s">
        <v>53</v>
      </c>
    </row>
    <row r="1205" spans="1:7" ht="14.7" thickBot="1" x14ac:dyDescent="0.6">
      <c r="A1205" s="22">
        <v>80396</v>
      </c>
      <c r="B1205" s="23" t="s">
        <v>404</v>
      </c>
      <c r="C1205" s="28" t="s">
        <v>18</v>
      </c>
      <c r="D1205" s="25" t="s">
        <v>2198</v>
      </c>
      <c r="E1205" s="26"/>
      <c r="F1205" s="28" t="s">
        <v>46</v>
      </c>
      <c r="G1205" s="23" t="s">
        <v>53</v>
      </c>
    </row>
    <row r="1206" spans="1:7" ht="14.7" thickBot="1" x14ac:dyDescent="0.6">
      <c r="A1206" s="22">
        <v>80388</v>
      </c>
      <c r="B1206" s="23" t="s">
        <v>398</v>
      </c>
      <c r="C1206" s="28" t="s">
        <v>18</v>
      </c>
      <c r="D1206" s="25" t="s">
        <v>2190</v>
      </c>
      <c r="E1206" s="26"/>
      <c r="F1206" s="28" t="s">
        <v>46</v>
      </c>
      <c r="G1206" s="23" t="s">
        <v>53</v>
      </c>
    </row>
    <row r="1207" spans="1:7" ht="14.7" thickBot="1" x14ac:dyDescent="0.6">
      <c r="A1207" s="22">
        <v>101348</v>
      </c>
      <c r="B1207" s="23" t="s">
        <v>881</v>
      </c>
      <c r="C1207" s="28" t="s">
        <v>18</v>
      </c>
      <c r="D1207" s="31">
        <v>1</v>
      </c>
      <c r="E1207" s="26"/>
      <c r="F1207" s="28"/>
      <c r="G1207" s="23" t="s">
        <v>53</v>
      </c>
    </row>
    <row r="1208" spans="1:7" ht="14.7" thickBot="1" x14ac:dyDescent="0.6">
      <c r="A1208" s="22">
        <v>100108</v>
      </c>
      <c r="B1208" s="23" t="s">
        <v>446</v>
      </c>
      <c r="C1208" s="28" t="s">
        <v>18</v>
      </c>
      <c r="D1208" s="25" t="s">
        <v>2274</v>
      </c>
      <c r="E1208" s="26"/>
      <c r="F1208" s="28"/>
      <c r="G1208" s="23" t="s">
        <v>53</v>
      </c>
    </row>
    <row r="1209" spans="1:7" ht="14.7" thickBot="1" x14ac:dyDescent="0.6">
      <c r="A1209" s="22">
        <v>100109</v>
      </c>
      <c r="B1209" s="23" t="s">
        <v>447</v>
      </c>
      <c r="C1209" s="28" t="s">
        <v>18</v>
      </c>
      <c r="D1209" s="25">
        <v>1</v>
      </c>
      <c r="E1209" s="26"/>
      <c r="F1209" s="28"/>
      <c r="G1209" s="23" t="s">
        <v>53</v>
      </c>
    </row>
    <row r="1210" spans="1:7" ht="14.7" thickBot="1" x14ac:dyDescent="0.6">
      <c r="A1210" s="22">
        <v>100110</v>
      </c>
      <c r="B1210" s="23" t="s">
        <v>448</v>
      </c>
      <c r="C1210" s="28" t="s">
        <v>18</v>
      </c>
      <c r="D1210" s="25" t="s">
        <v>2304</v>
      </c>
      <c r="E1210" s="26"/>
      <c r="F1210" s="28"/>
      <c r="G1210" s="23" t="s">
        <v>53</v>
      </c>
    </row>
    <row r="1211" spans="1:7" ht="14.7" thickBot="1" x14ac:dyDescent="0.6">
      <c r="A1211" s="22">
        <v>100132</v>
      </c>
      <c r="B1211" s="23" t="s">
        <v>462</v>
      </c>
      <c r="C1211" s="28" t="s">
        <v>18</v>
      </c>
      <c r="D1211" s="25" t="s">
        <v>2361</v>
      </c>
      <c r="E1211" s="26"/>
      <c r="F1211" s="28"/>
      <c r="G1211" s="23" t="s">
        <v>53</v>
      </c>
    </row>
    <row r="1212" spans="1:7" ht="14.7" thickBot="1" x14ac:dyDescent="0.6">
      <c r="A1212" s="22">
        <v>100189</v>
      </c>
      <c r="B1212" s="23" t="s">
        <v>474</v>
      </c>
      <c r="C1212" s="28" t="s">
        <v>18</v>
      </c>
      <c r="D1212" s="25" t="s">
        <v>2363</v>
      </c>
      <c r="E1212" s="26"/>
      <c r="F1212" s="28"/>
      <c r="G1212" s="23" t="s">
        <v>53</v>
      </c>
    </row>
    <row r="1213" spans="1:7" ht="14.7" thickBot="1" x14ac:dyDescent="0.6">
      <c r="A1213" s="22">
        <v>100133</v>
      </c>
      <c r="B1213" s="23" t="s">
        <v>463</v>
      </c>
      <c r="C1213" s="28" t="s">
        <v>18</v>
      </c>
      <c r="D1213" s="25" t="s">
        <v>2384</v>
      </c>
      <c r="E1213" s="26"/>
      <c r="F1213" s="28"/>
      <c r="G1213" s="23" t="s">
        <v>53</v>
      </c>
    </row>
    <row r="1214" spans="1:7" ht="14.7" thickBot="1" x14ac:dyDescent="0.6">
      <c r="A1214" s="22">
        <v>100131</v>
      </c>
      <c r="B1214" s="23" t="s">
        <v>461</v>
      </c>
      <c r="C1214" s="28" t="s">
        <v>18</v>
      </c>
      <c r="D1214" s="25" t="s">
        <v>2340</v>
      </c>
      <c r="E1214" s="26"/>
      <c r="F1214" s="28"/>
      <c r="G1214" s="23" t="s">
        <v>53</v>
      </c>
    </row>
    <row r="1215" spans="1:7" ht="14.7" thickBot="1" x14ac:dyDescent="0.6">
      <c r="A1215" s="22">
        <v>20157</v>
      </c>
      <c r="B1215" s="23" t="s">
        <v>87</v>
      </c>
      <c r="C1215" s="28" t="s">
        <v>18</v>
      </c>
      <c r="D1215" s="25" t="s">
        <v>2139</v>
      </c>
      <c r="E1215" s="26"/>
      <c r="F1215" s="28"/>
      <c r="G1215" s="23" t="s">
        <v>19</v>
      </c>
    </row>
    <row r="1216" spans="1:7" ht="14.7" thickBot="1" x14ac:dyDescent="0.6">
      <c r="A1216" s="22">
        <v>100735</v>
      </c>
      <c r="B1216" s="23" t="s">
        <v>597</v>
      </c>
      <c r="C1216" s="28" t="s">
        <v>18</v>
      </c>
      <c r="D1216" s="25" t="s">
        <v>2243</v>
      </c>
      <c r="E1216" s="26"/>
      <c r="F1216" s="28"/>
      <c r="G1216" s="23" t="s">
        <v>53</v>
      </c>
    </row>
    <row r="1217" spans="1:7" ht="14.7" thickBot="1" x14ac:dyDescent="0.6">
      <c r="A1217" s="22">
        <v>20187</v>
      </c>
      <c r="B1217" s="23" t="s">
        <v>95</v>
      </c>
      <c r="C1217" s="28" t="s">
        <v>18</v>
      </c>
      <c r="D1217" s="25" t="s">
        <v>2271</v>
      </c>
      <c r="E1217" s="26"/>
      <c r="F1217" s="28"/>
      <c r="G1217" s="23" t="s">
        <v>19</v>
      </c>
    </row>
    <row r="1218" spans="1:7" ht="14.7" thickBot="1" x14ac:dyDescent="0.6">
      <c r="A1218" s="22">
        <v>20186</v>
      </c>
      <c r="B1218" s="23" t="s">
        <v>94</v>
      </c>
      <c r="C1218" s="28" t="s">
        <v>18</v>
      </c>
      <c r="D1218" s="25" t="s">
        <v>2262</v>
      </c>
      <c r="E1218" s="26"/>
      <c r="F1218" s="28"/>
      <c r="G1218" s="23" t="s">
        <v>19</v>
      </c>
    </row>
    <row r="1219" spans="1:7" ht="14.7" thickBot="1" x14ac:dyDescent="0.6">
      <c r="A1219" s="22">
        <v>100810</v>
      </c>
      <c r="B1219" s="23" t="s">
        <v>627</v>
      </c>
      <c r="C1219" s="28" t="s">
        <v>18</v>
      </c>
      <c r="D1219" s="25" t="s">
        <v>2228</v>
      </c>
      <c r="E1219" s="26"/>
      <c r="F1219" s="28"/>
      <c r="G1219" s="23" t="s">
        <v>53</v>
      </c>
    </row>
    <row r="1220" spans="1:7" ht="14.7" thickBot="1" x14ac:dyDescent="0.6">
      <c r="A1220" s="22">
        <v>100808</v>
      </c>
      <c r="B1220" s="23" t="s">
        <v>625</v>
      </c>
      <c r="C1220" s="28" t="s">
        <v>18</v>
      </c>
      <c r="D1220" s="25" t="s">
        <v>2228</v>
      </c>
      <c r="E1220" s="26"/>
      <c r="F1220" s="28"/>
      <c r="G1220" s="23" t="s">
        <v>53</v>
      </c>
    </row>
    <row r="1221" spans="1:7" ht="14.7" thickBot="1" x14ac:dyDescent="0.6">
      <c r="A1221" s="22">
        <v>20133</v>
      </c>
      <c r="B1221" s="23" t="s">
        <v>86</v>
      </c>
      <c r="C1221" s="28" t="s">
        <v>18</v>
      </c>
      <c r="D1221" s="25">
        <v>0</v>
      </c>
      <c r="E1221" s="26"/>
      <c r="F1221" s="28"/>
      <c r="G1221" s="23" t="s">
        <v>53</v>
      </c>
    </row>
    <row r="1222" spans="1:7" ht="14.7" thickBot="1" x14ac:dyDescent="0.6">
      <c r="A1222" s="22">
        <v>80100</v>
      </c>
      <c r="B1222" s="23" t="s">
        <v>372</v>
      </c>
      <c r="C1222" s="28" t="s">
        <v>18</v>
      </c>
      <c r="D1222" s="25">
        <v>6.5</v>
      </c>
      <c r="E1222" s="26"/>
      <c r="F1222" s="28"/>
      <c r="G1222" s="23" t="s">
        <v>19</v>
      </c>
    </row>
    <row r="1223" spans="1:7" ht="14.7" thickBot="1" x14ac:dyDescent="0.6">
      <c r="A1223" s="22">
        <v>101193</v>
      </c>
      <c r="B1223" s="23" t="s">
        <v>828</v>
      </c>
      <c r="C1223" s="28" t="s">
        <v>18</v>
      </c>
      <c r="D1223" s="25" t="s">
        <v>2257</v>
      </c>
      <c r="E1223" s="26"/>
      <c r="F1223" s="28" t="s">
        <v>46</v>
      </c>
      <c r="G1223" s="23" t="s">
        <v>53</v>
      </c>
    </row>
    <row r="1224" spans="1:7" ht="14.7" thickBot="1" x14ac:dyDescent="0.6">
      <c r="A1224" s="22">
        <v>39066</v>
      </c>
      <c r="B1224" s="23" t="s">
        <v>167</v>
      </c>
      <c r="C1224" s="28" t="s">
        <v>18</v>
      </c>
      <c r="D1224" s="31">
        <v>399</v>
      </c>
      <c r="E1224" s="26"/>
      <c r="F1224" s="28"/>
      <c r="G1224" s="23" t="s">
        <v>19</v>
      </c>
    </row>
    <row r="1225" spans="1:7" ht="14.7" thickBot="1" x14ac:dyDescent="0.6">
      <c r="A1225" s="22">
        <v>26764</v>
      </c>
      <c r="B1225" s="23" t="s">
        <v>164</v>
      </c>
      <c r="C1225" s="28" t="s">
        <v>18</v>
      </c>
      <c r="D1225" s="25">
        <v>78.5</v>
      </c>
      <c r="E1225" s="26"/>
      <c r="F1225" s="28"/>
      <c r="G1225" s="23" t="s">
        <v>53</v>
      </c>
    </row>
    <row r="1226" spans="1:7" ht="14.7" thickBot="1" x14ac:dyDescent="0.6">
      <c r="A1226" s="22">
        <v>20293</v>
      </c>
      <c r="B1226" s="23" t="s">
        <v>109</v>
      </c>
      <c r="C1226" s="28" t="s">
        <v>18</v>
      </c>
      <c r="D1226" s="25" t="s">
        <v>2267</v>
      </c>
      <c r="E1226" s="26"/>
      <c r="F1226" s="28"/>
      <c r="G1226" s="23" t="s">
        <v>19</v>
      </c>
    </row>
    <row r="1227" spans="1:7" ht="14.7" thickBot="1" x14ac:dyDescent="0.6">
      <c r="A1227" s="22">
        <v>100471</v>
      </c>
      <c r="B1227" s="23" t="s">
        <v>522</v>
      </c>
      <c r="C1227" s="28" t="s">
        <v>18</v>
      </c>
      <c r="D1227" s="25" t="s">
        <v>2227</v>
      </c>
      <c r="E1227" s="26"/>
      <c r="F1227" s="28"/>
      <c r="G1227" s="23" t="s">
        <v>53</v>
      </c>
    </row>
    <row r="1228" spans="1:7" ht="14.7" thickBot="1" x14ac:dyDescent="0.6">
      <c r="A1228" s="22">
        <v>100470</v>
      </c>
      <c r="B1228" s="23" t="s">
        <v>521</v>
      </c>
      <c r="C1228" s="28" t="s">
        <v>18</v>
      </c>
      <c r="D1228" s="25" t="s">
        <v>2222</v>
      </c>
      <c r="E1228" s="26"/>
      <c r="F1228" s="28"/>
      <c r="G1228" s="23" t="s">
        <v>53</v>
      </c>
    </row>
    <row r="1229" spans="1:7" ht="14.7" thickBot="1" x14ac:dyDescent="0.6">
      <c r="A1229" s="22">
        <v>100559</v>
      </c>
      <c r="B1229" s="23" t="s">
        <v>541</v>
      </c>
      <c r="C1229" s="28" t="s">
        <v>18</v>
      </c>
      <c r="D1229" s="25" t="s">
        <v>2326</v>
      </c>
      <c r="E1229" s="26"/>
      <c r="F1229" s="28"/>
      <c r="G1229" s="23" t="s">
        <v>53</v>
      </c>
    </row>
    <row r="1230" spans="1:7" ht="14.7" thickBot="1" x14ac:dyDescent="0.6">
      <c r="A1230" s="22">
        <v>20292</v>
      </c>
      <c r="B1230" s="23" t="s">
        <v>108</v>
      </c>
      <c r="C1230" s="28" t="s">
        <v>18</v>
      </c>
      <c r="D1230" s="25" t="s">
        <v>2295</v>
      </c>
      <c r="E1230" s="26"/>
      <c r="F1230" s="28"/>
      <c r="G1230" s="23" t="s">
        <v>19</v>
      </c>
    </row>
    <row r="1231" spans="1:7" ht="14.7" thickBot="1" x14ac:dyDescent="0.6">
      <c r="A1231" s="22">
        <v>70976</v>
      </c>
      <c r="B1231" s="23" t="s">
        <v>237</v>
      </c>
      <c r="C1231" s="28" t="s">
        <v>18</v>
      </c>
      <c r="D1231" s="25" t="s">
        <v>2191</v>
      </c>
      <c r="E1231" s="26"/>
      <c r="F1231" s="28"/>
      <c r="G1231" s="23" t="s">
        <v>53</v>
      </c>
    </row>
    <row r="1232" spans="1:7" ht="14.7" thickBot="1" x14ac:dyDescent="0.6">
      <c r="A1232" s="22">
        <v>101419</v>
      </c>
      <c r="B1232" s="23" t="s">
        <v>902</v>
      </c>
      <c r="C1232" s="28" t="s">
        <v>18</v>
      </c>
      <c r="D1232" s="31" t="s">
        <v>2111</v>
      </c>
      <c r="E1232" s="26"/>
      <c r="F1232" s="28"/>
      <c r="G1232" s="23" t="s">
        <v>53</v>
      </c>
    </row>
    <row r="1233" spans="1:7" ht="14.7" thickBot="1" x14ac:dyDescent="0.6">
      <c r="A1233" s="22">
        <v>44416</v>
      </c>
      <c r="B1233" s="23" t="s">
        <v>170</v>
      </c>
      <c r="C1233" s="28" t="s">
        <v>18</v>
      </c>
      <c r="D1233" s="25">
        <v>83.35</v>
      </c>
      <c r="E1233" s="26"/>
      <c r="F1233" s="28"/>
      <c r="G1233" s="23" t="s">
        <v>19</v>
      </c>
    </row>
    <row r="1234" spans="1:7" ht="14.7" thickBot="1" x14ac:dyDescent="0.6">
      <c r="A1234" s="22">
        <v>44415</v>
      </c>
      <c r="B1234" s="23" t="s">
        <v>169</v>
      </c>
      <c r="C1234" s="28" t="s">
        <v>18</v>
      </c>
      <c r="D1234" s="25" t="s">
        <v>2285</v>
      </c>
      <c r="E1234" s="26"/>
      <c r="F1234" s="28"/>
      <c r="G1234" s="23" t="s">
        <v>19</v>
      </c>
    </row>
    <row r="1235" spans="1:7" ht="14.7" thickBot="1" x14ac:dyDescent="0.6">
      <c r="A1235" s="22">
        <v>74208</v>
      </c>
      <c r="B1235" s="23" t="s">
        <v>358</v>
      </c>
      <c r="C1235" s="28" t="s">
        <v>18</v>
      </c>
      <c r="D1235" s="25" t="s">
        <v>2332</v>
      </c>
      <c r="E1235" s="26"/>
      <c r="F1235" s="28"/>
      <c r="G1235" s="23" t="s">
        <v>19</v>
      </c>
    </row>
    <row r="1236" spans="1:7" ht="14.7" thickBot="1" x14ac:dyDescent="0.6">
      <c r="A1236" s="22">
        <v>74209</v>
      </c>
      <c r="B1236" s="23" t="s">
        <v>359</v>
      </c>
      <c r="C1236" s="28" t="s">
        <v>18</v>
      </c>
      <c r="D1236" s="25" t="s">
        <v>2317</v>
      </c>
      <c r="E1236" s="26"/>
      <c r="F1236" s="28"/>
      <c r="G1236" s="23" t="s">
        <v>19</v>
      </c>
    </row>
    <row r="1237" spans="1:7" ht="14.7" thickBot="1" x14ac:dyDescent="0.6">
      <c r="A1237" s="22">
        <v>100703</v>
      </c>
      <c r="B1237" s="23" t="s">
        <v>588</v>
      </c>
      <c r="C1237" s="28" t="s">
        <v>18</v>
      </c>
      <c r="D1237" s="25" t="s">
        <v>2343</v>
      </c>
      <c r="E1237" s="26"/>
      <c r="F1237" s="28"/>
      <c r="G1237" s="23" t="s">
        <v>53</v>
      </c>
    </row>
    <row r="1238" spans="1:7" ht="14.7" thickBot="1" x14ac:dyDescent="0.6">
      <c r="A1238" s="22">
        <v>100702</v>
      </c>
      <c r="B1238" s="23" t="s">
        <v>587</v>
      </c>
      <c r="C1238" s="28" t="s">
        <v>18</v>
      </c>
      <c r="D1238" s="25">
        <v>2609</v>
      </c>
      <c r="E1238" s="26"/>
      <c r="F1238" s="28"/>
      <c r="G1238" s="23" t="s">
        <v>53</v>
      </c>
    </row>
    <row r="1239" spans="1:7" ht="14.7" thickBot="1" x14ac:dyDescent="0.6">
      <c r="A1239" s="22">
        <v>80004</v>
      </c>
      <c r="B1239" s="23" t="s">
        <v>368</v>
      </c>
      <c r="C1239" s="28" t="s">
        <v>18</v>
      </c>
      <c r="D1239" s="25" t="s">
        <v>2242</v>
      </c>
      <c r="E1239" s="26"/>
      <c r="F1239" s="28"/>
      <c r="G1239" s="23" t="s">
        <v>19</v>
      </c>
    </row>
    <row r="1240" spans="1:7" ht="14.7" thickBot="1" x14ac:dyDescent="0.6">
      <c r="A1240" s="22">
        <v>80089</v>
      </c>
      <c r="B1240" s="23" t="s">
        <v>370</v>
      </c>
      <c r="C1240" s="28" t="s">
        <v>18</v>
      </c>
      <c r="D1240" s="25" t="s">
        <v>2287</v>
      </c>
      <c r="E1240" s="26"/>
      <c r="F1240" s="28"/>
      <c r="G1240" s="23" t="s">
        <v>19</v>
      </c>
    </row>
    <row r="1241" spans="1:7" ht="14.7" thickBot="1" x14ac:dyDescent="0.6">
      <c r="A1241" s="22">
        <v>80087</v>
      </c>
      <c r="B1241" s="23" t="s">
        <v>369</v>
      </c>
      <c r="C1241" s="28" t="s">
        <v>18</v>
      </c>
      <c r="D1241" s="25" t="s">
        <v>2387</v>
      </c>
      <c r="E1241" s="26"/>
      <c r="F1241" s="28"/>
      <c r="G1241" s="23" t="s">
        <v>19</v>
      </c>
    </row>
    <row r="1242" spans="1:7" ht="14.7" thickBot="1" x14ac:dyDescent="0.6">
      <c r="A1242" s="22">
        <v>80090</v>
      </c>
      <c r="B1242" s="23" t="s">
        <v>371</v>
      </c>
      <c r="C1242" s="28" t="s">
        <v>18</v>
      </c>
      <c r="D1242" s="25" t="s">
        <v>2368</v>
      </c>
      <c r="E1242" s="26"/>
      <c r="F1242" s="28"/>
      <c r="G1242" s="23" t="s">
        <v>19</v>
      </c>
    </row>
    <row r="1243" spans="1:7" ht="14.7" thickBot="1" x14ac:dyDescent="0.6">
      <c r="A1243" s="22">
        <v>20064</v>
      </c>
      <c r="B1243" s="23" t="s">
        <v>81</v>
      </c>
      <c r="C1243" s="28" t="s">
        <v>18</v>
      </c>
      <c r="D1243" s="25">
        <v>9.5</v>
      </c>
      <c r="E1243" s="26"/>
      <c r="F1243" s="28"/>
      <c r="G1243" s="23" t="s">
        <v>19</v>
      </c>
    </row>
    <row r="1244" spans="1:7" ht="14.7" thickBot="1" x14ac:dyDescent="0.6">
      <c r="A1244" s="22">
        <v>26820</v>
      </c>
      <c r="B1244" s="23" t="s">
        <v>165</v>
      </c>
      <c r="C1244" s="28" t="s">
        <v>18</v>
      </c>
      <c r="D1244" s="25">
        <v>688</v>
      </c>
      <c r="E1244" s="26"/>
      <c r="F1244" s="28"/>
      <c r="G1244" s="23" t="s">
        <v>19</v>
      </c>
    </row>
    <row r="1245" spans="1:7" ht="14.7" thickBot="1" x14ac:dyDescent="0.6">
      <c r="A1245" s="22">
        <v>100144</v>
      </c>
      <c r="B1245" s="23" t="s">
        <v>465</v>
      </c>
      <c r="C1245" s="28" t="s">
        <v>18</v>
      </c>
      <c r="D1245" s="25">
        <v>1.25</v>
      </c>
      <c r="E1245" s="26"/>
      <c r="F1245" s="28"/>
      <c r="G1245" s="23" t="s">
        <v>53</v>
      </c>
    </row>
    <row r="1246" spans="1:7" ht="14.7" thickBot="1" x14ac:dyDescent="0.6">
      <c r="A1246" s="22">
        <v>100623</v>
      </c>
      <c r="B1246" s="23" t="s">
        <v>569</v>
      </c>
      <c r="C1246" s="28" t="s">
        <v>18</v>
      </c>
      <c r="D1246" s="25" t="s">
        <v>2429</v>
      </c>
      <c r="E1246" s="26"/>
      <c r="F1246" s="28"/>
      <c r="G1246" s="23" t="s">
        <v>53</v>
      </c>
    </row>
    <row r="1247" spans="1:7" ht="14.7" thickBot="1" x14ac:dyDescent="0.6">
      <c r="A1247" s="22">
        <v>26762</v>
      </c>
      <c r="B1247" s="23" t="s">
        <v>163</v>
      </c>
      <c r="C1247" s="28" t="s">
        <v>18</v>
      </c>
      <c r="D1247" s="25">
        <v>20.7</v>
      </c>
      <c r="E1247" s="26"/>
      <c r="F1247" s="28"/>
      <c r="G1247" s="23" t="s">
        <v>19</v>
      </c>
    </row>
    <row r="1248" spans="1:7" ht="14.7" thickBot="1" x14ac:dyDescent="0.6">
      <c r="A1248" s="22">
        <v>22013</v>
      </c>
      <c r="B1248" s="23" t="s">
        <v>142</v>
      </c>
      <c r="C1248" s="28" t="s">
        <v>18</v>
      </c>
      <c r="D1248" s="25">
        <v>282</v>
      </c>
      <c r="E1248" s="26"/>
      <c r="F1248" s="28"/>
      <c r="G1248" s="23" t="s">
        <v>19</v>
      </c>
    </row>
    <row r="1249" spans="1:7" ht="14.7" thickBot="1" x14ac:dyDescent="0.6">
      <c r="A1249" s="22">
        <v>22011</v>
      </c>
      <c r="B1249" s="23" t="s">
        <v>140</v>
      </c>
      <c r="C1249" s="28" t="s">
        <v>18</v>
      </c>
      <c r="D1249" s="25">
        <v>104.8</v>
      </c>
      <c r="E1249" s="26"/>
      <c r="F1249" s="28"/>
      <c r="G1249" s="23" t="s">
        <v>19</v>
      </c>
    </row>
    <row r="1250" spans="1:7" ht="14.7" thickBot="1" x14ac:dyDescent="0.6">
      <c r="A1250" s="22">
        <v>22010</v>
      </c>
      <c r="B1250" s="23" t="s">
        <v>139</v>
      </c>
      <c r="C1250" s="28" t="s">
        <v>18</v>
      </c>
      <c r="D1250" s="25">
        <v>87.2</v>
      </c>
      <c r="E1250" s="26"/>
      <c r="F1250" s="28"/>
      <c r="G1250" s="23" t="s">
        <v>19</v>
      </c>
    </row>
    <row r="1251" spans="1:7" ht="14.7" thickBot="1" x14ac:dyDescent="0.6">
      <c r="A1251" s="22">
        <v>70116</v>
      </c>
      <c r="B1251" s="23" t="s">
        <v>235</v>
      </c>
      <c r="C1251" s="28" t="s">
        <v>18</v>
      </c>
      <c r="D1251" s="25" t="s">
        <v>2279</v>
      </c>
      <c r="E1251" s="26"/>
      <c r="F1251" s="28"/>
      <c r="G1251" s="23" t="s">
        <v>19</v>
      </c>
    </row>
    <row r="1252" spans="1:7" ht="14.7" thickBot="1" x14ac:dyDescent="0.6">
      <c r="A1252" s="22">
        <v>22012</v>
      </c>
      <c r="B1252" s="23" t="s">
        <v>141</v>
      </c>
      <c r="C1252" s="28" t="s">
        <v>18</v>
      </c>
      <c r="D1252" s="25">
        <v>87.2</v>
      </c>
      <c r="E1252" s="26"/>
      <c r="F1252" s="28"/>
      <c r="G1252" s="23" t="s">
        <v>19</v>
      </c>
    </row>
    <row r="1253" spans="1:7" ht="14.7" thickBot="1" x14ac:dyDescent="0.6">
      <c r="A1253" s="22">
        <v>22188</v>
      </c>
      <c r="B1253" s="23" t="s">
        <v>154</v>
      </c>
      <c r="C1253" s="28" t="s">
        <v>18</v>
      </c>
      <c r="D1253" s="25" t="s">
        <v>2282</v>
      </c>
      <c r="E1253" s="26"/>
      <c r="F1253" s="28"/>
      <c r="G1253" s="23" t="s">
        <v>19</v>
      </c>
    </row>
    <row r="1254" spans="1:7" ht="14.7" thickBot="1" x14ac:dyDescent="0.6">
      <c r="A1254" s="22">
        <v>44205</v>
      </c>
      <c r="B1254" s="23" t="s">
        <v>168</v>
      </c>
      <c r="C1254" s="28" t="s">
        <v>18</v>
      </c>
      <c r="D1254" s="25" t="s">
        <v>2282</v>
      </c>
      <c r="E1254" s="26"/>
      <c r="F1254" s="28"/>
      <c r="G1254" s="23" t="s">
        <v>53</v>
      </c>
    </row>
    <row r="1255" spans="1:7" ht="14.7" thickBot="1" x14ac:dyDescent="0.6">
      <c r="A1255" s="22">
        <v>22189</v>
      </c>
      <c r="B1255" s="23" t="s">
        <v>155</v>
      </c>
      <c r="C1255" s="28" t="s">
        <v>18</v>
      </c>
      <c r="D1255" s="25" t="s">
        <v>2282</v>
      </c>
      <c r="E1255" s="26"/>
      <c r="F1255" s="28"/>
      <c r="G1255" s="23" t="s">
        <v>19</v>
      </c>
    </row>
    <row r="1256" spans="1:7" ht="14.7" thickBot="1" x14ac:dyDescent="0.6">
      <c r="A1256" s="22">
        <v>22190</v>
      </c>
      <c r="B1256" s="23" t="s">
        <v>156</v>
      </c>
      <c r="C1256" s="28" t="s">
        <v>18</v>
      </c>
      <c r="D1256" s="25" t="s">
        <v>2282</v>
      </c>
      <c r="E1256" s="26"/>
      <c r="F1256" s="28"/>
      <c r="G1256" s="23" t="s">
        <v>19</v>
      </c>
    </row>
    <row r="1257" spans="1:7" ht="14.7" thickBot="1" x14ac:dyDescent="0.6">
      <c r="A1257" s="22">
        <v>101208</v>
      </c>
      <c r="B1257" s="23" t="s">
        <v>830</v>
      </c>
      <c r="C1257" s="28" t="s">
        <v>18</v>
      </c>
      <c r="D1257" s="25" t="s">
        <v>2426</v>
      </c>
      <c r="E1257" s="26"/>
      <c r="F1257" s="28"/>
      <c r="G1257" s="23" t="s">
        <v>53</v>
      </c>
    </row>
    <row r="1258" spans="1:7" ht="14.7" thickBot="1" x14ac:dyDescent="0.6">
      <c r="A1258" s="22">
        <v>102432</v>
      </c>
      <c r="B1258" s="23" t="s">
        <v>1526</v>
      </c>
      <c r="C1258" s="28" t="s">
        <v>18</v>
      </c>
      <c r="D1258" s="31">
        <v>1500</v>
      </c>
      <c r="E1258" s="26"/>
      <c r="F1258" s="28"/>
      <c r="G1258" s="23" t="s">
        <v>19</v>
      </c>
    </row>
    <row r="1259" spans="1:7" ht="14.7" thickBot="1" x14ac:dyDescent="0.6">
      <c r="A1259" s="22">
        <v>102290</v>
      </c>
      <c r="B1259" s="23" t="s">
        <v>1527</v>
      </c>
      <c r="C1259" s="28" t="s">
        <v>18</v>
      </c>
      <c r="D1259" s="31">
        <v>35</v>
      </c>
      <c r="E1259" s="26"/>
      <c r="F1259" s="28"/>
      <c r="G1259" s="23" t="s">
        <v>19</v>
      </c>
    </row>
    <row r="1260" spans="1:7" ht="14.7" thickBot="1" x14ac:dyDescent="0.6">
      <c r="A1260" s="22">
        <v>100400</v>
      </c>
      <c r="B1260" s="23" t="s">
        <v>510</v>
      </c>
      <c r="C1260" s="28" t="s">
        <v>18</v>
      </c>
      <c r="D1260" s="25" t="s">
        <v>2273</v>
      </c>
      <c r="E1260" s="26"/>
      <c r="F1260" s="28"/>
      <c r="G1260" s="23" t="s">
        <v>19</v>
      </c>
    </row>
    <row r="1261" spans="1:7" ht="14.7" thickBot="1" x14ac:dyDescent="0.6">
      <c r="A1261" s="22">
        <v>100401</v>
      </c>
      <c r="B1261" s="23" t="s">
        <v>511</v>
      </c>
      <c r="C1261" s="28" t="s">
        <v>18</v>
      </c>
      <c r="D1261" s="25" t="s">
        <v>2143</v>
      </c>
      <c r="E1261" s="26"/>
      <c r="F1261" s="28"/>
      <c r="G1261" s="23" t="s">
        <v>19</v>
      </c>
    </row>
    <row r="1262" spans="1:7" ht="14.7" thickBot="1" x14ac:dyDescent="0.6">
      <c r="A1262" s="22">
        <v>100399</v>
      </c>
      <c r="B1262" s="23" t="s">
        <v>509</v>
      </c>
      <c r="C1262" s="28" t="s">
        <v>18</v>
      </c>
      <c r="D1262" s="25" t="s">
        <v>2273</v>
      </c>
      <c r="E1262" s="26"/>
      <c r="F1262" s="28"/>
      <c r="G1262" s="23" t="s">
        <v>19</v>
      </c>
    </row>
    <row r="1263" spans="1:7" ht="14.7" thickBot="1" x14ac:dyDescent="0.6">
      <c r="A1263" s="22">
        <v>102186</v>
      </c>
      <c r="B1263" s="23" t="s">
        <v>1528</v>
      </c>
      <c r="C1263" s="28" t="s">
        <v>18</v>
      </c>
      <c r="D1263" s="31" t="s">
        <v>2111</v>
      </c>
      <c r="E1263" s="26"/>
      <c r="F1263" s="28"/>
      <c r="G1263" s="23" t="s">
        <v>19</v>
      </c>
    </row>
    <row r="1264" spans="1:7" ht="14.7" thickBot="1" x14ac:dyDescent="0.6">
      <c r="A1264" s="22">
        <v>102198</v>
      </c>
      <c r="B1264" s="23" t="s">
        <v>1529</v>
      </c>
      <c r="C1264" s="28" t="s">
        <v>18</v>
      </c>
      <c r="D1264" s="31">
        <v>495</v>
      </c>
      <c r="E1264" s="26"/>
      <c r="F1264" s="28"/>
      <c r="G1264" s="23" t="s">
        <v>19</v>
      </c>
    </row>
    <row r="1265" spans="1:7" ht="14.7" thickBot="1" x14ac:dyDescent="0.6">
      <c r="A1265" s="22">
        <v>101695</v>
      </c>
      <c r="B1265" s="23" t="s">
        <v>1000</v>
      </c>
      <c r="C1265" s="28" t="s">
        <v>18</v>
      </c>
      <c r="D1265" s="25">
        <v>47.97</v>
      </c>
      <c r="E1265" s="26"/>
      <c r="F1265" s="28" t="s">
        <v>46</v>
      </c>
      <c r="G1265" s="23" t="s">
        <v>19</v>
      </c>
    </row>
    <row r="1266" spans="1:7" ht="14.7" thickBot="1" x14ac:dyDescent="0.6">
      <c r="A1266" s="22">
        <v>100704</v>
      </c>
      <c r="B1266" s="23" t="s">
        <v>589</v>
      </c>
      <c r="C1266" s="28" t="s">
        <v>18</v>
      </c>
      <c r="D1266" s="25" t="s">
        <v>2266</v>
      </c>
      <c r="E1266" s="26"/>
      <c r="F1266" s="28" t="s">
        <v>46</v>
      </c>
      <c r="G1266" s="23" t="s">
        <v>53</v>
      </c>
    </row>
    <row r="1267" spans="1:7" ht="14.7" thickBot="1" x14ac:dyDescent="0.6">
      <c r="A1267" s="22">
        <v>101696</v>
      </c>
      <c r="B1267" s="23" t="s">
        <v>1001</v>
      </c>
      <c r="C1267" s="28" t="s">
        <v>18</v>
      </c>
      <c r="D1267" s="25">
        <v>23.06</v>
      </c>
      <c r="E1267" s="26"/>
      <c r="F1267" s="28" t="s">
        <v>46</v>
      </c>
      <c r="G1267" s="23" t="s">
        <v>19</v>
      </c>
    </row>
    <row r="1268" spans="1:7" ht="14.7" thickBot="1" x14ac:dyDescent="0.6">
      <c r="A1268" s="22">
        <v>100392</v>
      </c>
      <c r="B1268" s="23" t="s">
        <v>505</v>
      </c>
      <c r="C1268" s="28" t="s">
        <v>18</v>
      </c>
      <c r="D1268" s="25" t="s">
        <v>2129</v>
      </c>
      <c r="E1268" s="26"/>
      <c r="F1268" s="28"/>
      <c r="G1268" s="23" t="s">
        <v>19</v>
      </c>
    </row>
    <row r="1269" spans="1:7" ht="14.7" thickBot="1" x14ac:dyDescent="0.6">
      <c r="A1269" s="22">
        <v>100391</v>
      </c>
      <c r="B1269" s="23" t="s">
        <v>504</v>
      </c>
      <c r="C1269" s="28" t="s">
        <v>18</v>
      </c>
      <c r="D1269" s="25" t="s">
        <v>2414</v>
      </c>
      <c r="E1269" s="26"/>
      <c r="F1269" s="28"/>
      <c r="G1269" s="23" t="s">
        <v>19</v>
      </c>
    </row>
    <row r="1270" spans="1:7" ht="14.7" thickBot="1" x14ac:dyDescent="0.6">
      <c r="A1270" s="22">
        <v>100390</v>
      </c>
      <c r="B1270" s="23" t="s">
        <v>503</v>
      </c>
      <c r="C1270" s="28" t="s">
        <v>18</v>
      </c>
      <c r="D1270" s="25" t="s">
        <v>2414</v>
      </c>
      <c r="E1270" s="26"/>
      <c r="F1270" s="28"/>
      <c r="G1270" s="23" t="s">
        <v>19</v>
      </c>
    </row>
    <row r="1271" spans="1:7" ht="14.7" thickBot="1" x14ac:dyDescent="0.6">
      <c r="A1271" s="22">
        <v>100617</v>
      </c>
      <c r="B1271" s="23" t="s">
        <v>567</v>
      </c>
      <c r="C1271" s="28" t="s">
        <v>18</v>
      </c>
      <c r="D1271" s="25" t="s">
        <v>2293</v>
      </c>
      <c r="E1271" s="26"/>
      <c r="F1271" s="28"/>
      <c r="G1271" s="23" t="s">
        <v>53</v>
      </c>
    </row>
    <row r="1272" spans="1:7" ht="14.7" thickBot="1" x14ac:dyDescent="0.6">
      <c r="A1272" s="22">
        <v>100616</v>
      </c>
      <c r="B1272" s="23" t="s">
        <v>566</v>
      </c>
      <c r="C1272" s="28" t="s">
        <v>18</v>
      </c>
      <c r="D1272" s="25" t="s">
        <v>2313</v>
      </c>
      <c r="E1272" s="26"/>
      <c r="F1272" s="28"/>
      <c r="G1272" s="23" t="s">
        <v>53</v>
      </c>
    </row>
    <row r="1273" spans="1:7" ht="14.7" thickBot="1" x14ac:dyDescent="0.6">
      <c r="A1273" s="22">
        <v>100615</v>
      </c>
      <c r="B1273" s="23" t="s">
        <v>565</v>
      </c>
      <c r="C1273" s="28" t="s">
        <v>18</v>
      </c>
      <c r="D1273" s="25" t="s">
        <v>2293</v>
      </c>
      <c r="E1273" s="26"/>
      <c r="F1273" s="28"/>
      <c r="G1273" s="23" t="s">
        <v>53</v>
      </c>
    </row>
    <row r="1274" spans="1:7" ht="14.7" thickBot="1" x14ac:dyDescent="0.6">
      <c r="A1274" s="22">
        <v>100614</v>
      </c>
      <c r="B1274" s="23" t="s">
        <v>564</v>
      </c>
      <c r="C1274" s="28" t="s">
        <v>18</v>
      </c>
      <c r="D1274" s="25" t="s">
        <v>2327</v>
      </c>
      <c r="E1274" s="26"/>
      <c r="F1274" s="28"/>
      <c r="G1274" s="23" t="s">
        <v>53</v>
      </c>
    </row>
    <row r="1275" spans="1:7" ht="14.7" thickBot="1" x14ac:dyDescent="0.6">
      <c r="A1275" s="22">
        <v>100621</v>
      </c>
      <c r="B1275" s="23" t="s">
        <v>568</v>
      </c>
      <c r="C1275" s="28" t="s">
        <v>18</v>
      </c>
      <c r="D1275" s="25" t="s">
        <v>2293</v>
      </c>
      <c r="E1275" s="26"/>
      <c r="F1275" s="28"/>
      <c r="G1275" s="23" t="s">
        <v>53</v>
      </c>
    </row>
    <row r="1276" spans="1:7" ht="14.7" thickBot="1" x14ac:dyDescent="0.6">
      <c r="A1276" s="22">
        <v>102289</v>
      </c>
      <c r="B1276" s="23" t="s">
        <v>1530</v>
      </c>
      <c r="C1276" s="28" t="s">
        <v>18</v>
      </c>
      <c r="D1276" s="31">
        <v>165</v>
      </c>
      <c r="E1276" s="26"/>
      <c r="F1276" s="28"/>
      <c r="G1276" s="23" t="s">
        <v>19</v>
      </c>
    </row>
    <row r="1277" spans="1:7" ht="14.7" thickBot="1" x14ac:dyDescent="0.6">
      <c r="A1277" s="22">
        <v>100394</v>
      </c>
      <c r="B1277" s="23" t="s">
        <v>506</v>
      </c>
      <c r="C1277" s="28" t="s">
        <v>18</v>
      </c>
      <c r="D1277" s="25" t="s">
        <v>2339</v>
      </c>
      <c r="E1277" s="26"/>
      <c r="F1277" s="28"/>
      <c r="G1277" s="23" t="s">
        <v>19</v>
      </c>
    </row>
    <row r="1278" spans="1:7" ht="14.7" thickBot="1" x14ac:dyDescent="0.6">
      <c r="A1278" s="22">
        <v>100396</v>
      </c>
      <c r="B1278" s="23" t="s">
        <v>507</v>
      </c>
      <c r="C1278" s="28" t="s">
        <v>18</v>
      </c>
      <c r="D1278" s="25" t="s">
        <v>2339</v>
      </c>
      <c r="E1278" s="26"/>
      <c r="F1278" s="28"/>
      <c r="G1278" s="23" t="s">
        <v>19</v>
      </c>
    </row>
    <row r="1279" spans="1:7" ht="14.7" thickBot="1" x14ac:dyDescent="0.6">
      <c r="A1279" s="22">
        <v>101755</v>
      </c>
      <c r="B1279" s="23" t="s">
        <v>1011</v>
      </c>
      <c r="C1279" s="28" t="s">
        <v>18</v>
      </c>
      <c r="D1279" s="25">
        <v>165</v>
      </c>
      <c r="E1279" s="26"/>
      <c r="F1279" s="28"/>
      <c r="G1279" s="23" t="s">
        <v>19</v>
      </c>
    </row>
    <row r="1280" spans="1:7" ht="14.7" thickBot="1" x14ac:dyDescent="0.6">
      <c r="A1280" s="22">
        <v>101757</v>
      </c>
      <c r="B1280" s="23" t="s">
        <v>1531</v>
      </c>
      <c r="C1280" s="28" t="s">
        <v>18</v>
      </c>
      <c r="D1280" s="31">
        <v>165</v>
      </c>
      <c r="E1280" s="26"/>
      <c r="F1280" s="28"/>
      <c r="G1280" s="23" t="s">
        <v>19</v>
      </c>
    </row>
    <row r="1281" spans="1:7" ht="14.7" thickBot="1" x14ac:dyDescent="0.6">
      <c r="A1281" s="22">
        <v>100751</v>
      </c>
      <c r="B1281" s="23" t="s">
        <v>606</v>
      </c>
      <c r="C1281" s="28" t="s">
        <v>18</v>
      </c>
      <c r="D1281" s="25" t="s">
        <v>2215</v>
      </c>
      <c r="E1281" s="26"/>
      <c r="F1281" s="28" t="s">
        <v>46</v>
      </c>
      <c r="G1281" s="23" t="s">
        <v>53</v>
      </c>
    </row>
    <row r="1282" spans="1:7" ht="14.7" thickBot="1" x14ac:dyDescent="0.6">
      <c r="A1282" s="22">
        <v>101456</v>
      </c>
      <c r="B1282" s="23" t="s">
        <v>911</v>
      </c>
      <c r="C1282" s="28" t="s">
        <v>18</v>
      </c>
      <c r="D1282" s="25">
        <v>20</v>
      </c>
      <c r="E1282" s="26"/>
      <c r="F1282" s="28"/>
      <c r="G1282" s="23" t="s">
        <v>53</v>
      </c>
    </row>
    <row r="1283" spans="1:7" ht="14.7" thickBot="1" x14ac:dyDescent="0.6">
      <c r="A1283" s="22">
        <v>101455</v>
      </c>
      <c r="B1283" s="23" t="s">
        <v>910</v>
      </c>
      <c r="C1283" s="28" t="s">
        <v>18</v>
      </c>
      <c r="D1283" s="25">
        <v>280</v>
      </c>
      <c r="E1283" s="26"/>
      <c r="F1283" s="28"/>
      <c r="G1283" s="23" t="s">
        <v>53</v>
      </c>
    </row>
    <row r="1284" spans="1:7" ht="14.7" thickBot="1" x14ac:dyDescent="0.6">
      <c r="A1284" s="22">
        <v>100613</v>
      </c>
      <c r="B1284" s="23" t="s">
        <v>563</v>
      </c>
      <c r="C1284" s="28" t="s">
        <v>18</v>
      </c>
      <c r="D1284" s="25" t="s">
        <v>2328</v>
      </c>
      <c r="E1284" s="26"/>
      <c r="F1284" s="28"/>
      <c r="G1284" s="23" t="s">
        <v>53</v>
      </c>
    </row>
    <row r="1285" spans="1:7" ht="14.7" thickBot="1" x14ac:dyDescent="0.6">
      <c r="A1285" s="22">
        <v>100611</v>
      </c>
      <c r="B1285" s="23" t="s">
        <v>561</v>
      </c>
      <c r="C1285" s="28" t="s">
        <v>18</v>
      </c>
      <c r="D1285" s="25" t="s">
        <v>2328</v>
      </c>
      <c r="E1285" s="26"/>
      <c r="F1285" s="28"/>
      <c r="G1285" s="23" t="s">
        <v>53</v>
      </c>
    </row>
    <row r="1286" spans="1:7" ht="14.7" thickBot="1" x14ac:dyDescent="0.6">
      <c r="A1286" s="22">
        <v>22178</v>
      </c>
      <c r="B1286" s="23" t="s">
        <v>149</v>
      </c>
      <c r="C1286" s="28" t="s">
        <v>18</v>
      </c>
      <c r="D1286" s="25" t="s">
        <v>2294</v>
      </c>
      <c r="E1286" s="26"/>
      <c r="F1286" s="28"/>
      <c r="G1286" s="23" t="s">
        <v>19</v>
      </c>
    </row>
    <row r="1287" spans="1:7" ht="14.7" thickBot="1" x14ac:dyDescent="0.6">
      <c r="A1287" s="22">
        <v>22177</v>
      </c>
      <c r="B1287" s="23" t="s">
        <v>148</v>
      </c>
      <c r="C1287" s="28" t="s">
        <v>18</v>
      </c>
      <c r="D1287" s="25" t="s">
        <v>2294</v>
      </c>
      <c r="E1287" s="26"/>
      <c r="F1287" s="28"/>
      <c r="G1287" s="23" t="s">
        <v>19</v>
      </c>
    </row>
    <row r="1288" spans="1:7" ht="14.7" thickBot="1" x14ac:dyDescent="0.6">
      <c r="A1288" s="22">
        <v>22181</v>
      </c>
      <c r="B1288" s="23" t="s">
        <v>151</v>
      </c>
      <c r="C1288" s="28" t="s">
        <v>18</v>
      </c>
      <c r="D1288" s="25" t="s">
        <v>2275</v>
      </c>
      <c r="E1288" s="26"/>
      <c r="F1288" s="28"/>
      <c r="G1288" s="23" t="s">
        <v>19</v>
      </c>
    </row>
    <row r="1289" spans="1:7" ht="14.7" thickBot="1" x14ac:dyDescent="0.6">
      <c r="A1289" s="22">
        <v>22179</v>
      </c>
      <c r="B1289" s="23" t="s">
        <v>150</v>
      </c>
      <c r="C1289" s="28" t="s">
        <v>18</v>
      </c>
      <c r="D1289" s="25" t="s">
        <v>2275</v>
      </c>
      <c r="E1289" s="26"/>
      <c r="F1289" s="28"/>
      <c r="G1289" s="23" t="s">
        <v>19</v>
      </c>
    </row>
    <row r="1290" spans="1:7" ht="14.7" thickBot="1" x14ac:dyDescent="0.6">
      <c r="A1290" s="22">
        <v>22176</v>
      </c>
      <c r="B1290" s="23" t="s">
        <v>147</v>
      </c>
      <c r="C1290" s="28" t="s">
        <v>18</v>
      </c>
      <c r="D1290" s="25" t="s">
        <v>2294</v>
      </c>
      <c r="E1290" s="26"/>
      <c r="F1290" s="28"/>
      <c r="G1290" s="23" t="s">
        <v>19</v>
      </c>
    </row>
    <row r="1291" spans="1:7" ht="14.7" thickBot="1" x14ac:dyDescent="0.6">
      <c r="A1291" s="22">
        <v>22175</v>
      </c>
      <c r="B1291" s="23" t="s">
        <v>146</v>
      </c>
      <c r="C1291" s="28" t="s">
        <v>18</v>
      </c>
      <c r="D1291" s="25" t="s">
        <v>2294</v>
      </c>
      <c r="E1291" s="26"/>
      <c r="F1291" s="28"/>
      <c r="G1291" s="23" t="s">
        <v>19</v>
      </c>
    </row>
    <row r="1292" spans="1:7" ht="14.7" thickBot="1" x14ac:dyDescent="0.6">
      <c r="A1292" s="22">
        <v>101489</v>
      </c>
      <c r="B1292" s="23" t="s">
        <v>1532</v>
      </c>
      <c r="C1292" s="28" t="s">
        <v>18</v>
      </c>
      <c r="D1292" s="31">
        <v>98.25</v>
      </c>
      <c r="E1292" s="26"/>
      <c r="F1292" s="28"/>
      <c r="G1292" s="23" t="s">
        <v>19</v>
      </c>
    </row>
    <row r="1293" spans="1:7" ht="14.7" thickBot="1" x14ac:dyDescent="0.6">
      <c r="A1293" s="22">
        <v>20058</v>
      </c>
      <c r="B1293" s="23" t="s">
        <v>75</v>
      </c>
      <c r="C1293" s="28" t="s">
        <v>18</v>
      </c>
      <c r="D1293" s="25" t="s">
        <v>2153</v>
      </c>
      <c r="E1293" s="26"/>
      <c r="F1293" s="28"/>
      <c r="G1293" s="23" t="s">
        <v>19</v>
      </c>
    </row>
    <row r="1294" spans="1:7" ht="14.7" thickBot="1" x14ac:dyDescent="0.6">
      <c r="A1294" s="22">
        <v>20059</v>
      </c>
      <c r="B1294" s="23" t="s">
        <v>76</v>
      </c>
      <c r="C1294" s="28" t="s">
        <v>18</v>
      </c>
      <c r="D1294" s="25" t="s">
        <v>2260</v>
      </c>
      <c r="E1294" s="26"/>
      <c r="F1294" s="28"/>
      <c r="G1294" s="23" t="s">
        <v>19</v>
      </c>
    </row>
    <row r="1295" spans="1:7" ht="14.7" thickBot="1" x14ac:dyDescent="0.6">
      <c r="A1295" s="22">
        <v>80387</v>
      </c>
      <c r="B1295" s="23" t="s">
        <v>397</v>
      </c>
      <c r="C1295" s="28" t="s">
        <v>18</v>
      </c>
      <c r="D1295" s="25" t="s">
        <v>2206</v>
      </c>
      <c r="E1295" s="26"/>
      <c r="F1295" s="28" t="s">
        <v>46</v>
      </c>
      <c r="G1295" s="23" t="s">
        <v>53</v>
      </c>
    </row>
    <row r="1296" spans="1:7" ht="14.7" thickBot="1" x14ac:dyDescent="0.6">
      <c r="A1296" s="22">
        <v>80395</v>
      </c>
      <c r="B1296" s="23" t="s">
        <v>403</v>
      </c>
      <c r="C1296" s="28" t="s">
        <v>18</v>
      </c>
      <c r="D1296" s="25" t="s">
        <v>2202</v>
      </c>
      <c r="E1296" s="26"/>
      <c r="F1296" s="28" t="s">
        <v>46</v>
      </c>
      <c r="G1296" s="23" t="s">
        <v>53</v>
      </c>
    </row>
    <row r="1297" spans="1:7" ht="14.7" thickBot="1" x14ac:dyDescent="0.6">
      <c r="A1297" s="22">
        <v>80381</v>
      </c>
      <c r="B1297" s="23" t="s">
        <v>393</v>
      </c>
      <c r="C1297" s="28" t="s">
        <v>18</v>
      </c>
      <c r="D1297" s="25" t="s">
        <v>2204</v>
      </c>
      <c r="E1297" s="26"/>
      <c r="F1297" s="28" t="s">
        <v>46</v>
      </c>
      <c r="G1297" s="23" t="s">
        <v>53</v>
      </c>
    </row>
    <row r="1298" spans="1:7" ht="14.7" thickBot="1" x14ac:dyDescent="0.6">
      <c r="A1298" s="22">
        <v>80390</v>
      </c>
      <c r="B1298" s="23" t="s">
        <v>400</v>
      </c>
      <c r="C1298" s="28" t="s">
        <v>18</v>
      </c>
      <c r="D1298" s="25">
        <v>8.18</v>
      </c>
      <c r="E1298" s="26"/>
      <c r="F1298" s="28" t="s">
        <v>46</v>
      </c>
      <c r="G1298" s="23" t="s">
        <v>53</v>
      </c>
    </row>
    <row r="1299" spans="1:7" ht="14.7" thickBot="1" x14ac:dyDescent="0.6">
      <c r="A1299" s="22">
        <v>20009</v>
      </c>
      <c r="B1299" s="23" t="s">
        <v>70</v>
      </c>
      <c r="C1299" s="28" t="s">
        <v>18</v>
      </c>
      <c r="D1299" s="25" t="s">
        <v>2418</v>
      </c>
      <c r="E1299" s="26"/>
      <c r="F1299" s="28"/>
      <c r="G1299" s="23" t="s">
        <v>19</v>
      </c>
    </row>
    <row r="1300" spans="1:7" ht="14.7" thickBot="1" x14ac:dyDescent="0.6">
      <c r="A1300" s="22">
        <v>20008</v>
      </c>
      <c r="B1300" s="23" t="s">
        <v>69</v>
      </c>
      <c r="C1300" s="28" t="s">
        <v>18</v>
      </c>
      <c r="D1300" s="25" t="s">
        <v>2419</v>
      </c>
      <c r="E1300" s="26"/>
      <c r="F1300" s="28"/>
      <c r="G1300" s="23" t="s">
        <v>19</v>
      </c>
    </row>
    <row r="1301" spans="1:7" ht="14.7" thickBot="1" x14ac:dyDescent="0.6">
      <c r="A1301" s="22">
        <v>20067</v>
      </c>
      <c r="B1301" s="23" t="s">
        <v>83</v>
      </c>
      <c r="C1301" s="28" t="s">
        <v>18</v>
      </c>
      <c r="D1301" s="25" t="s">
        <v>2298</v>
      </c>
      <c r="E1301" s="26"/>
      <c r="F1301" s="28"/>
      <c r="G1301" s="23" t="s">
        <v>19</v>
      </c>
    </row>
    <row r="1302" spans="1:7" ht="14.7" thickBot="1" x14ac:dyDescent="0.6">
      <c r="A1302" s="22">
        <v>20062</v>
      </c>
      <c r="B1302" s="23" t="s">
        <v>79</v>
      </c>
      <c r="C1302" s="28" t="s">
        <v>18</v>
      </c>
      <c r="D1302" s="25" t="s">
        <v>2298</v>
      </c>
      <c r="E1302" s="26"/>
      <c r="F1302" s="28"/>
      <c r="G1302" s="23" t="s">
        <v>19</v>
      </c>
    </row>
    <row r="1303" spans="1:7" ht="14.7" thickBot="1" x14ac:dyDescent="0.6">
      <c r="A1303" s="22">
        <v>20066</v>
      </c>
      <c r="B1303" s="23" t="s">
        <v>82</v>
      </c>
      <c r="C1303" s="28" t="s">
        <v>18</v>
      </c>
      <c r="D1303" s="25" t="s">
        <v>2324</v>
      </c>
      <c r="E1303" s="26"/>
      <c r="F1303" s="28"/>
      <c r="G1303" s="23" t="s">
        <v>19</v>
      </c>
    </row>
    <row r="1304" spans="1:7" ht="14.7" thickBot="1" x14ac:dyDescent="0.6">
      <c r="A1304" s="22">
        <v>20061</v>
      </c>
      <c r="B1304" s="23" t="s">
        <v>78</v>
      </c>
      <c r="C1304" s="28" t="s">
        <v>18</v>
      </c>
      <c r="D1304" s="25" t="s">
        <v>2324</v>
      </c>
      <c r="E1304" s="26"/>
      <c r="F1304" s="28"/>
      <c r="G1304" s="23" t="s">
        <v>19</v>
      </c>
    </row>
    <row r="1305" spans="1:7" ht="14.7" thickBot="1" x14ac:dyDescent="0.6">
      <c r="A1305" s="22">
        <v>20060</v>
      </c>
      <c r="B1305" s="23" t="s">
        <v>77</v>
      </c>
      <c r="C1305" s="28" t="s">
        <v>18</v>
      </c>
      <c r="D1305" s="25" t="s">
        <v>2324</v>
      </c>
      <c r="E1305" s="26"/>
      <c r="F1305" s="28"/>
      <c r="G1305" s="23" t="s">
        <v>19</v>
      </c>
    </row>
    <row r="1306" spans="1:7" ht="14.7" thickBot="1" x14ac:dyDescent="0.6">
      <c r="A1306" s="22">
        <v>100116</v>
      </c>
      <c r="B1306" s="23" t="s">
        <v>452</v>
      </c>
      <c r="C1306" s="28" t="s">
        <v>18</v>
      </c>
      <c r="D1306" s="25" t="s">
        <v>2320</v>
      </c>
      <c r="E1306" s="26"/>
      <c r="F1306" s="28"/>
      <c r="G1306" s="23" t="s">
        <v>53</v>
      </c>
    </row>
    <row r="1307" spans="1:7" ht="14.7" thickBot="1" x14ac:dyDescent="0.6">
      <c r="A1307" s="22">
        <v>100115</v>
      </c>
      <c r="B1307" s="23" t="s">
        <v>451</v>
      </c>
      <c r="C1307" s="28" t="s">
        <v>18</v>
      </c>
      <c r="D1307" s="25" t="s">
        <v>2203</v>
      </c>
      <c r="E1307" s="26"/>
      <c r="F1307" s="28"/>
      <c r="G1307" s="23" t="s">
        <v>53</v>
      </c>
    </row>
    <row r="1308" spans="1:7" ht="14.7" thickBot="1" x14ac:dyDescent="0.6">
      <c r="A1308" s="22">
        <v>20165</v>
      </c>
      <c r="B1308" s="23" t="s">
        <v>93</v>
      </c>
      <c r="C1308" s="28" t="s">
        <v>18</v>
      </c>
      <c r="D1308" s="25" t="s">
        <v>2324</v>
      </c>
      <c r="E1308" s="26"/>
      <c r="F1308" s="28"/>
      <c r="G1308" s="23" t="s">
        <v>19</v>
      </c>
    </row>
    <row r="1309" spans="1:7" ht="14.7" thickBot="1" x14ac:dyDescent="0.6">
      <c r="A1309" s="22">
        <v>20164</v>
      </c>
      <c r="B1309" s="23" t="s">
        <v>92</v>
      </c>
      <c r="C1309" s="28" t="s">
        <v>18</v>
      </c>
      <c r="D1309" s="25" t="s">
        <v>2324</v>
      </c>
      <c r="E1309" s="26"/>
      <c r="F1309" s="28"/>
      <c r="G1309" s="23" t="s">
        <v>19</v>
      </c>
    </row>
    <row r="1310" spans="1:7" ht="14.7" thickBot="1" x14ac:dyDescent="0.6">
      <c r="A1310" s="22">
        <v>20163</v>
      </c>
      <c r="B1310" s="23" t="s">
        <v>91</v>
      </c>
      <c r="C1310" s="28" t="s">
        <v>18</v>
      </c>
      <c r="D1310" s="25" t="s">
        <v>2319</v>
      </c>
      <c r="E1310" s="26"/>
      <c r="F1310" s="28"/>
      <c r="G1310" s="23" t="s">
        <v>53</v>
      </c>
    </row>
    <row r="1311" spans="1:7" ht="14.7" thickBot="1" x14ac:dyDescent="0.6">
      <c r="A1311" s="22">
        <v>20162</v>
      </c>
      <c r="B1311" s="23" t="s">
        <v>90</v>
      </c>
      <c r="C1311" s="28" t="s">
        <v>18</v>
      </c>
      <c r="D1311" s="25" t="s">
        <v>2319</v>
      </c>
      <c r="E1311" s="26"/>
      <c r="F1311" s="28"/>
      <c r="G1311" s="23" t="s">
        <v>53</v>
      </c>
    </row>
    <row r="1312" spans="1:7" ht="14.7" thickBot="1" x14ac:dyDescent="0.6">
      <c r="A1312" s="22">
        <v>100104</v>
      </c>
      <c r="B1312" s="23" t="s">
        <v>444</v>
      </c>
      <c r="C1312" s="28" t="s">
        <v>18</v>
      </c>
      <c r="D1312" s="25" t="s">
        <v>2344</v>
      </c>
      <c r="E1312" s="26"/>
      <c r="F1312" s="28"/>
      <c r="G1312" s="23" t="s">
        <v>53</v>
      </c>
    </row>
    <row r="1313" spans="1:7" ht="14.7" thickBot="1" x14ac:dyDescent="0.6">
      <c r="A1313" s="22">
        <v>100103</v>
      </c>
      <c r="B1313" s="23" t="s">
        <v>443</v>
      </c>
      <c r="C1313" s="28" t="s">
        <v>18</v>
      </c>
      <c r="D1313" s="25" t="s">
        <v>2344</v>
      </c>
      <c r="E1313" s="26"/>
      <c r="F1313" s="28"/>
      <c r="G1313" s="23" t="s">
        <v>53</v>
      </c>
    </row>
    <row r="1314" spans="1:7" ht="14.7" thickBot="1" x14ac:dyDescent="0.6">
      <c r="A1314" s="22">
        <v>20068</v>
      </c>
      <c r="B1314" s="23" t="s">
        <v>84</v>
      </c>
      <c r="C1314" s="28" t="s">
        <v>18</v>
      </c>
      <c r="D1314" s="25" t="s">
        <v>2309</v>
      </c>
      <c r="E1314" s="26"/>
      <c r="F1314" s="28"/>
      <c r="G1314" s="23" t="s">
        <v>19</v>
      </c>
    </row>
    <row r="1315" spans="1:7" ht="14.7" thickBot="1" x14ac:dyDescent="0.6">
      <c r="A1315" s="22">
        <v>20161</v>
      </c>
      <c r="B1315" s="23" t="s">
        <v>89</v>
      </c>
      <c r="C1315" s="28" t="s">
        <v>18</v>
      </c>
      <c r="D1315" s="25" t="s">
        <v>2324</v>
      </c>
      <c r="E1315" s="26"/>
      <c r="F1315" s="28"/>
      <c r="G1315" s="23" t="s">
        <v>19</v>
      </c>
    </row>
    <row r="1316" spans="1:7" ht="14.7" thickBot="1" x14ac:dyDescent="0.6">
      <c r="A1316" s="22">
        <v>20063</v>
      </c>
      <c r="B1316" s="23" t="s">
        <v>80</v>
      </c>
      <c r="C1316" s="28" t="s">
        <v>18</v>
      </c>
      <c r="D1316" s="25" t="s">
        <v>2310</v>
      </c>
      <c r="E1316" s="26"/>
      <c r="F1316" s="28"/>
      <c r="G1316" s="23" t="s">
        <v>19</v>
      </c>
    </row>
    <row r="1317" spans="1:7" ht="14.7" thickBot="1" x14ac:dyDescent="0.6">
      <c r="A1317" s="22">
        <v>20160</v>
      </c>
      <c r="B1317" s="23" t="s">
        <v>88</v>
      </c>
      <c r="C1317" s="28" t="s">
        <v>18</v>
      </c>
      <c r="D1317" s="25" t="s">
        <v>2324</v>
      </c>
      <c r="E1317" s="26"/>
      <c r="F1317" s="28"/>
      <c r="G1317" s="23" t="s">
        <v>19</v>
      </c>
    </row>
    <row r="1318" spans="1:7" ht="14.7" thickBot="1" x14ac:dyDescent="0.6">
      <c r="A1318" s="22">
        <v>100329</v>
      </c>
      <c r="B1318" s="23" t="s">
        <v>491</v>
      </c>
      <c r="C1318" s="28" t="s">
        <v>18</v>
      </c>
      <c r="D1318" s="25" t="s">
        <v>2334</v>
      </c>
      <c r="E1318" s="26"/>
      <c r="F1318" s="28"/>
      <c r="G1318" s="23" t="s">
        <v>53</v>
      </c>
    </row>
    <row r="1319" spans="1:7" ht="14.7" thickBot="1" x14ac:dyDescent="0.6">
      <c r="A1319" s="22">
        <v>100328</v>
      </c>
      <c r="B1319" s="23" t="s">
        <v>490</v>
      </c>
      <c r="C1319" s="28" t="s">
        <v>18</v>
      </c>
      <c r="D1319" s="25" t="s">
        <v>2334</v>
      </c>
      <c r="E1319" s="26"/>
      <c r="F1319" s="28"/>
      <c r="G1319" s="23" t="s">
        <v>53</v>
      </c>
    </row>
    <row r="1320" spans="1:7" ht="14.7" thickBot="1" x14ac:dyDescent="0.6">
      <c r="A1320" s="22">
        <v>20247</v>
      </c>
      <c r="B1320" s="23" t="s">
        <v>103</v>
      </c>
      <c r="C1320" s="28" t="s">
        <v>18</v>
      </c>
      <c r="D1320" s="25">
        <v>0</v>
      </c>
      <c r="E1320" s="26"/>
      <c r="F1320" s="28" t="s">
        <v>46</v>
      </c>
      <c r="G1320" s="23" t="s">
        <v>53</v>
      </c>
    </row>
    <row r="1321" spans="1:7" ht="14.7" thickBot="1" x14ac:dyDescent="0.6">
      <c r="A1321" s="22">
        <v>20246</v>
      </c>
      <c r="B1321" s="23" t="s">
        <v>102</v>
      </c>
      <c r="C1321" s="28" t="s">
        <v>18</v>
      </c>
      <c r="D1321" s="25" t="s">
        <v>2208</v>
      </c>
      <c r="E1321" s="26"/>
      <c r="F1321" s="28" t="s">
        <v>46</v>
      </c>
      <c r="G1321" s="23" t="s">
        <v>19</v>
      </c>
    </row>
    <row r="1322" spans="1:7" ht="14.7" thickBot="1" x14ac:dyDescent="0.6">
      <c r="A1322" s="22">
        <v>74204</v>
      </c>
      <c r="B1322" s="23" t="s">
        <v>1533</v>
      </c>
      <c r="C1322" s="28" t="s">
        <v>18</v>
      </c>
      <c r="D1322" s="31">
        <v>409.99</v>
      </c>
      <c r="E1322" s="26"/>
      <c r="F1322" s="28"/>
      <c r="G1322" s="23" t="s">
        <v>19</v>
      </c>
    </row>
    <row r="1323" spans="1:7" ht="14.7" thickBot="1" x14ac:dyDescent="0.6">
      <c r="A1323" s="22">
        <v>20104</v>
      </c>
      <c r="B1323" s="23" t="s">
        <v>85</v>
      </c>
      <c r="C1323" s="28" t="s">
        <v>18</v>
      </c>
      <c r="D1323" s="25">
        <v>0</v>
      </c>
      <c r="E1323" s="26"/>
      <c r="F1323" s="28"/>
      <c r="G1323" s="23" t="s">
        <v>53</v>
      </c>
    </row>
    <row r="1324" spans="1:7" ht="14.7" thickBot="1" x14ac:dyDescent="0.6">
      <c r="A1324" s="22">
        <v>100128</v>
      </c>
      <c r="B1324" s="23" t="s">
        <v>460</v>
      </c>
      <c r="C1324" s="28" t="s">
        <v>18</v>
      </c>
      <c r="D1324" s="25" t="s">
        <v>2346</v>
      </c>
      <c r="E1324" s="26"/>
      <c r="F1324" s="28"/>
      <c r="G1324" s="23" t="s">
        <v>53</v>
      </c>
    </row>
    <row r="1325" spans="1:7" ht="14.7" thickBot="1" x14ac:dyDescent="0.6">
      <c r="A1325" s="22">
        <v>102450</v>
      </c>
      <c r="B1325" s="23" t="s">
        <v>1534</v>
      </c>
      <c r="C1325" s="28" t="s">
        <v>18</v>
      </c>
      <c r="D1325" s="31">
        <v>50</v>
      </c>
      <c r="E1325" s="26"/>
      <c r="F1325" s="28"/>
      <c r="G1325" s="23" t="s">
        <v>19</v>
      </c>
    </row>
    <row r="1326" spans="1:7" ht="14.7" thickBot="1" x14ac:dyDescent="0.6">
      <c r="A1326" s="22">
        <v>102484</v>
      </c>
      <c r="B1326" s="23" t="s">
        <v>1535</v>
      </c>
      <c r="C1326" s="28" t="s">
        <v>18</v>
      </c>
      <c r="D1326" s="31">
        <v>2420</v>
      </c>
      <c r="E1326" s="26"/>
      <c r="F1326" s="28"/>
      <c r="G1326" s="23" t="s">
        <v>19</v>
      </c>
    </row>
    <row r="1327" spans="1:7" ht="14.7" thickBot="1" x14ac:dyDescent="0.6">
      <c r="A1327" s="22">
        <v>102451</v>
      </c>
      <c r="B1327" s="23" t="s">
        <v>1536</v>
      </c>
      <c r="C1327" s="28" t="s">
        <v>18</v>
      </c>
      <c r="D1327" s="31">
        <v>2420</v>
      </c>
      <c r="E1327" s="26"/>
      <c r="F1327" s="28"/>
      <c r="G1327" s="23" t="s">
        <v>19</v>
      </c>
    </row>
    <row r="1328" spans="1:7" ht="14.7" thickBot="1" x14ac:dyDescent="0.6">
      <c r="A1328" s="22">
        <v>102446</v>
      </c>
      <c r="B1328" s="23" t="s">
        <v>1537</v>
      </c>
      <c r="C1328" s="28" t="s">
        <v>18</v>
      </c>
      <c r="D1328" s="31">
        <v>90</v>
      </c>
      <c r="E1328" s="26"/>
      <c r="F1328" s="28"/>
      <c r="G1328" s="23" t="s">
        <v>19</v>
      </c>
    </row>
    <row r="1329" spans="1:7" ht="14.7" thickBot="1" x14ac:dyDescent="0.6">
      <c r="A1329" s="22">
        <v>102448</v>
      </c>
      <c r="B1329" s="23" t="s">
        <v>1538</v>
      </c>
      <c r="C1329" s="28" t="s">
        <v>18</v>
      </c>
      <c r="D1329" s="31">
        <v>90</v>
      </c>
      <c r="E1329" s="26"/>
      <c r="F1329" s="28"/>
      <c r="G1329" s="23" t="s">
        <v>19</v>
      </c>
    </row>
    <row r="1330" spans="1:7" ht="14.7" thickBot="1" x14ac:dyDescent="0.6">
      <c r="A1330" s="22">
        <v>102449</v>
      </c>
      <c r="B1330" s="23" t="s">
        <v>1539</v>
      </c>
      <c r="C1330" s="28" t="s">
        <v>18</v>
      </c>
      <c r="D1330" s="31">
        <v>90</v>
      </c>
      <c r="E1330" s="26"/>
      <c r="F1330" s="28"/>
      <c r="G1330" s="23" t="s">
        <v>19</v>
      </c>
    </row>
    <row r="1331" spans="1:7" ht="14.7" thickBot="1" x14ac:dyDescent="0.6">
      <c r="A1331" s="22">
        <v>102447</v>
      </c>
      <c r="B1331" s="23" t="s">
        <v>1540</v>
      </c>
      <c r="C1331" s="28" t="s">
        <v>18</v>
      </c>
      <c r="D1331" s="31">
        <v>90</v>
      </c>
      <c r="E1331" s="26"/>
      <c r="F1331" s="28"/>
      <c r="G1331" s="23" t="s">
        <v>19</v>
      </c>
    </row>
    <row r="1332" spans="1:7" ht="14.7" thickBot="1" x14ac:dyDescent="0.6">
      <c r="A1332" s="22">
        <v>102444</v>
      </c>
      <c r="B1332" s="23" t="s">
        <v>1541</v>
      </c>
      <c r="C1332" s="28" t="s">
        <v>18</v>
      </c>
      <c r="D1332" s="31">
        <v>50</v>
      </c>
      <c r="E1332" s="26"/>
      <c r="F1332" s="28"/>
      <c r="G1332" s="23" t="s">
        <v>19</v>
      </c>
    </row>
    <row r="1333" spans="1:7" ht="14.7" thickBot="1" x14ac:dyDescent="0.6">
      <c r="A1333" s="22">
        <v>22184</v>
      </c>
      <c r="B1333" s="23" t="s">
        <v>152</v>
      </c>
      <c r="C1333" s="28" t="s">
        <v>18</v>
      </c>
      <c r="D1333" s="25" t="s">
        <v>2277</v>
      </c>
      <c r="E1333" s="26"/>
      <c r="F1333" s="28"/>
      <c r="G1333" s="23" t="s">
        <v>19</v>
      </c>
    </row>
    <row r="1334" spans="1:7" ht="14.7" thickBot="1" x14ac:dyDescent="0.6">
      <c r="A1334" s="22">
        <v>22157</v>
      </c>
      <c r="B1334" s="23" t="s">
        <v>145</v>
      </c>
      <c r="C1334" s="28" t="s">
        <v>18</v>
      </c>
      <c r="D1334" s="25" t="s">
        <v>2277</v>
      </c>
      <c r="E1334" s="26"/>
      <c r="F1334" s="28"/>
      <c r="G1334" s="23" t="s">
        <v>53</v>
      </c>
    </row>
    <row r="1335" spans="1:7" ht="14.7" thickBot="1" x14ac:dyDescent="0.6">
      <c r="A1335" s="22">
        <v>22185</v>
      </c>
      <c r="B1335" s="23" t="s">
        <v>153</v>
      </c>
      <c r="C1335" s="28" t="s">
        <v>18</v>
      </c>
      <c r="D1335" s="25" t="s">
        <v>2277</v>
      </c>
      <c r="E1335" s="26"/>
      <c r="F1335" s="28"/>
      <c r="G1335" s="23" t="s">
        <v>19</v>
      </c>
    </row>
    <row r="1336" spans="1:7" ht="14.7" thickBot="1" x14ac:dyDescent="0.6">
      <c r="A1336" s="22">
        <v>22155</v>
      </c>
      <c r="B1336" s="23" t="s">
        <v>144</v>
      </c>
      <c r="C1336" s="28" t="s">
        <v>18</v>
      </c>
      <c r="D1336" s="25" t="s">
        <v>2268</v>
      </c>
      <c r="E1336" s="26"/>
      <c r="F1336" s="28"/>
      <c r="G1336" s="23" t="s">
        <v>53</v>
      </c>
    </row>
    <row r="1337" spans="1:7" ht="14.7" thickBot="1" x14ac:dyDescent="0.6">
      <c r="A1337" s="22">
        <v>101896</v>
      </c>
      <c r="B1337" s="23" t="s">
        <v>1542</v>
      </c>
      <c r="C1337" s="28" t="s">
        <v>18</v>
      </c>
      <c r="D1337" s="31">
        <v>10</v>
      </c>
      <c r="E1337" s="26"/>
      <c r="F1337" s="28"/>
      <c r="G1337" s="23" t="s">
        <v>19</v>
      </c>
    </row>
    <row r="1338" spans="1:7" ht="14.7" thickBot="1" x14ac:dyDescent="0.6">
      <c r="A1338" s="22">
        <v>22023</v>
      </c>
      <c r="B1338" s="23" t="s">
        <v>143</v>
      </c>
      <c r="C1338" s="28" t="s">
        <v>18</v>
      </c>
      <c r="D1338" s="25">
        <v>261.5</v>
      </c>
      <c r="E1338" s="26"/>
      <c r="F1338" s="28"/>
      <c r="G1338" s="23" t="s">
        <v>19</v>
      </c>
    </row>
    <row r="1339" spans="1:7" ht="14.7" thickBot="1" x14ac:dyDescent="0.6">
      <c r="A1339" s="22">
        <v>74037</v>
      </c>
      <c r="B1339" s="23" t="s">
        <v>349</v>
      </c>
      <c r="C1339" s="28" t="s">
        <v>18</v>
      </c>
      <c r="D1339" s="25" t="s">
        <v>2132</v>
      </c>
      <c r="E1339" s="26"/>
      <c r="F1339" s="28"/>
      <c r="G1339" s="23" t="s">
        <v>19</v>
      </c>
    </row>
    <row r="1340" spans="1:7" ht="14.7" thickBot="1" x14ac:dyDescent="0.6">
      <c r="A1340" s="22">
        <v>22504</v>
      </c>
      <c r="B1340" s="23" t="s">
        <v>160</v>
      </c>
      <c r="C1340" s="28" t="s">
        <v>18</v>
      </c>
      <c r="D1340" s="25" t="s">
        <v>2308</v>
      </c>
      <c r="E1340" s="26"/>
      <c r="F1340" s="28"/>
      <c r="G1340" s="23" t="s">
        <v>19</v>
      </c>
    </row>
    <row r="1341" spans="1:7" ht="14.7" thickBot="1" x14ac:dyDescent="0.6">
      <c r="A1341" s="22">
        <v>22501</v>
      </c>
      <c r="B1341" s="23" t="s">
        <v>158</v>
      </c>
      <c r="C1341" s="28" t="s">
        <v>18</v>
      </c>
      <c r="D1341" s="25" t="s">
        <v>2341</v>
      </c>
      <c r="E1341" s="26"/>
      <c r="F1341" s="28"/>
      <c r="G1341" s="23" t="s">
        <v>19</v>
      </c>
    </row>
    <row r="1342" spans="1:7" ht="14.7" thickBot="1" x14ac:dyDescent="0.6">
      <c r="A1342" s="22">
        <v>22503</v>
      </c>
      <c r="B1342" s="23" t="s">
        <v>159</v>
      </c>
      <c r="C1342" s="28" t="s">
        <v>18</v>
      </c>
      <c r="D1342" s="25" t="s">
        <v>2329</v>
      </c>
      <c r="E1342" s="26"/>
      <c r="F1342" s="28"/>
      <c r="G1342" s="23" t="s">
        <v>19</v>
      </c>
    </row>
    <row r="1343" spans="1:7" ht="14.7" thickBot="1" x14ac:dyDescent="0.6">
      <c r="A1343" s="22">
        <v>22500</v>
      </c>
      <c r="B1343" s="23" t="s">
        <v>157</v>
      </c>
      <c r="C1343" s="28" t="s">
        <v>18</v>
      </c>
      <c r="D1343" s="25" t="s">
        <v>2329</v>
      </c>
      <c r="E1343" s="26"/>
      <c r="F1343" s="28"/>
      <c r="G1343" s="23" t="s">
        <v>19</v>
      </c>
    </row>
    <row r="1344" spans="1:7" ht="14.7" thickBot="1" x14ac:dyDescent="0.6">
      <c r="A1344" s="22">
        <v>100403</v>
      </c>
      <c r="B1344" s="23" t="s">
        <v>513</v>
      </c>
      <c r="C1344" s="28" t="s">
        <v>18</v>
      </c>
      <c r="D1344" s="25" t="s">
        <v>2270</v>
      </c>
      <c r="E1344" s="26"/>
      <c r="F1344" s="28"/>
      <c r="G1344" s="23" t="s">
        <v>53</v>
      </c>
    </row>
    <row r="1345" spans="1:7" ht="14.7" thickBot="1" x14ac:dyDescent="0.6">
      <c r="A1345" s="22">
        <v>22508</v>
      </c>
      <c r="B1345" s="23" t="s">
        <v>162</v>
      </c>
      <c r="C1345" s="28" t="s">
        <v>18</v>
      </c>
      <c r="D1345" s="25" t="s">
        <v>2342</v>
      </c>
      <c r="E1345" s="26"/>
      <c r="F1345" s="28"/>
      <c r="G1345" s="23" t="s">
        <v>19</v>
      </c>
    </row>
    <row r="1346" spans="1:7" ht="14.7" thickBot="1" x14ac:dyDescent="0.6">
      <c r="A1346" s="22">
        <v>22507</v>
      </c>
      <c r="B1346" s="23" t="s">
        <v>161</v>
      </c>
      <c r="C1346" s="28" t="s">
        <v>18</v>
      </c>
      <c r="D1346" s="25" t="s">
        <v>2321</v>
      </c>
      <c r="E1346" s="26"/>
      <c r="F1346" s="28"/>
      <c r="G1346" s="23" t="s">
        <v>19</v>
      </c>
    </row>
    <row r="1347" spans="1:7" ht="14.7" thickBot="1" x14ac:dyDescent="0.6">
      <c r="A1347" s="22">
        <v>80501</v>
      </c>
      <c r="B1347" s="23" t="s">
        <v>424</v>
      </c>
      <c r="C1347" s="28" t="s">
        <v>18</v>
      </c>
      <c r="D1347" s="25">
        <v>0</v>
      </c>
      <c r="E1347" s="26"/>
      <c r="F1347" s="28" t="s">
        <v>46</v>
      </c>
      <c r="G1347" s="23" t="s">
        <v>37</v>
      </c>
    </row>
    <row r="1348" spans="1:7" ht="14.7" thickBot="1" x14ac:dyDescent="0.6">
      <c r="A1348" s="22">
        <v>11015</v>
      </c>
      <c r="B1348" s="23" t="s">
        <v>24</v>
      </c>
      <c r="C1348" s="28" t="s">
        <v>18</v>
      </c>
      <c r="D1348" s="25">
        <v>103.5</v>
      </c>
      <c r="E1348" s="26"/>
      <c r="F1348" s="28"/>
      <c r="G1348" s="23" t="s">
        <v>19</v>
      </c>
    </row>
    <row r="1349" spans="1:7" ht="14.7" thickBot="1" x14ac:dyDescent="0.6">
      <c r="A1349" s="22">
        <v>80398</v>
      </c>
      <c r="B1349" s="23" t="s">
        <v>405</v>
      </c>
      <c r="C1349" s="28" t="s">
        <v>18</v>
      </c>
      <c r="D1349" s="25" t="s">
        <v>2183</v>
      </c>
      <c r="E1349" s="26"/>
      <c r="F1349" s="28" t="s">
        <v>46</v>
      </c>
      <c r="G1349" s="23" t="s">
        <v>53</v>
      </c>
    </row>
    <row r="1350" spans="1:7" ht="14.7" thickBot="1" x14ac:dyDescent="0.6">
      <c r="A1350" s="22">
        <v>11002</v>
      </c>
      <c r="B1350" s="23" t="s">
        <v>21</v>
      </c>
      <c r="C1350" s="28" t="s">
        <v>18</v>
      </c>
      <c r="D1350" s="25" t="s">
        <v>2399</v>
      </c>
      <c r="E1350" s="26"/>
      <c r="F1350" s="28"/>
      <c r="G1350" s="23" t="s">
        <v>19</v>
      </c>
    </row>
    <row r="1351" spans="1:7" ht="14.7" thickBot="1" x14ac:dyDescent="0.6">
      <c r="A1351" s="22">
        <v>11000</v>
      </c>
      <c r="B1351" s="23" t="s">
        <v>17</v>
      </c>
      <c r="C1351" s="28" t="s">
        <v>18</v>
      </c>
      <c r="D1351" s="25" t="s">
        <v>2399</v>
      </c>
      <c r="E1351" s="26"/>
      <c r="F1351" s="28"/>
      <c r="G1351" s="23" t="s">
        <v>19</v>
      </c>
    </row>
    <row r="1352" spans="1:7" ht="14.7" thickBot="1" x14ac:dyDescent="0.6">
      <c r="A1352" s="22">
        <v>11023</v>
      </c>
      <c r="B1352" s="23" t="s">
        <v>25</v>
      </c>
      <c r="C1352" s="28" t="s">
        <v>18</v>
      </c>
      <c r="D1352" s="25" t="s">
        <v>2292</v>
      </c>
      <c r="E1352" s="26"/>
      <c r="F1352" s="28"/>
      <c r="G1352" s="23" t="s">
        <v>19</v>
      </c>
    </row>
    <row r="1353" spans="1:7" ht="14.7" thickBot="1" x14ac:dyDescent="0.6">
      <c r="A1353" s="22">
        <v>11003</v>
      </c>
      <c r="B1353" s="23" t="s">
        <v>22</v>
      </c>
      <c r="C1353" s="28" t="s">
        <v>18</v>
      </c>
      <c r="D1353" s="25" t="s">
        <v>2399</v>
      </c>
      <c r="E1353" s="26"/>
      <c r="F1353" s="28"/>
      <c r="G1353" s="23" t="s">
        <v>19</v>
      </c>
    </row>
    <row r="1354" spans="1:7" ht="14.7" thickBot="1" x14ac:dyDescent="0.6">
      <c r="A1354" s="22">
        <v>11001</v>
      </c>
      <c r="B1354" s="23" t="s">
        <v>20</v>
      </c>
      <c r="C1354" s="28" t="s">
        <v>18</v>
      </c>
      <c r="D1354" s="25" t="s">
        <v>2399</v>
      </c>
      <c r="E1354" s="26"/>
      <c r="F1354" s="28"/>
      <c r="G1354" s="23" t="s">
        <v>19</v>
      </c>
    </row>
    <row r="1355" spans="1:7" ht="14.7" thickBot="1" x14ac:dyDescent="0.6">
      <c r="A1355" s="22">
        <v>100070</v>
      </c>
      <c r="B1355" s="23" t="s">
        <v>440</v>
      </c>
      <c r="C1355" s="28" t="s">
        <v>18</v>
      </c>
      <c r="D1355" s="25" t="s">
        <v>2212</v>
      </c>
      <c r="E1355" s="26"/>
      <c r="F1355" s="28"/>
      <c r="G1355" s="23" t="s">
        <v>53</v>
      </c>
    </row>
    <row r="1356" spans="1:7" ht="14.7" thickBot="1" x14ac:dyDescent="0.6">
      <c r="A1356" s="22">
        <v>11504</v>
      </c>
      <c r="B1356" s="23" t="s">
        <v>29</v>
      </c>
      <c r="C1356" s="28" t="s">
        <v>18</v>
      </c>
      <c r="D1356" s="25" t="s">
        <v>2315</v>
      </c>
      <c r="E1356" s="26"/>
      <c r="F1356" s="28"/>
      <c r="G1356" s="23" t="s">
        <v>19</v>
      </c>
    </row>
    <row r="1357" spans="1:7" ht="14.7" thickBot="1" x14ac:dyDescent="0.6">
      <c r="A1357" s="22">
        <v>11501</v>
      </c>
      <c r="B1357" s="23" t="s">
        <v>27</v>
      </c>
      <c r="C1357" s="28" t="s">
        <v>18</v>
      </c>
      <c r="D1357" s="25" t="s">
        <v>2314</v>
      </c>
      <c r="E1357" s="26"/>
      <c r="F1357" s="28"/>
      <c r="G1357" s="23" t="s">
        <v>19</v>
      </c>
    </row>
    <row r="1358" spans="1:7" ht="14.7" thickBot="1" x14ac:dyDescent="0.6">
      <c r="A1358" s="22">
        <v>11503</v>
      </c>
      <c r="B1358" s="23" t="s">
        <v>28</v>
      </c>
      <c r="C1358" s="28" t="s">
        <v>18</v>
      </c>
      <c r="D1358" s="25" t="s">
        <v>2323</v>
      </c>
      <c r="E1358" s="26"/>
      <c r="F1358" s="28"/>
      <c r="G1358" s="23" t="s">
        <v>19</v>
      </c>
    </row>
    <row r="1359" spans="1:7" ht="14.7" thickBot="1" x14ac:dyDescent="0.6">
      <c r="A1359" s="22">
        <v>11500</v>
      </c>
      <c r="B1359" s="23" t="s">
        <v>26</v>
      </c>
      <c r="C1359" s="28" t="s">
        <v>18</v>
      </c>
      <c r="D1359" s="25" t="s">
        <v>2323</v>
      </c>
      <c r="E1359" s="26"/>
      <c r="F1359" s="28"/>
      <c r="G1359" s="23" t="s">
        <v>19</v>
      </c>
    </row>
    <row r="1360" spans="1:7" ht="14.7" thickBot="1" x14ac:dyDescent="0.6">
      <c r="A1360" s="22">
        <v>101490</v>
      </c>
      <c r="B1360" s="23" t="s">
        <v>921</v>
      </c>
      <c r="C1360" s="28" t="s">
        <v>18</v>
      </c>
      <c r="D1360" s="25">
        <v>91.25</v>
      </c>
      <c r="E1360" s="26"/>
      <c r="F1360" s="28"/>
      <c r="G1360" s="23" t="s">
        <v>19</v>
      </c>
    </row>
    <row r="1361" spans="1:7" ht="14.7" thickBot="1" x14ac:dyDescent="0.6">
      <c r="A1361" s="22">
        <v>80502</v>
      </c>
      <c r="B1361" s="23" t="s">
        <v>425</v>
      </c>
      <c r="C1361" s="28" t="s">
        <v>18</v>
      </c>
      <c r="D1361" s="25">
        <v>0</v>
      </c>
      <c r="E1361" s="26"/>
      <c r="F1361" s="28" t="s">
        <v>46</v>
      </c>
      <c r="G1361" s="23" t="s">
        <v>31</v>
      </c>
    </row>
    <row r="1362" spans="1:7" ht="14.7" thickBot="1" x14ac:dyDescent="0.6">
      <c r="A1362" s="22">
        <v>11010</v>
      </c>
      <c r="B1362" s="23" t="s">
        <v>23</v>
      </c>
      <c r="C1362" s="28" t="s">
        <v>18</v>
      </c>
      <c r="D1362" s="25" t="s">
        <v>2272</v>
      </c>
      <c r="E1362" s="26"/>
      <c r="F1362" s="28"/>
      <c r="G1362" s="23" t="s">
        <v>19</v>
      </c>
    </row>
    <row r="1363" spans="1:7" ht="14.7" thickBot="1" x14ac:dyDescent="0.6">
      <c r="A1363" s="22">
        <v>101599</v>
      </c>
      <c r="B1363" s="23" t="s">
        <v>970</v>
      </c>
      <c r="C1363" s="28" t="s">
        <v>18</v>
      </c>
      <c r="D1363" s="25">
        <v>1400</v>
      </c>
      <c r="E1363" s="26"/>
      <c r="F1363" s="28"/>
      <c r="G1363" s="23" t="s">
        <v>53</v>
      </c>
    </row>
    <row r="1364" spans="1:7" ht="14.7" thickBot="1" x14ac:dyDescent="0.6">
      <c r="A1364" s="22">
        <v>101606</v>
      </c>
      <c r="B1364" s="23" t="s">
        <v>974</v>
      </c>
      <c r="C1364" s="28" t="s">
        <v>18</v>
      </c>
      <c r="D1364" s="25" t="s">
        <v>2449</v>
      </c>
      <c r="E1364" s="26"/>
      <c r="F1364" s="28"/>
      <c r="G1364" s="23" t="s">
        <v>53</v>
      </c>
    </row>
    <row r="1365" spans="1:7" ht="14.7" thickBot="1" x14ac:dyDescent="0.6">
      <c r="A1365" s="22">
        <v>101181</v>
      </c>
      <c r="B1365" s="23" t="s">
        <v>823</v>
      </c>
      <c r="C1365" s="28" t="s">
        <v>18</v>
      </c>
      <c r="D1365" s="25">
        <v>1500</v>
      </c>
      <c r="E1365" s="26"/>
      <c r="F1365" s="28"/>
      <c r="G1365" s="23" t="s">
        <v>53</v>
      </c>
    </row>
    <row r="1366" spans="1:7" ht="14.7" thickBot="1" x14ac:dyDescent="0.6">
      <c r="A1366" s="22">
        <v>101586</v>
      </c>
      <c r="B1366" s="23" t="s">
        <v>966</v>
      </c>
      <c r="C1366" s="28" t="s">
        <v>18</v>
      </c>
      <c r="D1366" s="25" t="s">
        <v>2447</v>
      </c>
      <c r="E1366" s="26"/>
      <c r="F1366" s="28"/>
      <c r="G1366" s="23" t="s">
        <v>53</v>
      </c>
    </row>
    <row r="1367" spans="1:7" ht="14.7" thickBot="1" x14ac:dyDescent="0.6">
      <c r="A1367" s="22" t="s">
        <v>1846</v>
      </c>
      <c r="B1367" s="23" t="s">
        <v>1847</v>
      </c>
      <c r="C1367" s="28" t="s">
        <v>18</v>
      </c>
      <c r="D1367" s="31" t="s">
        <v>1026</v>
      </c>
      <c r="E1367" s="26" t="s">
        <v>46</v>
      </c>
      <c r="F1367" s="28" t="s">
        <v>46</v>
      </c>
      <c r="G1367" s="23" t="s">
        <v>19</v>
      </c>
    </row>
    <row r="1368" spans="1:7" ht="14.7" thickBot="1" x14ac:dyDescent="0.6">
      <c r="A1368" s="22">
        <v>102439</v>
      </c>
      <c r="B1368" s="23" t="s">
        <v>1848</v>
      </c>
      <c r="C1368" s="28" t="s">
        <v>18</v>
      </c>
      <c r="D1368" s="31">
        <v>150000</v>
      </c>
      <c r="E1368" s="26"/>
      <c r="F1368" s="28"/>
      <c r="G1368" s="23" t="s">
        <v>19</v>
      </c>
    </row>
    <row r="1369" spans="1:7" ht="14.7" thickBot="1" x14ac:dyDescent="0.6">
      <c r="A1369" s="22">
        <v>102535</v>
      </c>
      <c r="B1369" s="23" t="s">
        <v>1849</v>
      </c>
      <c r="C1369" s="28" t="s">
        <v>18</v>
      </c>
      <c r="D1369" s="31">
        <v>349980</v>
      </c>
      <c r="E1369" s="26"/>
      <c r="F1369" s="28"/>
      <c r="G1369" s="23" t="s">
        <v>19</v>
      </c>
    </row>
    <row r="1370" spans="1:7" ht="14.7" thickBot="1" x14ac:dyDescent="0.6">
      <c r="A1370" s="22">
        <v>101966</v>
      </c>
      <c r="B1370" s="23" t="s">
        <v>1850</v>
      </c>
      <c r="C1370" s="28" t="s">
        <v>18</v>
      </c>
      <c r="D1370" s="31">
        <v>71.17</v>
      </c>
      <c r="E1370" s="26"/>
      <c r="F1370" s="28" t="s">
        <v>46</v>
      </c>
      <c r="G1370" s="23" t="s">
        <v>19</v>
      </c>
    </row>
    <row r="1371" spans="1:7" ht="14.7" thickBot="1" x14ac:dyDescent="0.6">
      <c r="A1371" s="22">
        <v>102142</v>
      </c>
      <c r="B1371" s="23" t="s">
        <v>1431</v>
      </c>
      <c r="C1371" s="28" t="s">
        <v>18</v>
      </c>
      <c r="D1371" s="31">
        <v>259.04000000000002</v>
      </c>
      <c r="E1371" s="26"/>
      <c r="F1371" s="28" t="s">
        <v>46</v>
      </c>
      <c r="G1371" s="23" t="s">
        <v>19</v>
      </c>
    </row>
    <row r="1372" spans="1:7" ht="14.7" thickBot="1" x14ac:dyDescent="0.6">
      <c r="A1372" s="22">
        <v>102725</v>
      </c>
      <c r="B1372" s="23" t="s">
        <v>1851</v>
      </c>
      <c r="C1372" s="28" t="s">
        <v>18</v>
      </c>
      <c r="D1372" s="31">
        <v>42.7</v>
      </c>
      <c r="E1372" s="26"/>
      <c r="F1372" s="28" t="s">
        <v>46</v>
      </c>
      <c r="G1372" s="23" t="s">
        <v>19</v>
      </c>
    </row>
    <row r="1373" spans="1:7" ht="14.7" thickBot="1" x14ac:dyDescent="0.6">
      <c r="A1373" s="22">
        <v>102723</v>
      </c>
      <c r="B1373" s="23" t="s">
        <v>1852</v>
      </c>
      <c r="C1373" s="28" t="s">
        <v>18</v>
      </c>
      <c r="D1373" s="31">
        <v>14.23</v>
      </c>
      <c r="E1373" s="26"/>
      <c r="F1373" s="28" t="s">
        <v>46</v>
      </c>
      <c r="G1373" s="23" t="s">
        <v>19</v>
      </c>
    </row>
    <row r="1374" spans="1:7" ht="14.7" thickBot="1" x14ac:dyDescent="0.6">
      <c r="A1374" s="22">
        <v>100832</v>
      </c>
      <c r="B1374" s="23" t="s">
        <v>629</v>
      </c>
      <c r="C1374" s="28" t="s">
        <v>18</v>
      </c>
      <c r="D1374" s="31">
        <v>1900</v>
      </c>
      <c r="E1374" s="26"/>
      <c r="F1374" s="28"/>
      <c r="G1374" s="23" t="s">
        <v>53</v>
      </c>
    </row>
    <row r="1375" spans="1:7" ht="14.7" thickBot="1" x14ac:dyDescent="0.6">
      <c r="A1375" s="22">
        <v>101413</v>
      </c>
      <c r="B1375" s="23" t="s">
        <v>897</v>
      </c>
      <c r="C1375" s="28" t="s">
        <v>18</v>
      </c>
      <c r="D1375" s="31" t="s">
        <v>2136</v>
      </c>
      <c r="E1375" s="26"/>
      <c r="F1375" s="28"/>
      <c r="G1375" s="23" t="s">
        <v>53</v>
      </c>
    </row>
    <row r="1376" spans="1:7" ht="14.7" thickBot="1" x14ac:dyDescent="0.6">
      <c r="A1376" s="22">
        <v>101412</v>
      </c>
      <c r="B1376" s="23" t="s">
        <v>896</v>
      </c>
      <c r="C1376" s="28" t="s">
        <v>18</v>
      </c>
      <c r="D1376" s="31" t="s">
        <v>2136</v>
      </c>
      <c r="E1376" s="26"/>
      <c r="F1376" s="28"/>
      <c r="G1376" s="23" t="s">
        <v>53</v>
      </c>
    </row>
    <row r="1377" spans="1:7" ht="14.7" thickBot="1" x14ac:dyDescent="0.6">
      <c r="A1377" s="22">
        <v>101611</v>
      </c>
      <c r="B1377" s="23" t="s">
        <v>1853</v>
      </c>
      <c r="C1377" s="28" t="s">
        <v>18</v>
      </c>
      <c r="D1377" s="31">
        <v>5499</v>
      </c>
      <c r="E1377" s="26"/>
      <c r="F1377" s="28"/>
      <c r="G1377" s="23" t="s">
        <v>19</v>
      </c>
    </row>
    <row r="1378" spans="1:7" ht="14.7" thickBot="1" x14ac:dyDescent="0.6">
      <c r="A1378" s="22">
        <v>100748</v>
      </c>
      <c r="B1378" s="23" t="s">
        <v>603</v>
      </c>
      <c r="C1378" s="28" t="s">
        <v>18</v>
      </c>
      <c r="D1378" s="25">
        <v>1785</v>
      </c>
      <c r="E1378" s="26"/>
      <c r="F1378" s="28"/>
      <c r="G1378" s="23" t="s">
        <v>53</v>
      </c>
    </row>
    <row r="1379" spans="1:7" ht="14.7" thickBot="1" x14ac:dyDescent="0.6">
      <c r="A1379" s="32">
        <v>100833</v>
      </c>
      <c r="B1379" s="23" t="s">
        <v>630</v>
      </c>
      <c r="C1379" s="28" t="s">
        <v>18</v>
      </c>
      <c r="D1379" s="31">
        <v>1785</v>
      </c>
      <c r="E1379" s="26"/>
      <c r="F1379" s="28"/>
      <c r="G1379" s="23" t="s">
        <v>53</v>
      </c>
    </row>
    <row r="1380" spans="1:7" ht="14.7" thickBot="1" x14ac:dyDescent="0.6">
      <c r="A1380" s="32">
        <v>101007</v>
      </c>
      <c r="B1380" s="23" t="s">
        <v>723</v>
      </c>
      <c r="C1380" s="28" t="s">
        <v>18</v>
      </c>
      <c r="D1380" s="31" t="s">
        <v>2163</v>
      </c>
      <c r="E1380" s="26"/>
      <c r="F1380" s="28"/>
      <c r="G1380" s="23" t="s">
        <v>53</v>
      </c>
    </row>
    <row r="1381" spans="1:7" ht="14.7" thickBot="1" x14ac:dyDescent="0.6">
      <c r="A1381" s="32">
        <v>101008</v>
      </c>
      <c r="B1381" s="23" t="s">
        <v>724</v>
      </c>
      <c r="C1381" s="28" t="s">
        <v>18</v>
      </c>
      <c r="D1381" s="31" t="s">
        <v>2162</v>
      </c>
      <c r="E1381" s="26"/>
      <c r="F1381" s="28"/>
      <c r="G1381" s="23" t="s">
        <v>53</v>
      </c>
    </row>
    <row r="1382" spans="1:7" ht="14.7" thickBot="1" x14ac:dyDescent="0.6">
      <c r="A1382" s="22">
        <v>100197</v>
      </c>
      <c r="B1382" s="23" t="s">
        <v>478</v>
      </c>
      <c r="C1382" s="28" t="s">
        <v>18</v>
      </c>
      <c r="D1382" s="25" t="s">
        <v>2186</v>
      </c>
      <c r="E1382" s="26"/>
      <c r="F1382" s="28" t="s">
        <v>46</v>
      </c>
      <c r="G1382" s="23" t="s">
        <v>53</v>
      </c>
    </row>
    <row r="1383" spans="1:7" ht="14.7" thickBot="1" x14ac:dyDescent="0.6">
      <c r="A1383" s="22">
        <v>100213</v>
      </c>
      <c r="B1383" s="23" t="s">
        <v>486</v>
      </c>
      <c r="C1383" s="28" t="s">
        <v>18</v>
      </c>
      <c r="D1383" s="25" t="s">
        <v>2237</v>
      </c>
      <c r="E1383" s="26"/>
      <c r="F1383" s="28" t="s">
        <v>46</v>
      </c>
      <c r="G1383" s="23" t="s">
        <v>53</v>
      </c>
    </row>
    <row r="1384" spans="1:7" ht="14.7" thickBot="1" x14ac:dyDescent="0.6">
      <c r="A1384" s="22">
        <v>20370</v>
      </c>
      <c r="B1384" s="23" t="s">
        <v>116</v>
      </c>
      <c r="C1384" s="28" t="s">
        <v>18</v>
      </c>
      <c r="D1384" s="25" t="s">
        <v>2276</v>
      </c>
      <c r="E1384" s="26"/>
      <c r="F1384" s="28" t="s">
        <v>46</v>
      </c>
      <c r="G1384" s="23" t="s">
        <v>53</v>
      </c>
    </row>
    <row r="1385" spans="1:7" ht="14.7" thickBot="1" x14ac:dyDescent="0.6">
      <c r="A1385" s="22">
        <v>100122</v>
      </c>
      <c r="B1385" s="23" t="s">
        <v>457</v>
      </c>
      <c r="C1385" s="28" t="s">
        <v>18</v>
      </c>
      <c r="D1385" s="25">
        <v>100</v>
      </c>
      <c r="E1385" s="26"/>
      <c r="F1385" s="28"/>
      <c r="G1385" s="23" t="s">
        <v>53</v>
      </c>
    </row>
    <row r="1386" spans="1:7" ht="14.7" thickBot="1" x14ac:dyDescent="0.6">
      <c r="A1386" s="22">
        <v>101751</v>
      </c>
      <c r="B1386" s="23" t="s">
        <v>1543</v>
      </c>
      <c r="C1386" s="28" t="s">
        <v>18</v>
      </c>
      <c r="D1386" s="31">
        <v>1993</v>
      </c>
      <c r="E1386" s="26"/>
      <c r="F1386" s="28"/>
      <c r="G1386" s="23" t="s">
        <v>19</v>
      </c>
    </row>
    <row r="1387" spans="1:7" ht="14.7" thickBot="1" x14ac:dyDescent="0.6">
      <c r="A1387" s="22">
        <v>101864</v>
      </c>
      <c r="B1387" s="23" t="s">
        <v>1544</v>
      </c>
      <c r="C1387" s="28" t="s">
        <v>18</v>
      </c>
      <c r="D1387" s="31">
        <v>1993</v>
      </c>
      <c r="E1387" s="26"/>
      <c r="F1387" s="28"/>
      <c r="G1387" s="23" t="s">
        <v>19</v>
      </c>
    </row>
    <row r="1388" spans="1:7" ht="14.7" thickBot="1" x14ac:dyDescent="0.6">
      <c r="A1388" s="22">
        <v>100362</v>
      </c>
      <c r="B1388" s="23" t="s">
        <v>497</v>
      </c>
      <c r="C1388" s="28" t="s">
        <v>18</v>
      </c>
      <c r="D1388" s="25">
        <v>40</v>
      </c>
      <c r="E1388" s="26"/>
      <c r="F1388" s="28"/>
      <c r="G1388" s="23" t="s">
        <v>53</v>
      </c>
    </row>
    <row r="1389" spans="1:7" ht="14.7" thickBot="1" x14ac:dyDescent="0.6">
      <c r="A1389" s="22">
        <v>100124</v>
      </c>
      <c r="B1389" s="23" t="s">
        <v>458</v>
      </c>
      <c r="C1389" s="28" t="s">
        <v>18</v>
      </c>
      <c r="D1389" s="25">
        <v>50</v>
      </c>
      <c r="E1389" s="26"/>
      <c r="F1389" s="28"/>
      <c r="G1389" s="23" t="s">
        <v>53</v>
      </c>
    </row>
    <row r="1390" spans="1:7" ht="14.7" thickBot="1" x14ac:dyDescent="0.6">
      <c r="A1390" s="22">
        <v>101125</v>
      </c>
      <c r="B1390" s="23" t="s">
        <v>802</v>
      </c>
      <c r="C1390" s="28" t="s">
        <v>18</v>
      </c>
      <c r="D1390" s="25">
        <v>100</v>
      </c>
      <c r="E1390" s="26"/>
      <c r="F1390" s="28"/>
      <c r="G1390" s="23" t="s">
        <v>53</v>
      </c>
    </row>
    <row r="1391" spans="1:7" ht="14.7" thickBot="1" x14ac:dyDescent="0.6">
      <c r="A1391" s="22">
        <v>101124</v>
      </c>
      <c r="B1391" s="23" t="s">
        <v>801</v>
      </c>
      <c r="C1391" s="28" t="s">
        <v>18</v>
      </c>
      <c r="D1391" s="25">
        <v>100</v>
      </c>
      <c r="E1391" s="26"/>
      <c r="F1391" s="28"/>
      <c r="G1391" s="23" t="s">
        <v>53</v>
      </c>
    </row>
    <row r="1392" spans="1:7" ht="14.7" thickBot="1" x14ac:dyDescent="0.6">
      <c r="A1392" s="22">
        <v>101119</v>
      </c>
      <c r="B1392" s="23" t="s">
        <v>797</v>
      </c>
      <c r="C1392" s="28" t="s">
        <v>18</v>
      </c>
      <c r="D1392" s="25">
        <v>200</v>
      </c>
      <c r="E1392" s="26"/>
      <c r="F1392" s="28"/>
      <c r="G1392" s="23" t="s">
        <v>53</v>
      </c>
    </row>
    <row r="1393" spans="1:7" ht="14.7" thickBot="1" x14ac:dyDescent="0.6">
      <c r="A1393" s="22">
        <v>101120</v>
      </c>
      <c r="B1393" s="23" t="s">
        <v>798</v>
      </c>
      <c r="C1393" s="28" t="s">
        <v>18</v>
      </c>
      <c r="D1393" s="25">
        <v>200</v>
      </c>
      <c r="E1393" s="26"/>
      <c r="F1393" s="28"/>
      <c r="G1393" s="23" t="s">
        <v>53</v>
      </c>
    </row>
    <row r="1394" spans="1:7" ht="14.7" thickBot="1" x14ac:dyDescent="0.6">
      <c r="A1394" s="22">
        <v>101123</v>
      </c>
      <c r="B1394" s="23" t="s">
        <v>800</v>
      </c>
      <c r="C1394" s="28" t="s">
        <v>18</v>
      </c>
      <c r="D1394" s="25">
        <v>100</v>
      </c>
      <c r="E1394" s="26"/>
      <c r="F1394" s="28"/>
      <c r="G1394" s="23" t="s">
        <v>53</v>
      </c>
    </row>
    <row r="1395" spans="1:7" ht="14.7" thickBot="1" x14ac:dyDescent="0.6">
      <c r="A1395" s="22">
        <v>101122</v>
      </c>
      <c r="B1395" s="23" t="s">
        <v>799</v>
      </c>
      <c r="C1395" s="28" t="s">
        <v>18</v>
      </c>
      <c r="D1395" s="25">
        <v>100</v>
      </c>
      <c r="E1395" s="26"/>
      <c r="F1395" s="28"/>
      <c r="G1395" s="23" t="s">
        <v>53</v>
      </c>
    </row>
    <row r="1396" spans="1:7" ht="14.7" thickBot="1" x14ac:dyDescent="0.6">
      <c r="A1396" s="22">
        <v>101298</v>
      </c>
      <c r="B1396" s="23" t="s">
        <v>870</v>
      </c>
      <c r="C1396" s="28" t="s">
        <v>18</v>
      </c>
      <c r="D1396" s="31">
        <v>100</v>
      </c>
      <c r="E1396" s="26"/>
      <c r="F1396" s="28"/>
      <c r="G1396" s="23" t="s">
        <v>53</v>
      </c>
    </row>
    <row r="1397" spans="1:7" ht="14.7" thickBot="1" x14ac:dyDescent="0.6">
      <c r="A1397" s="22">
        <v>101299</v>
      </c>
      <c r="B1397" s="23" t="s">
        <v>871</v>
      </c>
      <c r="C1397" s="28" t="s">
        <v>18</v>
      </c>
      <c r="D1397" s="31">
        <v>100</v>
      </c>
      <c r="E1397" s="26"/>
      <c r="F1397" s="28"/>
      <c r="G1397" s="23" t="s">
        <v>53</v>
      </c>
    </row>
    <row r="1398" spans="1:7" ht="14.7" thickBot="1" x14ac:dyDescent="0.6">
      <c r="A1398" s="22">
        <v>101296</v>
      </c>
      <c r="B1398" s="23" t="s">
        <v>868</v>
      </c>
      <c r="C1398" s="28" t="s">
        <v>18</v>
      </c>
      <c r="D1398" s="31" t="s">
        <v>2397</v>
      </c>
      <c r="E1398" s="26"/>
      <c r="F1398" s="28"/>
      <c r="G1398" s="23" t="s">
        <v>53</v>
      </c>
    </row>
    <row r="1399" spans="1:7" ht="14.7" thickBot="1" x14ac:dyDescent="0.6">
      <c r="A1399" s="22">
        <v>101297</v>
      </c>
      <c r="B1399" s="23" t="s">
        <v>869</v>
      </c>
      <c r="C1399" s="28" t="s">
        <v>18</v>
      </c>
      <c r="D1399" s="31" t="s">
        <v>2397</v>
      </c>
      <c r="E1399" s="26"/>
      <c r="F1399" s="28"/>
      <c r="G1399" s="23" t="s">
        <v>53</v>
      </c>
    </row>
    <row r="1400" spans="1:7" ht="14.7" thickBot="1" x14ac:dyDescent="0.6">
      <c r="A1400" s="22">
        <v>101291</v>
      </c>
      <c r="B1400" s="23" t="s">
        <v>866</v>
      </c>
      <c r="C1400" s="28" t="s">
        <v>18</v>
      </c>
      <c r="D1400" s="31">
        <v>100</v>
      </c>
      <c r="E1400" s="26"/>
      <c r="F1400" s="28"/>
      <c r="G1400" s="23" t="s">
        <v>53</v>
      </c>
    </row>
    <row r="1401" spans="1:7" ht="14.7" thickBot="1" x14ac:dyDescent="0.6">
      <c r="A1401" s="22">
        <v>101290</v>
      </c>
      <c r="B1401" s="23" t="s">
        <v>865</v>
      </c>
      <c r="C1401" s="28" t="s">
        <v>18</v>
      </c>
      <c r="D1401" s="31">
        <v>100</v>
      </c>
      <c r="E1401" s="26"/>
      <c r="F1401" s="28"/>
      <c r="G1401" s="23" t="s">
        <v>53</v>
      </c>
    </row>
    <row r="1402" spans="1:7" ht="14.7" thickBot="1" x14ac:dyDescent="0.6">
      <c r="A1402" s="22">
        <v>100754</v>
      </c>
      <c r="B1402" s="23" t="s">
        <v>608</v>
      </c>
      <c r="C1402" s="28" t="s">
        <v>18</v>
      </c>
      <c r="D1402" s="25">
        <v>119</v>
      </c>
      <c r="E1402" s="26"/>
      <c r="F1402" s="28"/>
      <c r="G1402" s="23" t="s">
        <v>53</v>
      </c>
    </row>
    <row r="1403" spans="1:7" ht="14.7" thickBot="1" x14ac:dyDescent="0.6">
      <c r="A1403" s="22">
        <v>100397</v>
      </c>
      <c r="B1403" s="23" t="s">
        <v>508</v>
      </c>
      <c r="C1403" s="28" t="s">
        <v>18</v>
      </c>
      <c r="D1403" s="31">
        <v>150</v>
      </c>
      <c r="E1403" s="26"/>
      <c r="F1403" s="28"/>
      <c r="G1403" s="23" t="s">
        <v>53</v>
      </c>
    </row>
    <row r="1404" spans="1:7" ht="14.7" thickBot="1" x14ac:dyDescent="0.6">
      <c r="A1404" s="22">
        <v>102389</v>
      </c>
      <c r="B1404" s="23" t="s">
        <v>1854</v>
      </c>
      <c r="C1404" s="28" t="s">
        <v>18</v>
      </c>
      <c r="D1404" s="31">
        <v>20</v>
      </c>
      <c r="E1404" s="26"/>
      <c r="F1404" s="28"/>
      <c r="G1404" s="23" t="s">
        <v>19</v>
      </c>
    </row>
    <row r="1405" spans="1:7" ht="14.7" thickBot="1" x14ac:dyDescent="0.6">
      <c r="A1405" s="22">
        <v>100539</v>
      </c>
      <c r="B1405" s="23" t="s">
        <v>531</v>
      </c>
      <c r="C1405" s="28" t="s">
        <v>18</v>
      </c>
      <c r="D1405" s="25" t="s">
        <v>2211</v>
      </c>
      <c r="E1405" s="26"/>
      <c r="F1405" s="28" t="s">
        <v>46</v>
      </c>
      <c r="G1405" s="23" t="s">
        <v>53</v>
      </c>
    </row>
    <row r="1406" spans="1:7" ht="14.7" thickBot="1" x14ac:dyDescent="0.6">
      <c r="A1406" s="22">
        <v>101294</v>
      </c>
      <c r="B1406" s="23" t="s">
        <v>867</v>
      </c>
      <c r="C1406" s="28" t="s">
        <v>18</v>
      </c>
      <c r="D1406" s="31">
        <v>1395</v>
      </c>
      <c r="E1406" s="26"/>
      <c r="F1406" s="28"/>
      <c r="G1406" s="23" t="s">
        <v>53</v>
      </c>
    </row>
    <row r="1407" spans="1:7" ht="14.7" thickBot="1" x14ac:dyDescent="0.6">
      <c r="A1407" s="22">
        <v>101300</v>
      </c>
      <c r="B1407" s="23" t="s">
        <v>872</v>
      </c>
      <c r="C1407" s="28" t="s">
        <v>18</v>
      </c>
      <c r="D1407" s="31">
        <v>65</v>
      </c>
      <c r="E1407" s="26"/>
      <c r="F1407" s="28"/>
      <c r="G1407" s="23" t="s">
        <v>53</v>
      </c>
    </row>
    <row r="1408" spans="1:7" ht="14.7" thickBot="1" x14ac:dyDescent="0.6">
      <c r="A1408" s="22">
        <v>100126</v>
      </c>
      <c r="B1408" s="23" t="s">
        <v>459</v>
      </c>
      <c r="C1408" s="28" t="s">
        <v>18</v>
      </c>
      <c r="D1408" s="25" t="s">
        <v>2278</v>
      </c>
      <c r="E1408" s="26"/>
      <c r="F1408" s="28"/>
      <c r="G1408" s="23" t="s">
        <v>53</v>
      </c>
    </row>
    <row r="1409" spans="1:7" ht="14.7" thickBot="1" x14ac:dyDescent="0.6">
      <c r="A1409" s="22">
        <v>102938</v>
      </c>
      <c r="B1409" s="23" t="s">
        <v>1855</v>
      </c>
      <c r="C1409" s="28" t="s">
        <v>18</v>
      </c>
      <c r="D1409" s="31">
        <v>180000</v>
      </c>
      <c r="E1409" s="26"/>
      <c r="F1409" s="28"/>
      <c r="G1409" s="23" t="s">
        <v>19</v>
      </c>
    </row>
    <row r="1410" spans="1:7" ht="14.7" thickBot="1" x14ac:dyDescent="0.6">
      <c r="A1410" s="32">
        <v>101012</v>
      </c>
      <c r="B1410" s="23" t="s">
        <v>728</v>
      </c>
      <c r="C1410" s="28" t="s">
        <v>18</v>
      </c>
      <c r="D1410" s="31" t="s">
        <v>2367</v>
      </c>
      <c r="E1410" s="26"/>
      <c r="F1410" s="28"/>
      <c r="G1410" s="23" t="s">
        <v>53</v>
      </c>
    </row>
    <row r="1411" spans="1:7" ht="14.7" thickBot="1" x14ac:dyDescent="0.6">
      <c r="A1411" s="22">
        <v>20373</v>
      </c>
      <c r="B1411" s="23" t="s">
        <v>117</v>
      </c>
      <c r="C1411" s="28" t="s">
        <v>18</v>
      </c>
      <c r="D1411" s="25" t="s">
        <v>2386</v>
      </c>
      <c r="E1411" s="26"/>
      <c r="F1411" s="28"/>
      <c r="G1411" s="23" t="s">
        <v>53</v>
      </c>
    </row>
    <row r="1412" spans="1:7" ht="14.7" thickBot="1" x14ac:dyDescent="0.6">
      <c r="A1412" s="32">
        <v>101009</v>
      </c>
      <c r="B1412" s="23" t="s">
        <v>725</v>
      </c>
      <c r="C1412" s="28" t="s">
        <v>18</v>
      </c>
      <c r="D1412" s="31" t="s">
        <v>2369</v>
      </c>
      <c r="E1412" s="26"/>
      <c r="F1412" s="28"/>
      <c r="G1412" s="23" t="s">
        <v>53</v>
      </c>
    </row>
    <row r="1413" spans="1:7" ht="14.7" thickBot="1" x14ac:dyDescent="0.6">
      <c r="A1413" s="22">
        <v>100210</v>
      </c>
      <c r="B1413" s="23" t="s">
        <v>483</v>
      </c>
      <c r="C1413" s="28" t="s">
        <v>18</v>
      </c>
      <c r="D1413" s="25" t="s">
        <v>2427</v>
      </c>
      <c r="E1413" s="26"/>
      <c r="F1413" s="28"/>
      <c r="G1413" s="23" t="s">
        <v>53</v>
      </c>
    </row>
    <row r="1414" spans="1:7" ht="14.7" thickBot="1" x14ac:dyDescent="0.6">
      <c r="A1414" s="32">
        <v>101013</v>
      </c>
      <c r="B1414" s="23" t="s">
        <v>729</v>
      </c>
      <c r="C1414" s="28" t="s">
        <v>18</v>
      </c>
      <c r="D1414" s="31" t="s">
        <v>2375</v>
      </c>
      <c r="E1414" s="26"/>
      <c r="F1414" s="28"/>
      <c r="G1414" s="23" t="s">
        <v>53</v>
      </c>
    </row>
    <row r="1415" spans="1:7" ht="14.7" thickBot="1" x14ac:dyDescent="0.6">
      <c r="A1415" s="22">
        <v>20374</v>
      </c>
      <c r="B1415" s="23" t="s">
        <v>118</v>
      </c>
      <c r="C1415" s="28" t="s">
        <v>18</v>
      </c>
      <c r="D1415" s="25" t="s">
        <v>2376</v>
      </c>
      <c r="E1415" s="26"/>
      <c r="F1415" s="28"/>
      <c r="G1415" s="23" t="s">
        <v>53</v>
      </c>
    </row>
    <row r="1416" spans="1:7" ht="14.7" thickBot="1" x14ac:dyDescent="0.6">
      <c r="A1416" s="32">
        <v>101010</v>
      </c>
      <c r="B1416" s="23" t="s">
        <v>726</v>
      </c>
      <c r="C1416" s="28" t="s">
        <v>18</v>
      </c>
      <c r="D1416" s="31" t="s">
        <v>2386</v>
      </c>
      <c r="E1416" s="26"/>
      <c r="F1416" s="28"/>
      <c r="G1416" s="23" t="s">
        <v>53</v>
      </c>
    </row>
    <row r="1417" spans="1:7" ht="14.7" thickBot="1" x14ac:dyDescent="0.6">
      <c r="A1417" s="22">
        <v>100211</v>
      </c>
      <c r="B1417" s="23" t="s">
        <v>484</v>
      </c>
      <c r="C1417" s="28" t="s">
        <v>18</v>
      </c>
      <c r="D1417" s="25" t="s">
        <v>2428</v>
      </c>
      <c r="E1417" s="26"/>
      <c r="F1417" s="28"/>
      <c r="G1417" s="23" t="s">
        <v>53</v>
      </c>
    </row>
    <row r="1418" spans="1:7" ht="14.7" thickBot="1" x14ac:dyDescent="0.6">
      <c r="A1418" s="32">
        <v>101014</v>
      </c>
      <c r="B1418" s="23" t="s">
        <v>730</v>
      </c>
      <c r="C1418" s="28" t="s">
        <v>18</v>
      </c>
      <c r="D1418" s="31" t="s">
        <v>2385</v>
      </c>
      <c r="E1418" s="26"/>
      <c r="F1418" s="28"/>
      <c r="G1418" s="23" t="s">
        <v>53</v>
      </c>
    </row>
    <row r="1419" spans="1:7" ht="14.7" thickBot="1" x14ac:dyDescent="0.6">
      <c r="A1419" s="22">
        <v>20375</v>
      </c>
      <c r="B1419" s="23" t="s">
        <v>119</v>
      </c>
      <c r="C1419" s="28" t="s">
        <v>18</v>
      </c>
      <c r="D1419" s="25" t="s">
        <v>2388</v>
      </c>
      <c r="E1419" s="26"/>
      <c r="F1419" s="28"/>
      <c r="G1419" s="23" t="s">
        <v>53</v>
      </c>
    </row>
    <row r="1420" spans="1:7" ht="14.7" thickBot="1" x14ac:dyDescent="0.6">
      <c r="A1420" s="32">
        <v>101011</v>
      </c>
      <c r="B1420" s="23" t="s">
        <v>727</v>
      </c>
      <c r="C1420" s="28" t="s">
        <v>18</v>
      </c>
      <c r="D1420" s="31" t="s">
        <v>2392</v>
      </c>
      <c r="E1420" s="26"/>
      <c r="F1420" s="28"/>
      <c r="G1420" s="23" t="s">
        <v>53</v>
      </c>
    </row>
    <row r="1421" spans="1:7" ht="14.7" thickBot="1" x14ac:dyDescent="0.6">
      <c r="A1421" s="22">
        <v>100212</v>
      </c>
      <c r="B1421" s="23" t="s">
        <v>485</v>
      </c>
      <c r="C1421" s="28" t="s">
        <v>18</v>
      </c>
      <c r="D1421" s="25" t="s">
        <v>2431</v>
      </c>
      <c r="E1421" s="26"/>
      <c r="F1421" s="28"/>
      <c r="G1421" s="23" t="s">
        <v>53</v>
      </c>
    </row>
    <row r="1422" spans="1:7" ht="14.7" thickBot="1" x14ac:dyDescent="0.6">
      <c r="A1422" s="22">
        <v>101308</v>
      </c>
      <c r="B1422" s="23" t="s">
        <v>876</v>
      </c>
      <c r="C1422" s="28" t="s">
        <v>18</v>
      </c>
      <c r="D1422" s="31">
        <v>11.74</v>
      </c>
      <c r="E1422" s="26"/>
      <c r="F1422" s="28" t="s">
        <v>46</v>
      </c>
      <c r="G1422" s="23" t="s">
        <v>53</v>
      </c>
    </row>
    <row r="1423" spans="1:7" ht="14.7" thickBot="1" x14ac:dyDescent="0.6">
      <c r="A1423" s="22">
        <v>101703</v>
      </c>
      <c r="B1423" s="23" t="s">
        <v>1003</v>
      </c>
      <c r="C1423" s="28" t="s">
        <v>18</v>
      </c>
      <c r="D1423" s="25" t="s">
        <v>2247</v>
      </c>
      <c r="E1423" s="26"/>
      <c r="F1423" s="28" t="s">
        <v>46</v>
      </c>
      <c r="G1423" s="23" t="s">
        <v>53</v>
      </c>
    </row>
    <row r="1424" spans="1:7" ht="14.7" thickBot="1" x14ac:dyDescent="0.6">
      <c r="A1424" s="22">
        <v>101909</v>
      </c>
      <c r="B1424" s="23" t="s">
        <v>1545</v>
      </c>
      <c r="C1424" s="28" t="s">
        <v>18</v>
      </c>
      <c r="D1424" s="31">
        <v>17.079999999999998</v>
      </c>
      <c r="E1424" s="26"/>
      <c r="F1424" s="28" t="s">
        <v>46</v>
      </c>
      <c r="G1424" s="23" t="s">
        <v>19</v>
      </c>
    </row>
    <row r="1425" spans="1:7" ht="14.7" thickBot="1" x14ac:dyDescent="0.6">
      <c r="A1425" s="22">
        <v>103363</v>
      </c>
      <c r="B1425" s="23" t="s">
        <v>1856</v>
      </c>
      <c r="C1425" s="28" t="s">
        <v>18</v>
      </c>
      <c r="D1425" s="31">
        <v>898</v>
      </c>
      <c r="E1425" s="26"/>
      <c r="F1425" s="28"/>
      <c r="G1425" s="23" t="s">
        <v>19</v>
      </c>
    </row>
    <row r="1426" spans="1:7" ht="14.7" thickBot="1" x14ac:dyDescent="0.6">
      <c r="A1426" s="22">
        <v>103365</v>
      </c>
      <c r="B1426" s="23" t="s">
        <v>1857</v>
      </c>
      <c r="C1426" s="28" t="s">
        <v>18</v>
      </c>
      <c r="D1426" s="31">
        <v>250</v>
      </c>
      <c r="E1426" s="26"/>
      <c r="F1426" s="28"/>
      <c r="G1426" s="23" t="s">
        <v>19</v>
      </c>
    </row>
    <row r="1427" spans="1:7" ht="14.7" thickBot="1" x14ac:dyDescent="0.6">
      <c r="A1427" s="22" t="s">
        <v>1049</v>
      </c>
      <c r="B1427" s="23" t="s">
        <v>1050</v>
      </c>
      <c r="C1427" s="28" t="s">
        <v>18</v>
      </c>
      <c r="D1427" s="31" t="s">
        <v>2168</v>
      </c>
      <c r="E1427" s="26" t="s">
        <v>46</v>
      </c>
      <c r="F1427" s="28" t="s">
        <v>46</v>
      </c>
      <c r="G1427" s="23" t="s">
        <v>53</v>
      </c>
    </row>
    <row r="1428" spans="1:7" ht="14.7" thickBot="1" x14ac:dyDescent="0.6">
      <c r="A1428" s="22">
        <v>103092</v>
      </c>
      <c r="B1428" s="23" t="s">
        <v>1858</v>
      </c>
      <c r="C1428" s="28" t="s">
        <v>18</v>
      </c>
      <c r="D1428" s="31">
        <v>50</v>
      </c>
      <c r="E1428" s="26"/>
      <c r="F1428" s="28"/>
      <c r="G1428" s="23" t="s">
        <v>19</v>
      </c>
    </row>
    <row r="1429" spans="1:7" ht="14.7" thickBot="1" x14ac:dyDescent="0.6">
      <c r="A1429" s="22">
        <v>102400</v>
      </c>
      <c r="B1429" s="23" t="s">
        <v>1859</v>
      </c>
      <c r="C1429" s="28" t="s">
        <v>18</v>
      </c>
      <c r="D1429" s="31">
        <v>36</v>
      </c>
      <c r="E1429" s="26"/>
      <c r="F1429" s="28"/>
      <c r="G1429" s="23" t="s">
        <v>19</v>
      </c>
    </row>
    <row r="1430" spans="1:7" ht="14.7" thickBot="1" x14ac:dyDescent="0.6">
      <c r="A1430" s="22">
        <v>103154</v>
      </c>
      <c r="B1430" s="23" t="s">
        <v>1546</v>
      </c>
      <c r="C1430" s="28" t="s">
        <v>18</v>
      </c>
      <c r="D1430" s="31">
        <v>101.2</v>
      </c>
      <c r="E1430" s="26"/>
      <c r="F1430" s="28"/>
      <c r="G1430" s="23" t="s">
        <v>19</v>
      </c>
    </row>
    <row r="1431" spans="1:7" ht="14.7" thickBot="1" x14ac:dyDescent="0.6">
      <c r="A1431" s="22">
        <v>103152</v>
      </c>
      <c r="B1431" s="23" t="s">
        <v>1547</v>
      </c>
      <c r="C1431" s="28" t="s">
        <v>18</v>
      </c>
      <c r="D1431" s="31">
        <v>101.2</v>
      </c>
      <c r="E1431" s="26"/>
      <c r="F1431" s="28"/>
      <c r="G1431" s="23" t="s">
        <v>19</v>
      </c>
    </row>
    <row r="1432" spans="1:7" ht="14.7" thickBot="1" x14ac:dyDescent="0.6">
      <c r="A1432" s="22">
        <v>103153</v>
      </c>
      <c r="B1432" s="23" t="s">
        <v>1860</v>
      </c>
      <c r="C1432" s="28" t="s">
        <v>18</v>
      </c>
      <c r="D1432" s="31">
        <v>36</v>
      </c>
      <c r="E1432" s="26"/>
      <c r="F1432" s="28"/>
      <c r="G1432" s="23" t="s">
        <v>19</v>
      </c>
    </row>
    <row r="1433" spans="1:7" ht="14.7" thickBot="1" x14ac:dyDescent="0.6">
      <c r="A1433" s="22" t="s">
        <v>1053</v>
      </c>
      <c r="B1433" s="23" t="s">
        <v>1054</v>
      </c>
      <c r="C1433" s="28" t="s">
        <v>18</v>
      </c>
      <c r="D1433" s="25" t="s">
        <v>2264</v>
      </c>
      <c r="E1433" s="26" t="s">
        <v>46</v>
      </c>
      <c r="F1433" s="28" t="s">
        <v>46</v>
      </c>
      <c r="G1433" s="23" t="s">
        <v>53</v>
      </c>
    </row>
    <row r="1434" spans="1:7" ht="14.7" thickBot="1" x14ac:dyDescent="0.6">
      <c r="A1434" s="22" t="s">
        <v>1051</v>
      </c>
      <c r="B1434" s="23" t="s">
        <v>1052</v>
      </c>
      <c r="C1434" s="28" t="s">
        <v>18</v>
      </c>
      <c r="D1434" s="31" t="s">
        <v>2365</v>
      </c>
      <c r="E1434" s="26" t="s">
        <v>46</v>
      </c>
      <c r="F1434" s="28" t="s">
        <v>46</v>
      </c>
      <c r="G1434" s="23" t="s">
        <v>53</v>
      </c>
    </row>
    <row r="1435" spans="1:7" ht="14.7" thickBot="1" x14ac:dyDescent="0.6">
      <c r="A1435" s="22" t="s">
        <v>1057</v>
      </c>
      <c r="B1435" s="23" t="s">
        <v>1058</v>
      </c>
      <c r="C1435" s="28" t="s">
        <v>18</v>
      </c>
      <c r="D1435" s="25" t="s">
        <v>2223</v>
      </c>
      <c r="E1435" s="26" t="s">
        <v>46</v>
      </c>
      <c r="F1435" s="28" t="s">
        <v>46</v>
      </c>
      <c r="G1435" s="23" t="s">
        <v>53</v>
      </c>
    </row>
    <row r="1436" spans="1:7" ht="14.7" thickBot="1" x14ac:dyDescent="0.6">
      <c r="A1436" s="22" t="s">
        <v>1055</v>
      </c>
      <c r="B1436" s="23" t="s">
        <v>1056</v>
      </c>
      <c r="C1436" s="28" t="s">
        <v>18</v>
      </c>
      <c r="D1436" s="31" t="s">
        <v>2166</v>
      </c>
      <c r="E1436" s="26" t="s">
        <v>46</v>
      </c>
      <c r="F1436" s="28" t="s">
        <v>46</v>
      </c>
      <c r="G1436" s="23" t="s">
        <v>53</v>
      </c>
    </row>
    <row r="1437" spans="1:7" ht="14.7" thickBot="1" x14ac:dyDescent="0.6">
      <c r="A1437" s="22" t="s">
        <v>1061</v>
      </c>
      <c r="B1437" s="23" t="s">
        <v>1062</v>
      </c>
      <c r="C1437" s="28" t="s">
        <v>18</v>
      </c>
      <c r="D1437" s="25" t="s">
        <v>2165</v>
      </c>
      <c r="E1437" s="26" t="s">
        <v>46</v>
      </c>
      <c r="F1437" s="28" t="s">
        <v>46</v>
      </c>
      <c r="G1437" s="23" t="s">
        <v>53</v>
      </c>
    </row>
    <row r="1438" spans="1:7" ht="14.7" thickBot="1" x14ac:dyDescent="0.6">
      <c r="A1438" s="22" t="s">
        <v>1059</v>
      </c>
      <c r="B1438" s="23" t="s">
        <v>1060</v>
      </c>
      <c r="C1438" s="28" t="s">
        <v>18</v>
      </c>
      <c r="D1438" s="31" t="s">
        <v>2312</v>
      </c>
      <c r="E1438" s="26" t="s">
        <v>46</v>
      </c>
      <c r="F1438" s="28" t="s">
        <v>46</v>
      </c>
      <c r="G1438" s="23" t="s">
        <v>53</v>
      </c>
    </row>
    <row r="1439" spans="1:7" ht="14.7" thickBot="1" x14ac:dyDescent="0.6">
      <c r="A1439" s="22" t="s">
        <v>1861</v>
      </c>
      <c r="B1439" s="23" t="s">
        <v>1862</v>
      </c>
      <c r="C1439" s="28" t="s">
        <v>18</v>
      </c>
      <c r="D1439" s="31">
        <v>21000</v>
      </c>
      <c r="E1439" s="26" t="s">
        <v>46</v>
      </c>
      <c r="F1439" s="28" t="s">
        <v>46</v>
      </c>
      <c r="G1439" s="23" t="s">
        <v>19</v>
      </c>
    </row>
    <row r="1440" spans="1:7" ht="14.7" thickBot="1" x14ac:dyDescent="0.6">
      <c r="A1440" s="22" t="s">
        <v>1227</v>
      </c>
      <c r="B1440" s="23" t="s">
        <v>1228</v>
      </c>
      <c r="C1440" s="28" t="s">
        <v>18</v>
      </c>
      <c r="D1440" s="31">
        <v>379</v>
      </c>
      <c r="E1440" s="26" t="s">
        <v>46</v>
      </c>
      <c r="F1440" s="28" t="s">
        <v>46</v>
      </c>
      <c r="G1440" s="23" t="s">
        <v>121</v>
      </c>
    </row>
    <row r="1441" spans="1:7" ht="14.7" thickBot="1" x14ac:dyDescent="0.6">
      <c r="A1441" s="22" t="s">
        <v>1041</v>
      </c>
      <c r="B1441" s="23" t="s">
        <v>1042</v>
      </c>
      <c r="C1441" s="28" t="s">
        <v>18</v>
      </c>
      <c r="D1441" s="25">
        <v>69.739999999999995</v>
      </c>
      <c r="E1441" s="26" t="s">
        <v>46</v>
      </c>
      <c r="F1441" s="28" t="s">
        <v>46</v>
      </c>
      <c r="G1441" s="23" t="s">
        <v>121</v>
      </c>
    </row>
    <row r="1442" spans="1:7" ht="14.7" thickBot="1" x14ac:dyDescent="0.6">
      <c r="A1442" s="22" t="s">
        <v>1043</v>
      </c>
      <c r="B1442" s="23" t="s">
        <v>1044</v>
      </c>
      <c r="C1442" s="28" t="s">
        <v>18</v>
      </c>
      <c r="D1442" s="25">
        <v>83.98</v>
      </c>
      <c r="E1442" s="26" t="s">
        <v>46</v>
      </c>
      <c r="F1442" s="28" t="s">
        <v>46</v>
      </c>
      <c r="G1442" s="23" t="s">
        <v>121</v>
      </c>
    </row>
    <row r="1443" spans="1:7" ht="14.7" thickBot="1" x14ac:dyDescent="0.6">
      <c r="A1443" s="22" t="s">
        <v>1045</v>
      </c>
      <c r="B1443" s="23" t="s">
        <v>1046</v>
      </c>
      <c r="C1443" s="28" t="s">
        <v>18</v>
      </c>
      <c r="D1443" s="25">
        <v>98.21</v>
      </c>
      <c r="E1443" s="26" t="s">
        <v>46</v>
      </c>
      <c r="F1443" s="28" t="s">
        <v>46</v>
      </c>
      <c r="G1443" s="23" t="s">
        <v>121</v>
      </c>
    </row>
    <row r="1444" spans="1:7" ht="14.7" thickBot="1" x14ac:dyDescent="0.6">
      <c r="A1444" s="22" t="s">
        <v>1047</v>
      </c>
      <c r="B1444" s="23" t="s">
        <v>1048</v>
      </c>
      <c r="C1444" s="28" t="s">
        <v>18</v>
      </c>
      <c r="D1444" s="25">
        <v>112.44</v>
      </c>
      <c r="E1444" s="26" t="s">
        <v>46</v>
      </c>
      <c r="F1444" s="28" t="s">
        <v>46</v>
      </c>
      <c r="G1444" s="23" t="s">
        <v>121</v>
      </c>
    </row>
    <row r="1445" spans="1:7" ht="14.7" thickBot="1" x14ac:dyDescent="0.6">
      <c r="A1445" s="22" t="s">
        <v>1152</v>
      </c>
      <c r="B1445" s="23" t="s">
        <v>1153</v>
      </c>
      <c r="C1445" s="28" t="s">
        <v>18</v>
      </c>
      <c r="D1445" s="31">
        <v>12.81</v>
      </c>
      <c r="E1445" s="26" t="s">
        <v>46</v>
      </c>
      <c r="F1445" s="28" t="s">
        <v>46</v>
      </c>
      <c r="G1445" s="23" t="s">
        <v>53</v>
      </c>
    </row>
    <row r="1446" spans="1:7" ht="14.7" thickBot="1" x14ac:dyDescent="0.6">
      <c r="A1446" s="22" t="s">
        <v>1039</v>
      </c>
      <c r="B1446" s="23" t="s">
        <v>1040</v>
      </c>
      <c r="C1446" s="28" t="s">
        <v>18</v>
      </c>
      <c r="D1446" s="25" t="s">
        <v>2301</v>
      </c>
      <c r="E1446" s="26" t="s">
        <v>46</v>
      </c>
      <c r="F1446" s="28" t="s">
        <v>46</v>
      </c>
      <c r="G1446" s="23" t="s">
        <v>53</v>
      </c>
    </row>
    <row r="1447" spans="1:7" ht="14.7" thickBot="1" x14ac:dyDescent="0.6">
      <c r="A1447" s="22" t="s">
        <v>1098</v>
      </c>
      <c r="B1447" s="23" t="s">
        <v>1099</v>
      </c>
      <c r="C1447" s="28" t="s">
        <v>18</v>
      </c>
      <c r="D1447" s="25">
        <v>354.4</v>
      </c>
      <c r="E1447" s="26" t="s">
        <v>46</v>
      </c>
      <c r="F1447" s="28" t="s">
        <v>46</v>
      </c>
      <c r="G1447" s="23" t="s">
        <v>53</v>
      </c>
    </row>
    <row r="1448" spans="1:7" ht="14.7" thickBot="1" x14ac:dyDescent="0.6">
      <c r="A1448" s="22" t="s">
        <v>1090</v>
      </c>
      <c r="B1448" s="23" t="s">
        <v>1091</v>
      </c>
      <c r="C1448" s="28" t="s">
        <v>18</v>
      </c>
      <c r="D1448" s="31">
        <v>54.09</v>
      </c>
      <c r="E1448" s="26" t="s">
        <v>46</v>
      </c>
      <c r="F1448" s="28" t="s">
        <v>46</v>
      </c>
      <c r="G1448" s="23" t="s">
        <v>53</v>
      </c>
    </row>
    <row r="1449" spans="1:7" ht="14.7" thickBot="1" x14ac:dyDescent="0.6">
      <c r="A1449" s="22" t="s">
        <v>1092</v>
      </c>
      <c r="B1449" s="23" t="s">
        <v>1093</v>
      </c>
      <c r="C1449" s="28" t="s">
        <v>18</v>
      </c>
      <c r="D1449" s="31">
        <v>83.98</v>
      </c>
      <c r="E1449" s="26" t="s">
        <v>46</v>
      </c>
      <c r="F1449" s="28" t="s">
        <v>46</v>
      </c>
      <c r="G1449" s="23" t="s">
        <v>53</v>
      </c>
    </row>
    <row r="1450" spans="1:7" ht="14.7" thickBot="1" x14ac:dyDescent="0.6">
      <c r="A1450" s="22" t="s">
        <v>1100</v>
      </c>
      <c r="B1450" s="23" t="s">
        <v>1101</v>
      </c>
      <c r="C1450" s="28" t="s">
        <v>18</v>
      </c>
      <c r="D1450" s="25">
        <v>375.75</v>
      </c>
      <c r="E1450" s="26" t="s">
        <v>46</v>
      </c>
      <c r="F1450" s="28" t="s">
        <v>46</v>
      </c>
      <c r="G1450" s="23" t="s">
        <v>35</v>
      </c>
    </row>
    <row r="1451" spans="1:7" ht="14.7" thickBot="1" x14ac:dyDescent="0.6">
      <c r="A1451" s="22" t="s">
        <v>1102</v>
      </c>
      <c r="B1451" s="23" t="s">
        <v>1103</v>
      </c>
      <c r="C1451" s="28" t="s">
        <v>18</v>
      </c>
      <c r="D1451" s="25">
        <v>375.75</v>
      </c>
      <c r="E1451" s="26" t="s">
        <v>46</v>
      </c>
      <c r="F1451" s="28" t="s">
        <v>46</v>
      </c>
      <c r="G1451" s="23" t="s">
        <v>35</v>
      </c>
    </row>
    <row r="1452" spans="1:7" ht="14.7" thickBot="1" x14ac:dyDescent="0.6">
      <c r="A1452" s="22" t="s">
        <v>1096</v>
      </c>
      <c r="B1452" s="23" t="s">
        <v>1097</v>
      </c>
      <c r="C1452" s="28" t="s">
        <v>18</v>
      </c>
      <c r="D1452" s="31" t="s">
        <v>1026</v>
      </c>
      <c r="E1452" s="26" t="s">
        <v>46</v>
      </c>
      <c r="F1452" s="28" t="s">
        <v>46</v>
      </c>
      <c r="G1452" s="23" t="s">
        <v>35</v>
      </c>
    </row>
    <row r="1453" spans="1:7" ht="14.7" thickBot="1" x14ac:dyDescent="0.6">
      <c r="A1453" s="22" t="s">
        <v>1094</v>
      </c>
      <c r="B1453" s="23" t="s">
        <v>1095</v>
      </c>
      <c r="C1453" s="28" t="s">
        <v>18</v>
      </c>
      <c r="D1453" s="31" t="s">
        <v>1026</v>
      </c>
      <c r="E1453" s="26" t="s">
        <v>46</v>
      </c>
      <c r="F1453" s="28" t="s">
        <v>46</v>
      </c>
      <c r="G1453" s="23" t="s">
        <v>35</v>
      </c>
    </row>
    <row r="1454" spans="1:7" ht="14.7" thickBot="1" x14ac:dyDescent="0.6">
      <c r="A1454" s="22" t="s">
        <v>1154</v>
      </c>
      <c r="B1454" s="23" t="s">
        <v>1155</v>
      </c>
      <c r="C1454" s="28" t="s">
        <v>18</v>
      </c>
      <c r="D1454" s="25">
        <v>112.44</v>
      </c>
      <c r="E1454" s="26" t="s">
        <v>46</v>
      </c>
      <c r="F1454" s="28" t="s">
        <v>46</v>
      </c>
      <c r="G1454" s="23" t="s">
        <v>187</v>
      </c>
    </row>
    <row r="1455" spans="1:7" ht="14.7" thickBot="1" x14ac:dyDescent="0.6">
      <c r="A1455" s="22" t="s">
        <v>1156</v>
      </c>
      <c r="B1455" s="23" t="s">
        <v>1157</v>
      </c>
      <c r="C1455" s="28" t="s">
        <v>18</v>
      </c>
      <c r="D1455" s="25">
        <v>155.13999999999999</v>
      </c>
      <c r="E1455" s="26" t="s">
        <v>46</v>
      </c>
      <c r="F1455" s="28" t="s">
        <v>46</v>
      </c>
      <c r="G1455" s="23" t="s">
        <v>187</v>
      </c>
    </row>
    <row r="1456" spans="1:7" ht="14.7" thickBot="1" x14ac:dyDescent="0.6">
      <c r="A1456" s="22" t="s">
        <v>1077</v>
      </c>
      <c r="B1456" s="23" t="s">
        <v>1078</v>
      </c>
      <c r="C1456" s="28" t="s">
        <v>18</v>
      </c>
      <c r="D1456" s="25">
        <v>85.4</v>
      </c>
      <c r="E1456" s="26" t="s">
        <v>46</v>
      </c>
      <c r="F1456" s="28" t="s">
        <v>46</v>
      </c>
      <c r="G1456" s="23" t="s">
        <v>53</v>
      </c>
    </row>
    <row r="1457" spans="1:7" ht="14.7" thickBot="1" x14ac:dyDescent="0.6">
      <c r="A1457" s="22" t="s">
        <v>1079</v>
      </c>
      <c r="B1457" s="23" t="s">
        <v>1080</v>
      </c>
      <c r="C1457" s="28" t="s">
        <v>18</v>
      </c>
      <c r="D1457" s="25">
        <v>56.93</v>
      </c>
      <c r="E1457" s="26" t="s">
        <v>46</v>
      </c>
      <c r="F1457" s="28" t="s">
        <v>46</v>
      </c>
      <c r="G1457" s="23" t="s">
        <v>53</v>
      </c>
    </row>
    <row r="1458" spans="1:7" ht="14.7" thickBot="1" x14ac:dyDescent="0.6">
      <c r="A1458" s="22" t="s">
        <v>1073</v>
      </c>
      <c r="B1458" s="23" t="s">
        <v>1071</v>
      </c>
      <c r="C1458" s="28" t="s">
        <v>18</v>
      </c>
      <c r="D1458" s="25" t="s">
        <v>2299</v>
      </c>
      <c r="E1458" s="26" t="s">
        <v>46</v>
      </c>
      <c r="F1458" s="28" t="s">
        <v>46</v>
      </c>
      <c r="G1458" s="23" t="s">
        <v>53</v>
      </c>
    </row>
    <row r="1459" spans="1:7" ht="14.7" thickBot="1" x14ac:dyDescent="0.6">
      <c r="A1459" s="22" t="s">
        <v>1074</v>
      </c>
      <c r="B1459" s="23" t="s">
        <v>1072</v>
      </c>
      <c r="C1459" s="28" t="s">
        <v>18</v>
      </c>
      <c r="D1459" s="25" t="s">
        <v>2335</v>
      </c>
      <c r="E1459" s="26" t="s">
        <v>46</v>
      </c>
      <c r="F1459" s="28" t="s">
        <v>46</v>
      </c>
      <c r="G1459" s="23" t="s">
        <v>53</v>
      </c>
    </row>
    <row r="1460" spans="1:7" ht="14.7" thickBot="1" x14ac:dyDescent="0.6">
      <c r="A1460" s="22" t="s">
        <v>1075</v>
      </c>
      <c r="B1460" s="23" t="s">
        <v>1076</v>
      </c>
      <c r="C1460" s="28" t="s">
        <v>18</v>
      </c>
      <c r="D1460" s="25">
        <v>42.7</v>
      </c>
      <c r="E1460" s="26" t="s">
        <v>46</v>
      </c>
      <c r="F1460" s="28" t="s">
        <v>46</v>
      </c>
      <c r="G1460" s="23" t="s">
        <v>53</v>
      </c>
    </row>
    <row r="1461" spans="1:7" ht="14.7" thickBot="1" x14ac:dyDescent="0.6">
      <c r="A1461" s="22">
        <v>999999</v>
      </c>
      <c r="B1461" s="23" t="s">
        <v>1025</v>
      </c>
      <c r="C1461" s="28" t="s">
        <v>18</v>
      </c>
      <c r="D1461" s="25">
        <v>0</v>
      </c>
      <c r="E1461" s="26"/>
      <c r="F1461" s="28"/>
      <c r="G1461" s="23" t="s">
        <v>53</v>
      </c>
    </row>
    <row r="1462" spans="1:7" ht="14.7" thickBot="1" x14ac:dyDescent="0.6">
      <c r="A1462" s="22">
        <v>102611</v>
      </c>
      <c r="B1462" s="23" t="s">
        <v>1863</v>
      </c>
      <c r="C1462" s="28" t="s">
        <v>18</v>
      </c>
      <c r="D1462" s="31">
        <v>36500</v>
      </c>
      <c r="E1462" s="26"/>
      <c r="F1462" s="28"/>
      <c r="G1462" s="23" t="s">
        <v>19</v>
      </c>
    </row>
    <row r="1463" spans="1:7" ht="14.7" thickBot="1" x14ac:dyDescent="0.6">
      <c r="A1463" s="22" t="s">
        <v>1067</v>
      </c>
      <c r="B1463" s="23" t="s">
        <v>1068</v>
      </c>
      <c r="C1463" s="28" t="s">
        <v>18</v>
      </c>
      <c r="D1463" s="31" t="s">
        <v>2290</v>
      </c>
      <c r="E1463" s="26" t="s">
        <v>46</v>
      </c>
      <c r="F1463" s="28" t="s">
        <v>46</v>
      </c>
      <c r="G1463" s="23" t="s">
        <v>121</v>
      </c>
    </row>
    <row r="1464" spans="1:7" ht="14.7" thickBot="1" x14ac:dyDescent="0.6">
      <c r="A1464" s="22" t="s">
        <v>1069</v>
      </c>
      <c r="B1464" s="23" t="s">
        <v>1070</v>
      </c>
      <c r="C1464" s="28" t="s">
        <v>18</v>
      </c>
      <c r="D1464" s="25" t="s">
        <v>2246</v>
      </c>
      <c r="E1464" s="26" t="s">
        <v>46</v>
      </c>
      <c r="F1464" s="28" t="s">
        <v>46</v>
      </c>
      <c r="G1464" s="23" t="s">
        <v>53</v>
      </c>
    </row>
    <row r="1465" spans="1:7" ht="14.7" thickBot="1" x14ac:dyDescent="0.6">
      <c r="A1465" s="22">
        <v>101911</v>
      </c>
      <c r="B1465" s="23" t="s">
        <v>1548</v>
      </c>
      <c r="C1465" s="28" t="s">
        <v>18</v>
      </c>
      <c r="D1465" s="31">
        <v>6859.29</v>
      </c>
      <c r="E1465" s="26"/>
      <c r="F1465" s="28"/>
      <c r="G1465" s="23" t="s">
        <v>19</v>
      </c>
    </row>
    <row r="1466" spans="1:7" ht="14.7" thickBot="1" x14ac:dyDescent="0.6">
      <c r="A1466" s="22">
        <v>101913</v>
      </c>
      <c r="B1466" s="23" t="s">
        <v>1549</v>
      </c>
      <c r="C1466" s="28" t="s">
        <v>18</v>
      </c>
      <c r="D1466" s="31">
        <v>10392.86</v>
      </c>
      <c r="E1466" s="26"/>
      <c r="F1466" s="28"/>
      <c r="G1466" s="23" t="s">
        <v>19</v>
      </c>
    </row>
    <row r="1467" spans="1:7" ht="14.7" thickBot="1" x14ac:dyDescent="0.6">
      <c r="A1467" s="22">
        <v>101912</v>
      </c>
      <c r="B1467" s="23" t="s">
        <v>1550</v>
      </c>
      <c r="C1467" s="28" t="s">
        <v>18</v>
      </c>
      <c r="D1467" s="31">
        <v>34204.5</v>
      </c>
      <c r="E1467" s="26"/>
      <c r="F1467" s="28"/>
      <c r="G1467" s="23" t="s">
        <v>19</v>
      </c>
    </row>
    <row r="1468" spans="1:7" ht="14.7" thickBot="1" x14ac:dyDescent="0.6">
      <c r="A1468" s="22">
        <v>101914</v>
      </c>
      <c r="B1468" s="23" t="s">
        <v>1551</v>
      </c>
      <c r="C1468" s="28" t="s">
        <v>18</v>
      </c>
      <c r="D1468" s="31">
        <v>51825</v>
      </c>
      <c r="E1468" s="26"/>
      <c r="F1468" s="28"/>
      <c r="G1468" s="23" t="s">
        <v>19</v>
      </c>
    </row>
    <row r="1469" spans="1:7" ht="14.7" thickBot="1" x14ac:dyDescent="0.6">
      <c r="A1469" s="22">
        <v>101863</v>
      </c>
      <c r="B1469" s="23" t="s">
        <v>1022</v>
      </c>
      <c r="C1469" s="28" t="s">
        <v>18</v>
      </c>
      <c r="D1469" s="25">
        <v>83401.759999999995</v>
      </c>
      <c r="E1469" s="26"/>
      <c r="F1469" s="28"/>
      <c r="G1469" s="23" t="s">
        <v>53</v>
      </c>
    </row>
    <row r="1470" spans="1:7" ht="14.7" thickBot="1" x14ac:dyDescent="0.6">
      <c r="A1470" s="22">
        <v>101873</v>
      </c>
      <c r="B1470" s="23" t="s">
        <v>1024</v>
      </c>
      <c r="C1470" s="28" t="s">
        <v>18</v>
      </c>
      <c r="D1470" s="25">
        <v>56818</v>
      </c>
      <c r="E1470" s="26"/>
      <c r="F1470" s="28"/>
      <c r="G1470" s="23" t="s">
        <v>53</v>
      </c>
    </row>
    <row r="1471" spans="1:7" ht="14.7" thickBot="1" x14ac:dyDescent="0.6">
      <c r="A1471" s="22" t="s">
        <v>1864</v>
      </c>
      <c r="B1471" s="23" t="s">
        <v>1865</v>
      </c>
      <c r="C1471" s="28" t="s">
        <v>18</v>
      </c>
      <c r="D1471" s="31">
        <v>4733940</v>
      </c>
      <c r="E1471" s="26" t="s">
        <v>46</v>
      </c>
      <c r="F1471" s="28" t="s">
        <v>46</v>
      </c>
      <c r="G1471" s="23" t="s">
        <v>19</v>
      </c>
    </row>
    <row r="1472" spans="1:7" ht="14.7" thickBot="1" x14ac:dyDescent="0.6">
      <c r="A1472" s="22" t="s">
        <v>1866</v>
      </c>
      <c r="B1472" s="23" t="s">
        <v>1867</v>
      </c>
      <c r="C1472" s="28" t="s">
        <v>18</v>
      </c>
      <c r="D1472" s="31">
        <v>7684245</v>
      </c>
      <c r="E1472" s="26" t="s">
        <v>46</v>
      </c>
      <c r="F1472" s="28" t="s">
        <v>46</v>
      </c>
      <c r="G1472" s="23" t="s">
        <v>19</v>
      </c>
    </row>
    <row r="1473" spans="1:7" ht="14.7" thickBot="1" x14ac:dyDescent="0.6">
      <c r="A1473" s="22" t="s">
        <v>1868</v>
      </c>
      <c r="B1473" s="23" t="s">
        <v>1869</v>
      </c>
      <c r="C1473" s="28" t="s">
        <v>18</v>
      </c>
      <c r="D1473" s="31">
        <v>1804192</v>
      </c>
      <c r="E1473" s="26" t="s">
        <v>46</v>
      </c>
      <c r="F1473" s="28" t="s">
        <v>46</v>
      </c>
      <c r="G1473" s="23" t="s">
        <v>19</v>
      </c>
    </row>
    <row r="1474" spans="1:7" ht="14.7" thickBot="1" x14ac:dyDescent="0.6">
      <c r="A1474" s="22">
        <v>103319</v>
      </c>
      <c r="B1474" s="23" t="s">
        <v>1870</v>
      </c>
      <c r="C1474" s="28" t="s">
        <v>18</v>
      </c>
      <c r="D1474" s="31">
        <v>36000</v>
      </c>
      <c r="E1474" s="26"/>
      <c r="F1474" s="28"/>
      <c r="G1474" s="23" t="s">
        <v>19</v>
      </c>
    </row>
    <row r="1475" spans="1:7" ht="14.7" thickBot="1" x14ac:dyDescent="0.6">
      <c r="A1475" s="22">
        <v>103347</v>
      </c>
      <c r="B1475" s="23" t="s">
        <v>1871</v>
      </c>
      <c r="C1475" s="28" t="s">
        <v>18</v>
      </c>
      <c r="D1475" s="31">
        <v>25200</v>
      </c>
      <c r="E1475" s="26"/>
      <c r="F1475" s="28"/>
      <c r="G1475" s="23" t="s">
        <v>19</v>
      </c>
    </row>
    <row r="1476" spans="1:7" ht="14.7" thickBot="1" x14ac:dyDescent="0.6">
      <c r="A1476" s="22">
        <v>103318</v>
      </c>
      <c r="B1476" s="23" t="s">
        <v>1872</v>
      </c>
      <c r="C1476" s="28" t="s">
        <v>18</v>
      </c>
      <c r="D1476" s="31">
        <v>750</v>
      </c>
      <c r="E1476" s="26"/>
      <c r="F1476" s="28"/>
      <c r="G1476" s="23" t="s">
        <v>19</v>
      </c>
    </row>
    <row r="1477" spans="1:7" ht="14.7" thickBot="1" x14ac:dyDescent="0.6">
      <c r="A1477" s="22" t="s">
        <v>1063</v>
      </c>
      <c r="B1477" s="23" t="s">
        <v>1064</v>
      </c>
      <c r="C1477" s="28" t="s">
        <v>18</v>
      </c>
      <c r="D1477" s="31" t="s">
        <v>2366</v>
      </c>
      <c r="E1477" s="26" t="s">
        <v>46</v>
      </c>
      <c r="F1477" s="28" t="s">
        <v>46</v>
      </c>
      <c r="G1477" s="23" t="s">
        <v>121</v>
      </c>
    </row>
    <row r="1478" spans="1:7" ht="14.7" thickBot="1" x14ac:dyDescent="0.6">
      <c r="A1478" s="22" t="s">
        <v>1065</v>
      </c>
      <c r="B1478" s="23" t="s">
        <v>1066</v>
      </c>
      <c r="C1478" s="28" t="s">
        <v>18</v>
      </c>
      <c r="D1478" s="25" t="s">
        <v>2366</v>
      </c>
      <c r="E1478" s="26" t="s">
        <v>46</v>
      </c>
      <c r="F1478" s="28" t="s">
        <v>46</v>
      </c>
      <c r="G1478" s="23" t="s">
        <v>53</v>
      </c>
    </row>
    <row r="1479" spans="1:7" ht="14.7" thickBot="1" x14ac:dyDescent="0.6">
      <c r="A1479" s="22">
        <v>102438</v>
      </c>
      <c r="B1479" s="23" t="s">
        <v>1873</v>
      </c>
      <c r="C1479" s="28" t="s">
        <v>18</v>
      </c>
      <c r="D1479" s="31">
        <v>12.81</v>
      </c>
      <c r="E1479" s="26"/>
      <c r="F1479" s="28" t="s">
        <v>46</v>
      </c>
      <c r="G1479" s="23" t="s">
        <v>19</v>
      </c>
    </row>
    <row r="1480" spans="1:7" ht="14.7" thickBot="1" x14ac:dyDescent="0.6">
      <c r="A1480" s="22" t="s">
        <v>1081</v>
      </c>
      <c r="B1480" s="23" t="s">
        <v>1082</v>
      </c>
      <c r="C1480" s="28" t="s">
        <v>18</v>
      </c>
      <c r="D1480" s="31" t="s">
        <v>2347</v>
      </c>
      <c r="E1480" s="26" t="s">
        <v>46</v>
      </c>
      <c r="F1480" s="28" t="s">
        <v>46</v>
      </c>
      <c r="G1480" s="23" t="s">
        <v>53</v>
      </c>
    </row>
    <row r="1481" spans="1:7" ht="14.7" thickBot="1" x14ac:dyDescent="0.6">
      <c r="A1481" s="22" t="s">
        <v>1130</v>
      </c>
      <c r="B1481" s="23" t="s">
        <v>1131</v>
      </c>
      <c r="C1481" s="28" t="s">
        <v>18</v>
      </c>
      <c r="D1481" s="25">
        <v>4383</v>
      </c>
      <c r="E1481" s="26" t="s">
        <v>46</v>
      </c>
      <c r="F1481" s="28"/>
      <c r="G1481" s="23" t="s">
        <v>37</v>
      </c>
    </row>
    <row r="1482" spans="1:7" ht="14.7" thickBot="1" x14ac:dyDescent="0.6">
      <c r="A1482" s="22" t="s">
        <v>1132</v>
      </c>
      <c r="B1482" s="23" t="s">
        <v>1133</v>
      </c>
      <c r="C1482" s="28" t="s">
        <v>18</v>
      </c>
      <c r="D1482" s="25">
        <v>2962</v>
      </c>
      <c r="E1482" s="26" t="s">
        <v>46</v>
      </c>
      <c r="F1482" s="28"/>
      <c r="G1482" s="23" t="s">
        <v>37</v>
      </c>
    </row>
    <row r="1483" spans="1:7" ht="14.7" thickBot="1" x14ac:dyDescent="0.6">
      <c r="A1483" s="22" t="s">
        <v>1148</v>
      </c>
      <c r="B1483" s="23" t="s">
        <v>1149</v>
      </c>
      <c r="C1483" s="28" t="s">
        <v>18</v>
      </c>
      <c r="D1483" s="25">
        <v>4610</v>
      </c>
      <c r="E1483" s="26" t="s">
        <v>46</v>
      </c>
      <c r="F1483" s="28"/>
      <c r="G1483" s="23" t="s">
        <v>37</v>
      </c>
    </row>
    <row r="1484" spans="1:7" ht="14.7" thickBot="1" x14ac:dyDescent="0.6">
      <c r="A1484" s="22" t="s">
        <v>1150</v>
      </c>
      <c r="B1484" s="23" t="s">
        <v>1151</v>
      </c>
      <c r="C1484" s="28" t="s">
        <v>18</v>
      </c>
      <c r="D1484" s="25">
        <v>3712</v>
      </c>
      <c r="E1484" s="26" t="s">
        <v>46</v>
      </c>
      <c r="F1484" s="28"/>
      <c r="G1484" s="23" t="s">
        <v>37</v>
      </c>
    </row>
    <row r="1485" spans="1:7" ht="14.7" thickBot="1" x14ac:dyDescent="0.6">
      <c r="A1485" s="22" t="s">
        <v>1083</v>
      </c>
      <c r="B1485" s="23" t="s">
        <v>1084</v>
      </c>
      <c r="C1485" s="28" t="s">
        <v>18</v>
      </c>
      <c r="D1485" s="31" t="s">
        <v>2303</v>
      </c>
      <c r="E1485" s="26" t="s">
        <v>46</v>
      </c>
      <c r="F1485" s="28" t="s">
        <v>46</v>
      </c>
      <c r="G1485" s="23" t="s">
        <v>53</v>
      </c>
    </row>
    <row r="1486" spans="1:7" ht="14.7" thickBot="1" x14ac:dyDescent="0.6">
      <c r="A1486" s="22" t="s">
        <v>1432</v>
      </c>
      <c r="B1486" s="23" t="s">
        <v>1433</v>
      </c>
      <c r="C1486" s="28" t="s">
        <v>18</v>
      </c>
      <c r="D1486" s="31" t="s">
        <v>1026</v>
      </c>
      <c r="E1486" s="26" t="s">
        <v>46</v>
      </c>
      <c r="F1486" s="28" t="s">
        <v>46</v>
      </c>
      <c r="G1486" s="23" t="s">
        <v>1268</v>
      </c>
    </row>
    <row r="1487" spans="1:7" ht="14.7" thickBot="1" x14ac:dyDescent="0.6">
      <c r="A1487" s="22" t="s">
        <v>1874</v>
      </c>
      <c r="B1487" s="23" t="s">
        <v>1875</v>
      </c>
      <c r="C1487" s="28" t="s">
        <v>18</v>
      </c>
      <c r="D1487" s="31">
        <v>22305.3</v>
      </c>
      <c r="E1487" s="26" t="s">
        <v>46</v>
      </c>
      <c r="F1487" s="28" t="s">
        <v>46</v>
      </c>
      <c r="G1487" s="23" t="s">
        <v>19</v>
      </c>
    </row>
    <row r="1488" spans="1:7" ht="14.7" thickBot="1" x14ac:dyDescent="0.6">
      <c r="A1488" s="22">
        <v>102351</v>
      </c>
      <c r="B1488" s="23" t="s">
        <v>1434</v>
      </c>
      <c r="C1488" s="28" t="s">
        <v>18</v>
      </c>
      <c r="D1488" s="31">
        <v>75000</v>
      </c>
      <c r="E1488" s="26"/>
      <c r="F1488" s="28"/>
      <c r="G1488" s="23" t="s">
        <v>19</v>
      </c>
    </row>
    <row r="1489" spans="1:7" ht="14.7" thickBot="1" x14ac:dyDescent="0.6">
      <c r="A1489" s="22">
        <v>103149</v>
      </c>
      <c r="B1489" s="23" t="s">
        <v>1876</v>
      </c>
      <c r="C1489" s="28" t="s">
        <v>18</v>
      </c>
      <c r="D1489" s="31">
        <v>75000</v>
      </c>
      <c r="E1489" s="26"/>
      <c r="F1489" s="28"/>
      <c r="G1489" s="23" t="s">
        <v>19</v>
      </c>
    </row>
    <row r="1490" spans="1:7" ht="14.7" thickBot="1" x14ac:dyDescent="0.6">
      <c r="A1490" s="22" t="s">
        <v>1877</v>
      </c>
      <c r="B1490" s="23" t="s">
        <v>1878</v>
      </c>
      <c r="C1490" s="28" t="s">
        <v>18</v>
      </c>
      <c r="D1490" s="31">
        <v>3041.63</v>
      </c>
      <c r="E1490" s="26" t="s">
        <v>46</v>
      </c>
      <c r="F1490" s="28" t="s">
        <v>46</v>
      </c>
      <c r="G1490" s="23" t="s">
        <v>19</v>
      </c>
    </row>
    <row r="1491" spans="1:7" ht="14.7" thickBot="1" x14ac:dyDescent="0.6">
      <c r="A1491" s="22" t="s">
        <v>1879</v>
      </c>
      <c r="B1491" s="23" t="s">
        <v>1880</v>
      </c>
      <c r="C1491" s="28" t="s">
        <v>18</v>
      </c>
      <c r="D1491" s="31">
        <v>13180.4</v>
      </c>
      <c r="E1491" s="26" t="s">
        <v>46</v>
      </c>
      <c r="F1491" s="28" t="s">
        <v>46</v>
      </c>
      <c r="G1491" s="23" t="s">
        <v>19</v>
      </c>
    </row>
    <row r="1492" spans="1:7" ht="14.7" thickBot="1" x14ac:dyDescent="0.6">
      <c r="A1492" s="22" t="s">
        <v>1881</v>
      </c>
      <c r="B1492" s="23" t="s">
        <v>1882</v>
      </c>
      <c r="C1492" s="28" t="s">
        <v>18</v>
      </c>
      <c r="D1492" s="31">
        <v>5069.3900000000003</v>
      </c>
      <c r="E1492" s="26" t="s">
        <v>46</v>
      </c>
      <c r="F1492" s="28" t="s">
        <v>46</v>
      </c>
      <c r="G1492" s="23" t="s">
        <v>19</v>
      </c>
    </row>
    <row r="1493" spans="1:7" ht="14.7" thickBot="1" x14ac:dyDescent="0.6">
      <c r="A1493" s="22" t="s">
        <v>1883</v>
      </c>
      <c r="B1493" s="23" t="s">
        <v>1884</v>
      </c>
      <c r="C1493" s="28" t="s">
        <v>18</v>
      </c>
      <c r="D1493" s="31">
        <v>7097.14</v>
      </c>
      <c r="E1493" s="26" t="s">
        <v>46</v>
      </c>
      <c r="F1493" s="28" t="s">
        <v>46</v>
      </c>
      <c r="G1493" s="23" t="s">
        <v>19</v>
      </c>
    </row>
    <row r="1494" spans="1:7" ht="14.7" thickBot="1" x14ac:dyDescent="0.6">
      <c r="A1494" s="22" t="s">
        <v>1435</v>
      </c>
      <c r="B1494" s="23" t="s">
        <v>1436</v>
      </c>
      <c r="C1494" s="28" t="s">
        <v>18</v>
      </c>
      <c r="D1494" s="31" t="s">
        <v>1026</v>
      </c>
      <c r="E1494" s="26" t="s">
        <v>46</v>
      </c>
      <c r="F1494" s="28" t="s">
        <v>46</v>
      </c>
      <c r="G1494" s="23" t="s">
        <v>1268</v>
      </c>
    </row>
    <row r="1495" spans="1:7" ht="14.7" thickBot="1" x14ac:dyDescent="0.6">
      <c r="A1495" s="22" t="s">
        <v>1885</v>
      </c>
      <c r="B1495" s="23" t="s">
        <v>1886</v>
      </c>
      <c r="C1495" s="28" t="s">
        <v>18</v>
      </c>
      <c r="D1495" s="31">
        <v>2534.69</v>
      </c>
      <c r="E1495" s="26" t="s">
        <v>46</v>
      </c>
      <c r="F1495" s="28" t="s">
        <v>46</v>
      </c>
      <c r="G1495" s="23" t="s">
        <v>19</v>
      </c>
    </row>
    <row r="1496" spans="1:7" ht="14.7" thickBot="1" x14ac:dyDescent="0.6">
      <c r="A1496" s="22" t="s">
        <v>1887</v>
      </c>
      <c r="B1496" s="23" t="s">
        <v>1888</v>
      </c>
      <c r="C1496" s="28" t="s">
        <v>18</v>
      </c>
      <c r="D1496" s="31">
        <v>11152.66</v>
      </c>
      <c r="E1496" s="26" t="s">
        <v>46</v>
      </c>
      <c r="F1496" s="28" t="s">
        <v>46</v>
      </c>
      <c r="G1496" s="23" t="s">
        <v>19</v>
      </c>
    </row>
    <row r="1497" spans="1:7" ht="14.7" thickBot="1" x14ac:dyDescent="0.6">
      <c r="A1497" s="22" t="s">
        <v>1889</v>
      </c>
      <c r="B1497" s="23" t="s">
        <v>1890</v>
      </c>
      <c r="C1497" s="28" t="s">
        <v>18</v>
      </c>
      <c r="D1497" s="31">
        <v>33457.949999999997</v>
      </c>
      <c r="E1497" s="26" t="s">
        <v>46</v>
      </c>
      <c r="F1497" s="28" t="s">
        <v>46</v>
      </c>
      <c r="G1497" s="23" t="s">
        <v>19</v>
      </c>
    </row>
    <row r="1498" spans="1:7" ht="14.7" thickBot="1" x14ac:dyDescent="0.6">
      <c r="A1498" s="22" t="s">
        <v>1891</v>
      </c>
      <c r="B1498" s="23" t="s">
        <v>1892</v>
      </c>
      <c r="C1498" s="28" t="s">
        <v>18</v>
      </c>
      <c r="D1498" s="31">
        <v>16728.98</v>
      </c>
      <c r="E1498" s="26" t="s">
        <v>46</v>
      </c>
      <c r="F1498" s="28" t="s">
        <v>46</v>
      </c>
      <c r="G1498" s="23" t="s">
        <v>19</v>
      </c>
    </row>
    <row r="1499" spans="1:7" ht="14.7" thickBot="1" x14ac:dyDescent="0.6">
      <c r="A1499" s="22" t="s">
        <v>1893</v>
      </c>
      <c r="B1499" s="23" t="s">
        <v>1894</v>
      </c>
      <c r="C1499" s="28" t="s">
        <v>18</v>
      </c>
      <c r="D1499" s="31">
        <v>47550.85</v>
      </c>
      <c r="E1499" s="26" t="s">
        <v>46</v>
      </c>
      <c r="F1499" s="28" t="s">
        <v>46</v>
      </c>
      <c r="G1499" s="23" t="s">
        <v>19</v>
      </c>
    </row>
    <row r="1500" spans="1:7" ht="14.7" thickBot="1" x14ac:dyDescent="0.6">
      <c r="A1500" s="22" t="s">
        <v>1895</v>
      </c>
      <c r="B1500" s="23" t="s">
        <v>1896</v>
      </c>
      <c r="C1500" s="28" t="s">
        <v>18</v>
      </c>
      <c r="D1500" s="31">
        <v>33559.339999999997</v>
      </c>
      <c r="E1500" s="26" t="s">
        <v>46</v>
      </c>
      <c r="F1500" s="28" t="s">
        <v>46</v>
      </c>
      <c r="G1500" s="23" t="s">
        <v>19</v>
      </c>
    </row>
    <row r="1501" spans="1:7" ht="14.7" thickBot="1" x14ac:dyDescent="0.6">
      <c r="A1501" s="22">
        <v>102790</v>
      </c>
      <c r="B1501" s="23" t="s">
        <v>1897</v>
      </c>
      <c r="C1501" s="28" t="s">
        <v>18</v>
      </c>
      <c r="D1501" s="31">
        <v>2800</v>
      </c>
      <c r="E1501" s="26"/>
      <c r="F1501" s="28"/>
      <c r="G1501" s="23" t="s">
        <v>19</v>
      </c>
    </row>
    <row r="1502" spans="1:7" ht="14.7" thickBot="1" x14ac:dyDescent="0.6">
      <c r="A1502" s="22" t="s">
        <v>1898</v>
      </c>
      <c r="B1502" s="23" t="s">
        <v>1899</v>
      </c>
      <c r="C1502" s="28" t="s">
        <v>18</v>
      </c>
      <c r="D1502" s="31">
        <v>113.85</v>
      </c>
      <c r="E1502" s="26" t="s">
        <v>46</v>
      </c>
      <c r="F1502" s="28" t="s">
        <v>46</v>
      </c>
      <c r="G1502" s="23" t="s">
        <v>53</v>
      </c>
    </row>
    <row r="1503" spans="1:7" ht="14.7" thickBot="1" x14ac:dyDescent="0.6">
      <c r="A1503" s="22">
        <v>103084</v>
      </c>
      <c r="B1503" s="23" t="s">
        <v>1900</v>
      </c>
      <c r="C1503" s="28" t="s">
        <v>18</v>
      </c>
      <c r="D1503" s="31">
        <v>1000</v>
      </c>
      <c r="E1503" s="26"/>
      <c r="F1503" s="28"/>
      <c r="G1503" s="23" t="s">
        <v>53</v>
      </c>
    </row>
    <row r="1504" spans="1:7" ht="14.7" thickBot="1" x14ac:dyDescent="0.6">
      <c r="A1504" s="22" t="s">
        <v>1901</v>
      </c>
      <c r="B1504" s="23" t="s">
        <v>1902</v>
      </c>
      <c r="C1504" s="28" t="s">
        <v>18</v>
      </c>
      <c r="D1504" s="31">
        <v>69.739999999999995</v>
      </c>
      <c r="E1504" s="26" t="s">
        <v>46</v>
      </c>
      <c r="F1504" s="28" t="s">
        <v>46</v>
      </c>
      <c r="G1504" s="23" t="s">
        <v>53</v>
      </c>
    </row>
    <row r="1505" spans="1:7" ht="14.7" thickBot="1" x14ac:dyDescent="0.6">
      <c r="A1505" s="22">
        <v>102998</v>
      </c>
      <c r="B1505" s="23" t="s">
        <v>1903</v>
      </c>
      <c r="C1505" s="28" t="s">
        <v>18</v>
      </c>
      <c r="D1505" s="31">
        <v>5000</v>
      </c>
      <c r="E1505" s="26"/>
      <c r="F1505" s="28"/>
      <c r="G1505" s="23" t="s">
        <v>19</v>
      </c>
    </row>
    <row r="1506" spans="1:7" ht="14.7" thickBot="1" x14ac:dyDescent="0.6">
      <c r="A1506" s="22">
        <v>103001</v>
      </c>
      <c r="B1506" s="23" t="s">
        <v>1904</v>
      </c>
      <c r="C1506" s="28" t="s">
        <v>18</v>
      </c>
      <c r="D1506" s="31">
        <v>8000</v>
      </c>
      <c r="E1506" s="26"/>
      <c r="F1506" s="28"/>
      <c r="G1506" s="23" t="s">
        <v>53</v>
      </c>
    </row>
    <row r="1507" spans="1:7" ht="14.7" thickBot="1" x14ac:dyDescent="0.6">
      <c r="A1507" s="22" t="s">
        <v>1086</v>
      </c>
      <c r="B1507" s="23" t="s">
        <v>1087</v>
      </c>
      <c r="C1507" s="24" t="s">
        <v>18</v>
      </c>
      <c r="D1507" s="25" t="s">
        <v>1085</v>
      </c>
      <c r="E1507" s="30" t="s">
        <v>46</v>
      </c>
      <c r="F1507" s="28" t="s">
        <v>46</v>
      </c>
      <c r="G1507" s="23" t="s">
        <v>53</v>
      </c>
    </row>
    <row r="1508" spans="1:7" ht="14.7" thickBot="1" x14ac:dyDescent="0.6">
      <c r="A1508" s="22">
        <v>102368</v>
      </c>
      <c r="B1508" s="23" t="s">
        <v>1905</v>
      </c>
      <c r="C1508" s="24" t="s">
        <v>18</v>
      </c>
      <c r="D1508" s="31">
        <v>15</v>
      </c>
      <c r="E1508" s="30"/>
      <c r="F1508" s="28"/>
      <c r="G1508" s="23" t="s">
        <v>53</v>
      </c>
    </row>
    <row r="1509" spans="1:7" ht="14.7" thickBot="1" x14ac:dyDescent="0.6">
      <c r="A1509" s="22" t="s">
        <v>1088</v>
      </c>
      <c r="B1509" s="23" t="s">
        <v>1089</v>
      </c>
      <c r="C1509" s="24" t="s">
        <v>18</v>
      </c>
      <c r="D1509" s="25">
        <v>99.63</v>
      </c>
      <c r="E1509" s="30" t="s">
        <v>46</v>
      </c>
      <c r="F1509" s="28" t="s">
        <v>46</v>
      </c>
      <c r="G1509" s="23" t="s">
        <v>121</v>
      </c>
    </row>
    <row r="1510" spans="1:7" ht="14.7" thickBot="1" x14ac:dyDescent="0.6">
      <c r="A1510" s="22" t="s">
        <v>1906</v>
      </c>
      <c r="B1510" s="23" t="s">
        <v>1907</v>
      </c>
      <c r="C1510" s="24" t="s">
        <v>18</v>
      </c>
      <c r="D1510" s="31">
        <v>14.23</v>
      </c>
      <c r="E1510" s="30" t="s">
        <v>46</v>
      </c>
      <c r="F1510" s="28" t="s">
        <v>46</v>
      </c>
      <c r="G1510" s="23" t="s">
        <v>53</v>
      </c>
    </row>
    <row r="1511" spans="1:7" ht="14.7" thickBot="1" x14ac:dyDescent="0.6">
      <c r="A1511" s="22" t="s">
        <v>1908</v>
      </c>
      <c r="B1511" s="23" t="s">
        <v>1909</v>
      </c>
      <c r="C1511" s="24" t="s">
        <v>18</v>
      </c>
      <c r="D1511" s="31">
        <v>49.82</v>
      </c>
      <c r="E1511" s="30" t="s">
        <v>46</v>
      </c>
      <c r="F1511" s="28" t="s">
        <v>46</v>
      </c>
      <c r="G1511" s="23" t="s">
        <v>53</v>
      </c>
    </row>
    <row r="1512" spans="1:7" ht="14.7" thickBot="1" x14ac:dyDescent="0.6">
      <c r="A1512" s="22" t="s">
        <v>1104</v>
      </c>
      <c r="B1512" s="23" t="s">
        <v>1105</v>
      </c>
      <c r="C1512" s="24" t="s">
        <v>18</v>
      </c>
      <c r="D1512" s="31" t="s">
        <v>2291</v>
      </c>
      <c r="E1512" s="30" t="s">
        <v>46</v>
      </c>
      <c r="F1512" s="28" t="s">
        <v>46</v>
      </c>
      <c r="G1512" s="23" t="s">
        <v>35</v>
      </c>
    </row>
    <row r="1513" spans="1:7" ht="14.7" thickBot="1" x14ac:dyDescent="0.6">
      <c r="A1513" s="22" t="s">
        <v>1106</v>
      </c>
      <c r="B1513" s="23" t="s">
        <v>1107</v>
      </c>
      <c r="C1513" s="24" t="s">
        <v>18</v>
      </c>
      <c r="D1513" s="25" t="s">
        <v>2330</v>
      </c>
      <c r="E1513" s="30" t="s">
        <v>46</v>
      </c>
      <c r="F1513" s="28" t="s">
        <v>46</v>
      </c>
      <c r="G1513" s="23" t="s">
        <v>35</v>
      </c>
    </row>
    <row r="1514" spans="1:7" ht="14.7" thickBot="1" x14ac:dyDescent="0.6">
      <c r="A1514" s="22" t="s">
        <v>1108</v>
      </c>
      <c r="B1514" s="23" t="s">
        <v>1109</v>
      </c>
      <c r="C1514" s="24" t="s">
        <v>18</v>
      </c>
      <c r="D1514" s="31" t="s">
        <v>2338</v>
      </c>
      <c r="E1514" s="30" t="s">
        <v>46</v>
      </c>
      <c r="F1514" s="28" t="s">
        <v>46</v>
      </c>
      <c r="G1514" s="23" t="s">
        <v>35</v>
      </c>
    </row>
    <row r="1515" spans="1:7" ht="14.7" thickBot="1" x14ac:dyDescent="0.6">
      <c r="A1515" s="22" t="s">
        <v>1110</v>
      </c>
      <c r="B1515" s="23" t="s">
        <v>1111</v>
      </c>
      <c r="C1515" s="24" t="s">
        <v>18</v>
      </c>
      <c r="D1515" s="31" t="s">
        <v>2302</v>
      </c>
      <c r="E1515" s="30" t="s">
        <v>46</v>
      </c>
      <c r="F1515" s="28" t="s">
        <v>46</v>
      </c>
      <c r="G1515" s="23" t="s">
        <v>35</v>
      </c>
    </row>
    <row r="1516" spans="1:7" ht="14.7" thickBot="1" x14ac:dyDescent="0.6">
      <c r="A1516" s="22" t="s">
        <v>1112</v>
      </c>
      <c r="B1516" s="23" t="s">
        <v>1113</v>
      </c>
      <c r="C1516" s="24" t="s">
        <v>18</v>
      </c>
      <c r="D1516" s="31" t="s">
        <v>2300</v>
      </c>
      <c r="E1516" s="30" t="s">
        <v>46</v>
      </c>
      <c r="F1516" s="28" t="s">
        <v>46</v>
      </c>
      <c r="G1516" s="23" t="s">
        <v>35</v>
      </c>
    </row>
    <row r="1517" spans="1:7" ht="14.7" thickBot="1" x14ac:dyDescent="0.6">
      <c r="A1517" s="22" t="s">
        <v>1114</v>
      </c>
      <c r="B1517" s="23" t="s">
        <v>1115</v>
      </c>
      <c r="C1517" s="24" t="s">
        <v>18</v>
      </c>
      <c r="D1517" s="25" t="s">
        <v>2318</v>
      </c>
      <c r="E1517" s="30" t="s">
        <v>46</v>
      </c>
      <c r="F1517" s="28" t="s">
        <v>46</v>
      </c>
      <c r="G1517" s="23" t="s">
        <v>35</v>
      </c>
    </row>
    <row r="1518" spans="1:7" ht="14.7" thickBot="1" x14ac:dyDescent="0.6">
      <c r="A1518" s="22" t="s">
        <v>1116</v>
      </c>
      <c r="B1518" s="23" t="s">
        <v>1117</v>
      </c>
      <c r="C1518" s="24" t="s">
        <v>18</v>
      </c>
      <c r="D1518" s="31" t="s">
        <v>2337</v>
      </c>
      <c r="E1518" s="30" t="s">
        <v>46</v>
      </c>
      <c r="F1518" s="28" t="s">
        <v>46</v>
      </c>
      <c r="G1518" s="23" t="s">
        <v>35</v>
      </c>
    </row>
    <row r="1519" spans="1:7" ht="14.7" thickBot="1" x14ac:dyDescent="0.6">
      <c r="A1519" s="22" t="s">
        <v>1118</v>
      </c>
      <c r="B1519" s="23" t="s">
        <v>1119</v>
      </c>
      <c r="C1519" s="24" t="s">
        <v>18</v>
      </c>
      <c r="D1519" s="25" t="s">
        <v>2305</v>
      </c>
      <c r="E1519" s="30" t="s">
        <v>46</v>
      </c>
      <c r="F1519" s="28" t="s">
        <v>46</v>
      </c>
      <c r="G1519" s="23" t="s">
        <v>35</v>
      </c>
    </row>
    <row r="1520" spans="1:7" ht="14.7" thickBot="1" x14ac:dyDescent="0.6">
      <c r="A1520" s="22" t="s">
        <v>1120</v>
      </c>
      <c r="B1520" s="23" t="s">
        <v>1121</v>
      </c>
      <c r="C1520" s="24" t="s">
        <v>18</v>
      </c>
      <c r="D1520" s="31" t="s">
        <v>2336</v>
      </c>
      <c r="E1520" s="30" t="s">
        <v>46</v>
      </c>
      <c r="F1520" s="28" t="s">
        <v>46</v>
      </c>
      <c r="G1520" s="23" t="s">
        <v>35</v>
      </c>
    </row>
    <row r="1521" spans="1:7" ht="14.7" thickBot="1" x14ac:dyDescent="0.6">
      <c r="A1521" s="22" t="s">
        <v>1134</v>
      </c>
      <c r="B1521" s="23" t="s">
        <v>1135</v>
      </c>
      <c r="C1521" s="24" t="s">
        <v>18</v>
      </c>
      <c r="D1521" s="31" t="s">
        <v>2201</v>
      </c>
      <c r="E1521" s="30" t="s">
        <v>46</v>
      </c>
      <c r="F1521" s="28" t="s">
        <v>46</v>
      </c>
      <c r="G1521" s="23" t="s">
        <v>35</v>
      </c>
    </row>
    <row r="1522" spans="1:7" ht="14.7" thickBot="1" x14ac:dyDescent="0.6">
      <c r="A1522" s="22" t="s">
        <v>1136</v>
      </c>
      <c r="B1522" s="23" t="s">
        <v>1137</v>
      </c>
      <c r="C1522" s="24" t="s">
        <v>18</v>
      </c>
      <c r="D1522" s="31">
        <v>42.7</v>
      </c>
      <c r="E1522" s="30" t="s">
        <v>46</v>
      </c>
      <c r="F1522" s="28" t="s">
        <v>46</v>
      </c>
      <c r="G1522" s="23" t="s">
        <v>35</v>
      </c>
    </row>
    <row r="1523" spans="1:7" ht="14.7" thickBot="1" x14ac:dyDescent="0.6">
      <c r="A1523" s="22">
        <v>102440</v>
      </c>
      <c r="B1523" s="23" t="s">
        <v>1910</v>
      </c>
      <c r="C1523" s="24" t="s">
        <v>18</v>
      </c>
      <c r="D1523" s="31">
        <v>28.47</v>
      </c>
      <c r="E1523" s="30"/>
      <c r="F1523" s="28" t="s">
        <v>46</v>
      </c>
      <c r="G1523" s="23" t="s">
        <v>53</v>
      </c>
    </row>
    <row r="1524" spans="1:7" ht="14.7" thickBot="1" x14ac:dyDescent="0.6">
      <c r="A1524" s="22" t="s">
        <v>1911</v>
      </c>
      <c r="B1524" s="23" t="s">
        <v>1912</v>
      </c>
      <c r="C1524" s="24" t="s">
        <v>18</v>
      </c>
      <c r="D1524" s="31">
        <v>64.05</v>
      </c>
      <c r="E1524" s="30" t="s">
        <v>46</v>
      </c>
      <c r="F1524" s="28" t="s">
        <v>46</v>
      </c>
      <c r="G1524" s="23" t="s">
        <v>53</v>
      </c>
    </row>
    <row r="1525" spans="1:7" ht="14.7" thickBot="1" x14ac:dyDescent="0.6">
      <c r="A1525" s="22" t="s">
        <v>1913</v>
      </c>
      <c r="B1525" s="23" t="s">
        <v>1914</v>
      </c>
      <c r="C1525" s="24" t="s">
        <v>18</v>
      </c>
      <c r="D1525" s="31">
        <v>120.98</v>
      </c>
      <c r="E1525" s="30" t="s">
        <v>46</v>
      </c>
      <c r="F1525" s="28" t="s">
        <v>46</v>
      </c>
      <c r="G1525" s="23" t="s">
        <v>53</v>
      </c>
    </row>
    <row r="1526" spans="1:7" ht="14.7" thickBot="1" x14ac:dyDescent="0.6">
      <c r="A1526" s="22" t="s">
        <v>1915</v>
      </c>
      <c r="B1526" s="23" t="s">
        <v>1916</v>
      </c>
      <c r="C1526" s="24" t="s">
        <v>18</v>
      </c>
      <c r="D1526" s="31">
        <v>177.91</v>
      </c>
      <c r="E1526" s="30" t="s">
        <v>46</v>
      </c>
      <c r="F1526" s="28" t="s">
        <v>46</v>
      </c>
      <c r="G1526" s="23" t="s">
        <v>53</v>
      </c>
    </row>
    <row r="1527" spans="1:7" ht="14.7" thickBot="1" x14ac:dyDescent="0.6">
      <c r="A1527" s="22" t="s">
        <v>1917</v>
      </c>
      <c r="B1527" s="23" t="s">
        <v>1918</v>
      </c>
      <c r="C1527" s="24" t="s">
        <v>18</v>
      </c>
      <c r="D1527" s="31">
        <v>78.28</v>
      </c>
      <c r="E1527" s="30" t="s">
        <v>46</v>
      </c>
      <c r="F1527" s="28" t="s">
        <v>46</v>
      </c>
      <c r="G1527" s="23" t="s">
        <v>53</v>
      </c>
    </row>
    <row r="1528" spans="1:7" ht="14.7" thickBot="1" x14ac:dyDescent="0.6">
      <c r="A1528" s="22" t="s">
        <v>1919</v>
      </c>
      <c r="B1528" s="23" t="s">
        <v>1920</v>
      </c>
      <c r="C1528" s="24" t="s">
        <v>18</v>
      </c>
      <c r="D1528" s="31">
        <v>34.159999999999997</v>
      </c>
      <c r="E1528" s="30" t="s">
        <v>46</v>
      </c>
      <c r="F1528" s="28" t="s">
        <v>46</v>
      </c>
      <c r="G1528" s="23" t="s">
        <v>53</v>
      </c>
    </row>
    <row r="1529" spans="1:7" ht="14.7" thickBot="1" x14ac:dyDescent="0.6">
      <c r="A1529" s="22">
        <v>103078</v>
      </c>
      <c r="B1529" s="23" t="s">
        <v>1921</v>
      </c>
      <c r="C1529" s="24" t="s">
        <v>18</v>
      </c>
      <c r="D1529" s="31">
        <v>600</v>
      </c>
      <c r="E1529" s="30"/>
      <c r="F1529" s="28"/>
      <c r="G1529" s="23" t="s">
        <v>53</v>
      </c>
    </row>
    <row r="1530" spans="1:7" ht="14.7" thickBot="1" x14ac:dyDescent="0.6">
      <c r="A1530" s="22" t="s">
        <v>1922</v>
      </c>
      <c r="B1530" s="23" t="s">
        <v>1923</v>
      </c>
      <c r="C1530" s="24" t="s">
        <v>18</v>
      </c>
      <c r="D1530" s="31">
        <v>317.97000000000003</v>
      </c>
      <c r="E1530" s="30" t="s">
        <v>46</v>
      </c>
      <c r="F1530" s="28" t="s">
        <v>46</v>
      </c>
      <c r="G1530" s="23" t="s">
        <v>53</v>
      </c>
    </row>
    <row r="1531" spans="1:7" ht="14.7" thickBot="1" x14ac:dyDescent="0.6">
      <c r="A1531" s="22">
        <v>103312</v>
      </c>
      <c r="B1531" s="23" t="s">
        <v>1924</v>
      </c>
      <c r="C1531" s="24" t="s">
        <v>18</v>
      </c>
      <c r="D1531" s="31">
        <v>6850</v>
      </c>
      <c r="E1531" s="30"/>
      <c r="F1531" s="28"/>
      <c r="G1531" s="23" t="s">
        <v>53</v>
      </c>
    </row>
    <row r="1532" spans="1:7" ht="14.7" thickBot="1" x14ac:dyDescent="0.6">
      <c r="A1532" s="22" t="s">
        <v>1925</v>
      </c>
      <c r="B1532" s="23" t="s">
        <v>1926</v>
      </c>
      <c r="C1532" s="24" t="s">
        <v>18</v>
      </c>
      <c r="D1532" s="31">
        <v>9749.69</v>
      </c>
      <c r="E1532" s="30" t="s">
        <v>46</v>
      </c>
      <c r="F1532" s="28" t="s">
        <v>46</v>
      </c>
      <c r="G1532" s="23" t="s">
        <v>53</v>
      </c>
    </row>
    <row r="1533" spans="1:7" ht="14.7" thickBot="1" x14ac:dyDescent="0.6">
      <c r="A1533" s="22" t="s">
        <v>1927</v>
      </c>
      <c r="B1533" s="23" t="s">
        <v>1928</v>
      </c>
      <c r="C1533" s="24" t="s">
        <v>18</v>
      </c>
      <c r="D1533" s="31">
        <v>461.15</v>
      </c>
      <c r="E1533" s="30" t="s">
        <v>46</v>
      </c>
      <c r="F1533" s="28" t="s">
        <v>46</v>
      </c>
      <c r="G1533" s="23" t="s">
        <v>53</v>
      </c>
    </row>
    <row r="1534" spans="1:7" ht="14.7" thickBot="1" x14ac:dyDescent="0.6">
      <c r="A1534" s="22">
        <v>101603</v>
      </c>
      <c r="B1534" s="23" t="s">
        <v>972</v>
      </c>
      <c r="C1534" s="24" t="s">
        <v>18</v>
      </c>
      <c r="D1534" s="25">
        <v>110</v>
      </c>
      <c r="E1534" s="30"/>
      <c r="F1534" s="28"/>
      <c r="G1534" s="23" t="s">
        <v>35</v>
      </c>
    </row>
    <row r="1535" spans="1:7" ht="14.7" thickBot="1" x14ac:dyDescent="0.6">
      <c r="A1535" s="22">
        <v>101604</v>
      </c>
      <c r="B1535" s="23" t="s">
        <v>973</v>
      </c>
      <c r="C1535" s="24" t="s">
        <v>18</v>
      </c>
      <c r="D1535" s="25">
        <v>110</v>
      </c>
      <c r="E1535" s="30"/>
      <c r="F1535" s="28"/>
      <c r="G1535" s="23" t="s">
        <v>35</v>
      </c>
    </row>
    <row r="1536" spans="1:7" ht="14.7" thickBot="1" x14ac:dyDescent="0.6">
      <c r="A1536" s="22">
        <v>101601</v>
      </c>
      <c r="B1536" s="23" t="s">
        <v>971</v>
      </c>
      <c r="C1536" s="24" t="s">
        <v>18</v>
      </c>
      <c r="D1536" s="25">
        <v>29</v>
      </c>
      <c r="E1536" s="30"/>
      <c r="F1536" s="28" t="s">
        <v>46</v>
      </c>
      <c r="G1536" s="23" t="s">
        <v>35</v>
      </c>
    </row>
    <row r="1537" spans="1:7" ht="14.7" thickBot="1" x14ac:dyDescent="0.6">
      <c r="A1537" s="22">
        <v>101753</v>
      </c>
      <c r="B1537" s="23" t="s">
        <v>1010</v>
      </c>
      <c r="C1537" s="24" t="s">
        <v>18</v>
      </c>
      <c r="D1537" s="25">
        <v>40</v>
      </c>
      <c r="E1537" s="30"/>
      <c r="F1537" s="28"/>
      <c r="G1537" s="23" t="s">
        <v>35</v>
      </c>
    </row>
    <row r="1538" spans="1:7" ht="14.7" thickBot="1" x14ac:dyDescent="0.6">
      <c r="A1538" s="22">
        <v>102497</v>
      </c>
      <c r="B1538" s="23" t="s">
        <v>1929</v>
      </c>
      <c r="C1538" s="24" t="s">
        <v>18</v>
      </c>
      <c r="D1538" s="31">
        <v>569.32000000000005</v>
      </c>
      <c r="E1538" s="30"/>
      <c r="F1538" s="28" t="s">
        <v>46</v>
      </c>
      <c r="G1538" s="23" t="s">
        <v>19</v>
      </c>
    </row>
    <row r="1539" spans="1:7" ht="14.7" thickBot="1" x14ac:dyDescent="0.6">
      <c r="A1539" s="22">
        <v>102710</v>
      </c>
      <c r="B1539" s="23" t="s">
        <v>1930</v>
      </c>
      <c r="C1539" s="24" t="s">
        <v>18</v>
      </c>
      <c r="D1539" s="31">
        <v>150</v>
      </c>
      <c r="E1539" s="30"/>
      <c r="F1539" s="28"/>
      <c r="G1539" s="23" t="s">
        <v>19</v>
      </c>
    </row>
    <row r="1540" spans="1:7" ht="14.7" thickBot="1" x14ac:dyDescent="0.6">
      <c r="A1540" s="22" t="s">
        <v>1140</v>
      </c>
      <c r="B1540" s="23" t="s">
        <v>1141</v>
      </c>
      <c r="C1540" s="24" t="s">
        <v>18</v>
      </c>
      <c r="D1540" s="25" t="s">
        <v>2134</v>
      </c>
      <c r="E1540" s="30" t="s">
        <v>46</v>
      </c>
      <c r="F1540" s="28" t="s">
        <v>46</v>
      </c>
      <c r="G1540" s="23" t="s">
        <v>187</v>
      </c>
    </row>
    <row r="1541" spans="1:7" ht="14.7" thickBot="1" x14ac:dyDescent="0.6">
      <c r="A1541" s="22" t="s">
        <v>1138</v>
      </c>
      <c r="B1541" s="23" t="s">
        <v>1139</v>
      </c>
      <c r="C1541" s="24" t="s">
        <v>18</v>
      </c>
      <c r="D1541" s="25" t="s">
        <v>2130</v>
      </c>
      <c r="E1541" s="30" t="s">
        <v>46</v>
      </c>
      <c r="F1541" s="28" t="s">
        <v>46</v>
      </c>
      <c r="G1541" s="23" t="s">
        <v>187</v>
      </c>
    </row>
    <row r="1542" spans="1:7" ht="14.7" thickBot="1" x14ac:dyDescent="0.6">
      <c r="A1542" s="22" t="s">
        <v>1144</v>
      </c>
      <c r="B1542" s="23" t="s">
        <v>1145</v>
      </c>
      <c r="C1542" s="24" t="s">
        <v>18</v>
      </c>
      <c r="D1542" s="25" t="s">
        <v>2121</v>
      </c>
      <c r="E1542" s="30" t="s">
        <v>46</v>
      </c>
      <c r="F1542" s="28" t="s">
        <v>46</v>
      </c>
      <c r="G1542" s="23" t="s">
        <v>187</v>
      </c>
    </row>
    <row r="1543" spans="1:7" ht="14.7" thickBot="1" x14ac:dyDescent="0.6">
      <c r="A1543" s="22" t="s">
        <v>1142</v>
      </c>
      <c r="B1543" s="23" t="s">
        <v>1143</v>
      </c>
      <c r="C1543" s="24" t="s">
        <v>18</v>
      </c>
      <c r="D1543" s="31" t="s">
        <v>2122</v>
      </c>
      <c r="E1543" s="30" t="s">
        <v>46</v>
      </c>
      <c r="F1543" s="28" t="s">
        <v>46</v>
      </c>
      <c r="G1543" s="23" t="s">
        <v>187</v>
      </c>
    </row>
    <row r="1544" spans="1:7" ht="14.7" thickBot="1" x14ac:dyDescent="0.6">
      <c r="A1544" s="22" t="s">
        <v>1931</v>
      </c>
      <c r="B1544" s="23" t="s">
        <v>1932</v>
      </c>
      <c r="C1544" s="24" t="s">
        <v>18</v>
      </c>
      <c r="D1544" s="31">
        <v>212.07</v>
      </c>
      <c r="E1544" s="30" t="s">
        <v>46</v>
      </c>
      <c r="F1544" s="28" t="s">
        <v>46</v>
      </c>
      <c r="G1544" s="23" t="s">
        <v>53</v>
      </c>
    </row>
    <row r="1545" spans="1:7" ht="14.7" thickBot="1" x14ac:dyDescent="0.6">
      <c r="A1545" s="22">
        <v>100746</v>
      </c>
      <c r="B1545" s="23" t="s">
        <v>602</v>
      </c>
      <c r="C1545" s="24" t="s">
        <v>18</v>
      </c>
      <c r="D1545" s="25">
        <v>1</v>
      </c>
      <c r="E1545" s="30"/>
      <c r="F1545" s="28" t="s">
        <v>46</v>
      </c>
      <c r="G1545" s="23" t="s">
        <v>53</v>
      </c>
    </row>
    <row r="1546" spans="1:7" ht="14.7" thickBot="1" x14ac:dyDescent="0.6">
      <c r="A1546" s="22" t="s">
        <v>1437</v>
      </c>
      <c r="B1546" s="23" t="s">
        <v>1438</v>
      </c>
      <c r="C1546" s="24" t="s">
        <v>18</v>
      </c>
      <c r="D1546" s="31">
        <v>488.2</v>
      </c>
      <c r="E1546" s="30" t="s">
        <v>46</v>
      </c>
      <c r="F1546" s="28" t="s">
        <v>46</v>
      </c>
      <c r="G1546" s="23" t="s">
        <v>19</v>
      </c>
    </row>
    <row r="1547" spans="1:7" ht="14.7" thickBot="1" x14ac:dyDescent="0.6">
      <c r="A1547" s="22" t="s">
        <v>1439</v>
      </c>
      <c r="B1547" s="23" t="s">
        <v>1440</v>
      </c>
      <c r="C1547" s="24" t="s">
        <v>18</v>
      </c>
      <c r="D1547" s="31">
        <v>748.66</v>
      </c>
      <c r="E1547" s="30" t="s">
        <v>46</v>
      </c>
      <c r="F1547" s="28" t="s">
        <v>46</v>
      </c>
      <c r="G1547" s="23" t="s">
        <v>19</v>
      </c>
    </row>
    <row r="1548" spans="1:7" ht="14.7" thickBot="1" x14ac:dyDescent="0.6">
      <c r="A1548" s="22">
        <v>102183</v>
      </c>
      <c r="B1548" s="23" t="s">
        <v>1441</v>
      </c>
      <c r="C1548" s="24" t="s">
        <v>18</v>
      </c>
      <c r="D1548" s="31">
        <v>281.56</v>
      </c>
      <c r="E1548" s="30"/>
      <c r="F1548" s="28" t="s">
        <v>46</v>
      </c>
      <c r="G1548" s="23" t="s">
        <v>19</v>
      </c>
    </row>
    <row r="1549" spans="1:7" ht="14.7" thickBot="1" x14ac:dyDescent="0.6">
      <c r="A1549" s="22" t="s">
        <v>1442</v>
      </c>
      <c r="B1549" s="23" t="s">
        <v>1443</v>
      </c>
      <c r="C1549" s="24" t="s">
        <v>18</v>
      </c>
      <c r="D1549" s="31">
        <v>200.69</v>
      </c>
      <c r="E1549" s="30" t="s">
        <v>46</v>
      </c>
      <c r="F1549" s="28" t="s">
        <v>46</v>
      </c>
      <c r="G1549" s="23" t="s">
        <v>1268</v>
      </c>
    </row>
    <row r="1550" spans="1:7" ht="14.7" thickBot="1" x14ac:dyDescent="0.6">
      <c r="A1550" s="22" t="s">
        <v>1444</v>
      </c>
      <c r="B1550" s="23" t="s">
        <v>1445</v>
      </c>
      <c r="C1550" s="24" t="s">
        <v>18</v>
      </c>
      <c r="D1550" s="31">
        <v>385.72</v>
      </c>
      <c r="E1550" s="30" t="s">
        <v>46</v>
      </c>
      <c r="F1550" s="28" t="s">
        <v>46</v>
      </c>
      <c r="G1550" s="23" t="s">
        <v>1268</v>
      </c>
    </row>
    <row r="1551" spans="1:7" ht="14.7" thickBot="1" x14ac:dyDescent="0.6">
      <c r="A1551" s="22" t="s">
        <v>1446</v>
      </c>
      <c r="B1551" s="23" t="s">
        <v>1447</v>
      </c>
      <c r="C1551" s="24" t="s">
        <v>18</v>
      </c>
      <c r="D1551" s="31" t="s">
        <v>2402</v>
      </c>
      <c r="E1551" s="30" t="s">
        <v>46</v>
      </c>
      <c r="F1551" s="28" t="s">
        <v>46</v>
      </c>
      <c r="G1551" s="23" t="s">
        <v>1268</v>
      </c>
    </row>
    <row r="1552" spans="1:7" ht="14.7" thickBot="1" x14ac:dyDescent="0.6">
      <c r="A1552" s="22" t="s">
        <v>1448</v>
      </c>
      <c r="B1552" s="23" t="s">
        <v>1449</v>
      </c>
      <c r="C1552" s="24" t="s">
        <v>18</v>
      </c>
      <c r="D1552" s="31" t="s">
        <v>2403</v>
      </c>
      <c r="E1552" s="30" t="s">
        <v>46</v>
      </c>
      <c r="F1552" s="28" t="s">
        <v>46</v>
      </c>
      <c r="G1552" s="23" t="s">
        <v>1268</v>
      </c>
    </row>
    <row r="1553" spans="1:7" ht="14.7" thickBot="1" x14ac:dyDescent="0.6">
      <c r="A1553" s="22" t="s">
        <v>1450</v>
      </c>
      <c r="B1553" s="23" t="s">
        <v>1451</v>
      </c>
      <c r="C1553" s="24" t="s">
        <v>18</v>
      </c>
      <c r="D1553" s="31">
        <v>593.52</v>
      </c>
      <c r="E1553" s="30" t="s">
        <v>46</v>
      </c>
      <c r="F1553" s="28" t="s">
        <v>46</v>
      </c>
      <c r="G1553" s="23" t="s">
        <v>1268</v>
      </c>
    </row>
    <row r="1554" spans="1:7" ht="14.7" thickBot="1" x14ac:dyDescent="0.6">
      <c r="A1554" s="22" t="s">
        <v>1452</v>
      </c>
      <c r="B1554" s="23" t="s">
        <v>1453</v>
      </c>
      <c r="C1554" s="24" t="s">
        <v>18</v>
      </c>
      <c r="D1554" s="31">
        <v>218</v>
      </c>
      <c r="E1554" s="30" t="s">
        <v>46</v>
      </c>
      <c r="F1554" s="28" t="s">
        <v>46</v>
      </c>
      <c r="G1554" s="23" t="s">
        <v>1268</v>
      </c>
    </row>
    <row r="1555" spans="1:7" ht="14.7" thickBot="1" x14ac:dyDescent="0.6">
      <c r="A1555" s="22">
        <v>103321</v>
      </c>
      <c r="B1555" s="23" t="s">
        <v>1933</v>
      </c>
      <c r="C1555" s="24" t="s">
        <v>18</v>
      </c>
      <c r="D1555" s="31">
        <v>4800</v>
      </c>
      <c r="E1555" s="30"/>
      <c r="F1555" s="28"/>
      <c r="G1555" s="23" t="s">
        <v>53</v>
      </c>
    </row>
    <row r="1556" spans="1:7" ht="14.7" thickBot="1" x14ac:dyDescent="0.6">
      <c r="A1556" s="22" t="s">
        <v>1934</v>
      </c>
      <c r="B1556" s="23" t="s">
        <v>1935</v>
      </c>
      <c r="C1556" s="24" t="s">
        <v>18</v>
      </c>
      <c r="D1556" s="31">
        <v>203.82</v>
      </c>
      <c r="E1556" s="30" t="s">
        <v>46</v>
      </c>
      <c r="F1556" s="28" t="s">
        <v>46</v>
      </c>
      <c r="G1556" s="23" t="s">
        <v>53</v>
      </c>
    </row>
    <row r="1557" spans="1:7" ht="14.7" thickBot="1" x14ac:dyDescent="0.6">
      <c r="A1557" s="22">
        <v>102595</v>
      </c>
      <c r="B1557" s="23" t="s">
        <v>1936</v>
      </c>
      <c r="C1557" s="24" t="s">
        <v>18</v>
      </c>
      <c r="D1557" s="31">
        <v>2395</v>
      </c>
      <c r="E1557" s="30"/>
      <c r="F1557" s="28"/>
      <c r="G1557" s="23" t="s">
        <v>53</v>
      </c>
    </row>
    <row r="1558" spans="1:7" ht="14.7" thickBot="1" x14ac:dyDescent="0.6">
      <c r="A1558" s="22">
        <v>102615</v>
      </c>
      <c r="B1558" s="23" t="s">
        <v>1937</v>
      </c>
      <c r="C1558" s="24" t="s">
        <v>18</v>
      </c>
      <c r="D1558" s="31">
        <v>30000</v>
      </c>
      <c r="E1558" s="30"/>
      <c r="F1558" s="28"/>
      <c r="G1558" s="23" t="s">
        <v>53</v>
      </c>
    </row>
    <row r="1559" spans="1:7" ht="14.7" thickBot="1" x14ac:dyDescent="0.6">
      <c r="A1559" s="22">
        <v>101488</v>
      </c>
      <c r="B1559" s="23" t="s">
        <v>920</v>
      </c>
      <c r="C1559" s="24" t="s">
        <v>18</v>
      </c>
      <c r="D1559" s="31">
        <v>250</v>
      </c>
      <c r="E1559" s="30"/>
      <c r="F1559" s="28"/>
      <c r="G1559" s="23" t="s">
        <v>53</v>
      </c>
    </row>
    <row r="1560" spans="1:7" ht="14.7" thickBot="1" x14ac:dyDescent="0.6">
      <c r="A1560" s="22">
        <v>101485</v>
      </c>
      <c r="B1560" s="23" t="s">
        <v>917</v>
      </c>
      <c r="C1560" s="24" t="s">
        <v>18</v>
      </c>
      <c r="D1560" s="25" t="s">
        <v>2119</v>
      </c>
      <c r="E1560" s="30"/>
      <c r="F1560" s="28" t="s">
        <v>46</v>
      </c>
      <c r="G1560" s="23" t="s">
        <v>53</v>
      </c>
    </row>
    <row r="1561" spans="1:7" ht="14.7" thickBot="1" x14ac:dyDescent="0.6">
      <c r="A1561" s="22">
        <v>101486</v>
      </c>
      <c r="B1561" s="23" t="s">
        <v>918</v>
      </c>
      <c r="C1561" s="24" t="s">
        <v>18</v>
      </c>
      <c r="D1561" s="25" t="s">
        <v>2119</v>
      </c>
      <c r="E1561" s="30"/>
      <c r="F1561" s="28" t="s">
        <v>46</v>
      </c>
      <c r="G1561" s="23" t="s">
        <v>53</v>
      </c>
    </row>
    <row r="1562" spans="1:7" ht="14.7" thickBot="1" x14ac:dyDescent="0.6">
      <c r="A1562" s="22">
        <v>101487</v>
      </c>
      <c r="B1562" s="23" t="s">
        <v>919</v>
      </c>
      <c r="C1562" s="24" t="s">
        <v>18</v>
      </c>
      <c r="D1562" s="25" t="s">
        <v>2119</v>
      </c>
      <c r="E1562" s="30"/>
      <c r="F1562" s="28" t="s">
        <v>46</v>
      </c>
      <c r="G1562" s="23" t="s">
        <v>53</v>
      </c>
    </row>
    <row r="1563" spans="1:7" ht="14.7" thickBot="1" x14ac:dyDescent="0.6">
      <c r="A1563" s="22">
        <v>101484</v>
      </c>
      <c r="B1563" s="23" t="s">
        <v>916</v>
      </c>
      <c r="C1563" s="24" t="s">
        <v>18</v>
      </c>
      <c r="D1563" s="25">
        <v>50</v>
      </c>
      <c r="E1563" s="30"/>
      <c r="F1563" s="28" t="s">
        <v>46</v>
      </c>
      <c r="G1563" s="23" t="s">
        <v>53</v>
      </c>
    </row>
    <row r="1564" spans="1:7" ht="14.7" thickBot="1" x14ac:dyDescent="0.6">
      <c r="A1564" s="33" t="s">
        <v>1938</v>
      </c>
      <c r="B1564" s="34" t="s">
        <v>1939</v>
      </c>
      <c r="C1564" s="24" t="s">
        <v>18</v>
      </c>
      <c r="D1564" s="31">
        <v>98.21</v>
      </c>
      <c r="E1564" s="35" t="s">
        <v>46</v>
      </c>
      <c r="F1564" s="36" t="s">
        <v>46</v>
      </c>
      <c r="G1564" s="23" t="s">
        <v>53</v>
      </c>
    </row>
    <row r="1565" spans="1:7" ht="14.7" thickBot="1" x14ac:dyDescent="0.6">
      <c r="A1565" s="22" t="s">
        <v>1940</v>
      </c>
      <c r="B1565" s="23" t="s">
        <v>1941</v>
      </c>
      <c r="C1565" s="24" t="s">
        <v>18</v>
      </c>
      <c r="D1565" s="31">
        <v>140.91</v>
      </c>
      <c r="E1565" s="26" t="s">
        <v>46</v>
      </c>
      <c r="F1565" s="28" t="s">
        <v>46</v>
      </c>
      <c r="G1565" s="23" t="s">
        <v>53</v>
      </c>
    </row>
    <row r="1566" spans="1:7" ht="14.7" thickBot="1" x14ac:dyDescent="0.6">
      <c r="A1566" s="22" t="s">
        <v>1942</v>
      </c>
      <c r="B1566" s="23" t="s">
        <v>1943</v>
      </c>
      <c r="C1566" s="24" t="s">
        <v>18</v>
      </c>
      <c r="D1566" s="31">
        <v>155.13999999999999</v>
      </c>
      <c r="E1566" s="26" t="s">
        <v>46</v>
      </c>
      <c r="F1566" s="28" t="s">
        <v>46</v>
      </c>
      <c r="G1566" s="23" t="s">
        <v>53</v>
      </c>
    </row>
    <row r="1567" spans="1:7" ht="14.7" thickBot="1" x14ac:dyDescent="0.6">
      <c r="A1567" s="22">
        <v>102525</v>
      </c>
      <c r="B1567" s="23" t="s">
        <v>1944</v>
      </c>
      <c r="C1567" s="24" t="s">
        <v>18</v>
      </c>
      <c r="D1567" s="31">
        <v>56.93</v>
      </c>
      <c r="E1567" s="26"/>
      <c r="F1567" s="28" t="s">
        <v>46</v>
      </c>
      <c r="G1567" s="23" t="s">
        <v>53</v>
      </c>
    </row>
    <row r="1568" spans="1:7" ht="14.7" thickBot="1" x14ac:dyDescent="0.6">
      <c r="A1568" s="22">
        <v>103317</v>
      </c>
      <c r="B1568" s="23" t="s">
        <v>1945</v>
      </c>
      <c r="C1568" s="24" t="s">
        <v>18</v>
      </c>
      <c r="D1568" s="31">
        <v>4685</v>
      </c>
      <c r="E1568" s="26"/>
      <c r="F1568" s="28"/>
      <c r="G1568" s="23" t="s">
        <v>53</v>
      </c>
    </row>
    <row r="1569" spans="1:7" ht="14.7" thickBot="1" x14ac:dyDescent="0.6">
      <c r="A1569" s="22" t="s">
        <v>1946</v>
      </c>
      <c r="B1569" s="23" t="s">
        <v>1947</v>
      </c>
      <c r="C1569" s="24" t="s">
        <v>18</v>
      </c>
      <c r="D1569" s="31">
        <v>165.33</v>
      </c>
      <c r="E1569" s="26" t="s">
        <v>46</v>
      </c>
      <c r="F1569" s="28" t="s">
        <v>46</v>
      </c>
      <c r="G1569" s="23" t="s">
        <v>53</v>
      </c>
    </row>
    <row r="1570" spans="1:7" ht="14.7" thickBot="1" x14ac:dyDescent="0.6">
      <c r="A1570" s="22" t="s">
        <v>1948</v>
      </c>
      <c r="B1570" s="23" t="s">
        <v>1949</v>
      </c>
      <c r="C1570" s="24" t="s">
        <v>18</v>
      </c>
      <c r="D1570" s="31">
        <v>263.31</v>
      </c>
      <c r="E1570" s="26" t="s">
        <v>46</v>
      </c>
      <c r="F1570" s="28" t="s">
        <v>46</v>
      </c>
      <c r="G1570" s="23" t="s">
        <v>53</v>
      </c>
    </row>
    <row r="1571" spans="1:7" ht="14.7" thickBot="1" x14ac:dyDescent="0.6">
      <c r="A1571" s="22" t="s">
        <v>1950</v>
      </c>
      <c r="B1571" s="23" t="s">
        <v>1951</v>
      </c>
      <c r="C1571" s="24" t="s">
        <v>18</v>
      </c>
      <c r="D1571" s="31" t="s">
        <v>1026</v>
      </c>
      <c r="E1571" s="26" t="s">
        <v>46</v>
      </c>
      <c r="F1571" s="28" t="s">
        <v>46</v>
      </c>
      <c r="G1571" s="23" t="s">
        <v>53</v>
      </c>
    </row>
    <row r="1572" spans="1:7" ht="14.7" thickBot="1" x14ac:dyDescent="0.6">
      <c r="A1572" s="22" t="s">
        <v>1952</v>
      </c>
      <c r="B1572" s="23" t="s">
        <v>1953</v>
      </c>
      <c r="C1572" s="24" t="s">
        <v>18</v>
      </c>
      <c r="D1572" s="31">
        <v>313.13</v>
      </c>
      <c r="E1572" s="26" t="s">
        <v>46</v>
      </c>
      <c r="F1572" s="28" t="s">
        <v>46</v>
      </c>
      <c r="G1572" s="23" t="s">
        <v>53</v>
      </c>
    </row>
    <row r="1573" spans="1:7" ht="14.7" thickBot="1" x14ac:dyDescent="0.6">
      <c r="A1573" s="22" t="s">
        <v>1954</v>
      </c>
      <c r="B1573" s="23" t="s">
        <v>1955</v>
      </c>
      <c r="C1573" s="24" t="s">
        <v>18</v>
      </c>
      <c r="D1573" s="31">
        <v>426.99</v>
      </c>
      <c r="E1573" s="26" t="s">
        <v>46</v>
      </c>
      <c r="F1573" s="28" t="s">
        <v>46</v>
      </c>
      <c r="G1573" s="23" t="s">
        <v>53</v>
      </c>
    </row>
    <row r="1574" spans="1:7" ht="14.7" thickBot="1" x14ac:dyDescent="0.6">
      <c r="A1574" s="22" t="s">
        <v>1956</v>
      </c>
      <c r="B1574" s="23" t="s">
        <v>1957</v>
      </c>
      <c r="C1574" s="24" t="s">
        <v>18</v>
      </c>
      <c r="D1574" s="31">
        <v>455.46</v>
      </c>
      <c r="E1574" s="26" t="s">
        <v>46</v>
      </c>
      <c r="F1574" s="28" t="s">
        <v>46</v>
      </c>
      <c r="G1574" s="23" t="s">
        <v>53</v>
      </c>
    </row>
    <row r="1575" spans="1:7" ht="14.7" thickBot="1" x14ac:dyDescent="0.6">
      <c r="A1575" s="22" t="s">
        <v>1958</v>
      </c>
      <c r="B1575" s="23" t="s">
        <v>1959</v>
      </c>
      <c r="C1575" s="24" t="s">
        <v>18</v>
      </c>
      <c r="D1575" s="31">
        <v>469.69</v>
      </c>
      <c r="E1575" s="26" t="s">
        <v>46</v>
      </c>
      <c r="F1575" s="28" t="s">
        <v>46</v>
      </c>
      <c r="G1575" s="23" t="s">
        <v>53</v>
      </c>
    </row>
    <row r="1576" spans="1:7" ht="14.7" thickBot="1" x14ac:dyDescent="0.6">
      <c r="A1576" s="22" t="s">
        <v>1960</v>
      </c>
      <c r="B1576" s="23" t="s">
        <v>1961</v>
      </c>
      <c r="C1576" s="24" t="s">
        <v>18</v>
      </c>
      <c r="D1576" s="31">
        <v>526.63</v>
      </c>
      <c r="E1576" s="26" t="s">
        <v>46</v>
      </c>
      <c r="F1576" s="28" t="s">
        <v>46</v>
      </c>
      <c r="G1576" s="23" t="s">
        <v>53</v>
      </c>
    </row>
    <row r="1577" spans="1:7" ht="14.7" thickBot="1" x14ac:dyDescent="0.6">
      <c r="A1577" s="22" t="s">
        <v>1962</v>
      </c>
      <c r="B1577" s="23" t="s">
        <v>1963</v>
      </c>
      <c r="C1577" s="24" t="s">
        <v>18</v>
      </c>
      <c r="D1577" s="31">
        <v>306.01</v>
      </c>
      <c r="E1577" s="26" t="s">
        <v>46</v>
      </c>
      <c r="F1577" s="28" t="s">
        <v>46</v>
      </c>
      <c r="G1577" s="23" t="s">
        <v>53</v>
      </c>
    </row>
    <row r="1578" spans="1:7" ht="14.7" thickBot="1" x14ac:dyDescent="0.6">
      <c r="A1578" s="22" t="s">
        <v>1964</v>
      </c>
      <c r="B1578" s="23" t="s">
        <v>1965</v>
      </c>
      <c r="C1578" s="24" t="s">
        <v>18</v>
      </c>
      <c r="D1578" s="31">
        <v>306.01</v>
      </c>
      <c r="E1578" s="26" t="s">
        <v>46</v>
      </c>
      <c r="F1578" s="28" t="s">
        <v>46</v>
      </c>
      <c r="G1578" s="23" t="s">
        <v>53</v>
      </c>
    </row>
    <row r="1579" spans="1:7" ht="14.7" thickBot="1" x14ac:dyDescent="0.6">
      <c r="A1579" s="22" t="s">
        <v>1966</v>
      </c>
      <c r="B1579" s="23" t="s">
        <v>1967</v>
      </c>
      <c r="C1579" s="24" t="s">
        <v>18</v>
      </c>
      <c r="D1579" s="31">
        <v>419.88</v>
      </c>
      <c r="E1579" s="26" t="s">
        <v>46</v>
      </c>
      <c r="F1579" s="27" t="s">
        <v>46</v>
      </c>
      <c r="G1579" s="23" t="s">
        <v>53</v>
      </c>
    </row>
    <row r="1580" spans="1:7" ht="14.7" thickBot="1" x14ac:dyDescent="0.6">
      <c r="A1580" s="22" t="s">
        <v>1968</v>
      </c>
      <c r="B1580" s="23" t="s">
        <v>1969</v>
      </c>
      <c r="C1580" s="24" t="s">
        <v>18</v>
      </c>
      <c r="D1580" s="31">
        <v>448.34</v>
      </c>
      <c r="E1580" s="26" t="s">
        <v>46</v>
      </c>
      <c r="F1580" s="27" t="s">
        <v>46</v>
      </c>
      <c r="G1580" s="23" t="s">
        <v>53</v>
      </c>
    </row>
    <row r="1581" spans="1:7" ht="14.7" thickBot="1" x14ac:dyDescent="0.6">
      <c r="A1581" s="22" t="s">
        <v>1970</v>
      </c>
      <c r="B1581" s="23" t="s">
        <v>1971</v>
      </c>
      <c r="C1581" s="24" t="s">
        <v>18</v>
      </c>
      <c r="D1581" s="46">
        <v>462.58</v>
      </c>
      <c r="E1581" s="26" t="s">
        <v>46</v>
      </c>
      <c r="F1581" s="27" t="s">
        <v>46</v>
      </c>
      <c r="G1581" s="23" t="s">
        <v>53</v>
      </c>
    </row>
    <row r="1582" spans="1:7" ht="14.7" thickBot="1" x14ac:dyDescent="0.6">
      <c r="A1582" s="22" t="s">
        <v>1972</v>
      </c>
      <c r="B1582" s="23" t="s">
        <v>1973</v>
      </c>
      <c r="C1582" s="24" t="s">
        <v>18</v>
      </c>
      <c r="D1582" s="31">
        <v>519.51</v>
      </c>
      <c r="E1582" s="26" t="s">
        <v>46</v>
      </c>
      <c r="F1582" s="27" t="s">
        <v>46</v>
      </c>
      <c r="G1582" s="23" t="s">
        <v>53</v>
      </c>
    </row>
    <row r="1583" spans="1:7" ht="14.7" thickBot="1" x14ac:dyDescent="0.6">
      <c r="A1583" s="22" t="s">
        <v>1974</v>
      </c>
      <c r="B1583" s="23" t="s">
        <v>1975</v>
      </c>
      <c r="C1583" s="28" t="s">
        <v>18</v>
      </c>
      <c r="D1583" s="31">
        <v>410000</v>
      </c>
      <c r="E1583" s="26" t="s">
        <v>46</v>
      </c>
      <c r="F1583" s="28" t="s">
        <v>46</v>
      </c>
      <c r="G1583" s="23" t="s">
        <v>53</v>
      </c>
    </row>
    <row r="1584" spans="1:7" ht="14.7" thickBot="1" x14ac:dyDescent="0.6">
      <c r="A1584" s="22" t="s">
        <v>1976</v>
      </c>
      <c r="B1584" s="23" t="s">
        <v>1977</v>
      </c>
      <c r="C1584" s="28" t="s">
        <v>18</v>
      </c>
      <c r="D1584" s="31">
        <v>55000</v>
      </c>
      <c r="E1584" s="26" t="s">
        <v>46</v>
      </c>
      <c r="F1584" s="28" t="s">
        <v>46</v>
      </c>
      <c r="G1584" s="23" t="s">
        <v>53</v>
      </c>
    </row>
    <row r="1585" spans="1:7" ht="14.7" thickBot="1" x14ac:dyDescent="0.6">
      <c r="A1585" s="22" t="s">
        <v>1978</v>
      </c>
      <c r="B1585" s="23" t="s">
        <v>1979</v>
      </c>
      <c r="C1585" s="28" t="s">
        <v>18</v>
      </c>
      <c r="D1585" s="31">
        <v>330000</v>
      </c>
      <c r="E1585" s="26" t="s">
        <v>46</v>
      </c>
      <c r="F1585" s="28" t="s">
        <v>46</v>
      </c>
      <c r="G1585" s="23" t="s">
        <v>53</v>
      </c>
    </row>
    <row r="1586" spans="1:7" ht="14.7" thickBot="1" x14ac:dyDescent="0.6">
      <c r="A1586" s="22" t="s">
        <v>1980</v>
      </c>
      <c r="B1586" s="23" t="s">
        <v>1981</v>
      </c>
      <c r="C1586" s="28" t="s">
        <v>18</v>
      </c>
      <c r="D1586" s="31">
        <v>70000</v>
      </c>
      <c r="E1586" s="26" t="s">
        <v>46</v>
      </c>
      <c r="F1586" s="28" t="s">
        <v>46</v>
      </c>
      <c r="G1586" s="23" t="s">
        <v>53</v>
      </c>
    </row>
    <row r="1587" spans="1:7" ht="14.7" thickBot="1" x14ac:dyDescent="0.6">
      <c r="A1587" s="22" t="s">
        <v>1982</v>
      </c>
      <c r="B1587" s="23" t="s">
        <v>1983</v>
      </c>
      <c r="C1587" s="28" t="s">
        <v>18</v>
      </c>
      <c r="D1587" s="31">
        <v>240000</v>
      </c>
      <c r="E1587" s="26" t="s">
        <v>46</v>
      </c>
      <c r="F1587" s="28" t="s">
        <v>46</v>
      </c>
      <c r="G1587" s="23" t="s">
        <v>53</v>
      </c>
    </row>
    <row r="1588" spans="1:7" ht="14.7" thickBot="1" x14ac:dyDescent="0.6">
      <c r="A1588" s="22" t="s">
        <v>1984</v>
      </c>
      <c r="B1588" s="23" t="s">
        <v>1985</v>
      </c>
      <c r="C1588" s="28" t="s">
        <v>18</v>
      </c>
      <c r="D1588" s="31">
        <v>45000</v>
      </c>
      <c r="E1588" s="26" t="s">
        <v>46</v>
      </c>
      <c r="F1588" s="28" t="s">
        <v>46</v>
      </c>
      <c r="G1588" s="23" t="s">
        <v>53</v>
      </c>
    </row>
    <row r="1589" spans="1:7" ht="14.7" thickBot="1" x14ac:dyDescent="0.6">
      <c r="A1589" s="22" t="s">
        <v>1986</v>
      </c>
      <c r="B1589" s="23" t="s">
        <v>1987</v>
      </c>
      <c r="C1589" s="24" t="s">
        <v>18</v>
      </c>
      <c r="D1589" s="31">
        <v>115000</v>
      </c>
      <c r="E1589" s="26" t="s">
        <v>46</v>
      </c>
      <c r="F1589" s="27" t="s">
        <v>46</v>
      </c>
      <c r="G1589" s="23" t="s">
        <v>53</v>
      </c>
    </row>
    <row r="1590" spans="1:7" ht="14.7" thickBot="1" x14ac:dyDescent="0.6">
      <c r="A1590" s="22" t="s">
        <v>1988</v>
      </c>
      <c r="B1590" s="23" t="s">
        <v>1989</v>
      </c>
      <c r="C1590" s="24" t="s">
        <v>18</v>
      </c>
      <c r="D1590" s="31">
        <v>60000</v>
      </c>
      <c r="E1590" s="26" t="s">
        <v>46</v>
      </c>
      <c r="F1590" s="27" t="s">
        <v>46</v>
      </c>
      <c r="G1590" s="23" t="s">
        <v>53</v>
      </c>
    </row>
    <row r="1591" spans="1:7" ht="14.7" thickBot="1" x14ac:dyDescent="0.6">
      <c r="A1591" s="22" t="s">
        <v>1990</v>
      </c>
      <c r="B1591" s="23" t="s">
        <v>1991</v>
      </c>
      <c r="C1591" s="24" t="s">
        <v>18</v>
      </c>
      <c r="D1591" s="31">
        <v>820000</v>
      </c>
      <c r="E1591" s="26" t="s">
        <v>46</v>
      </c>
      <c r="F1591" s="27" t="s">
        <v>46</v>
      </c>
      <c r="G1591" s="23" t="s">
        <v>53</v>
      </c>
    </row>
    <row r="1592" spans="1:7" ht="14.7" thickBot="1" x14ac:dyDescent="0.6">
      <c r="A1592" s="22" t="s">
        <v>1992</v>
      </c>
      <c r="B1592" s="23" t="s">
        <v>1993</v>
      </c>
      <c r="C1592" s="24" t="s">
        <v>18</v>
      </c>
      <c r="D1592" s="31">
        <v>140000</v>
      </c>
      <c r="E1592" s="26" t="s">
        <v>46</v>
      </c>
      <c r="F1592" s="27" t="s">
        <v>46</v>
      </c>
      <c r="G1592" s="23" t="s">
        <v>53</v>
      </c>
    </row>
    <row r="1593" spans="1:7" ht="14.7" thickBot="1" x14ac:dyDescent="0.6">
      <c r="A1593" s="22" t="s">
        <v>1994</v>
      </c>
      <c r="B1593" s="23" t="s">
        <v>1995</v>
      </c>
      <c r="C1593" s="24" t="s">
        <v>18</v>
      </c>
      <c r="D1593" s="31">
        <v>670000</v>
      </c>
      <c r="E1593" s="26" t="s">
        <v>46</v>
      </c>
      <c r="F1593" s="27" t="s">
        <v>46</v>
      </c>
      <c r="G1593" s="23" t="s">
        <v>53</v>
      </c>
    </row>
    <row r="1594" spans="1:7" ht="14.7" thickBot="1" x14ac:dyDescent="0.6">
      <c r="A1594" s="22" t="s">
        <v>1996</v>
      </c>
      <c r="B1594" s="23" t="s">
        <v>1997</v>
      </c>
      <c r="C1594" s="24" t="s">
        <v>18</v>
      </c>
      <c r="D1594" s="31">
        <v>170000</v>
      </c>
      <c r="E1594" s="26" t="s">
        <v>46</v>
      </c>
      <c r="F1594" s="27" t="s">
        <v>46</v>
      </c>
      <c r="G1594" s="23" t="s">
        <v>53</v>
      </c>
    </row>
    <row r="1595" spans="1:7" ht="14.7" thickBot="1" x14ac:dyDescent="0.6">
      <c r="A1595" s="22" t="s">
        <v>1998</v>
      </c>
      <c r="B1595" s="23" t="s">
        <v>1999</v>
      </c>
      <c r="C1595" s="24" t="s">
        <v>18</v>
      </c>
      <c r="D1595" s="31">
        <v>350000</v>
      </c>
      <c r="E1595" s="26" t="s">
        <v>46</v>
      </c>
      <c r="F1595" s="27" t="s">
        <v>46</v>
      </c>
      <c r="G1595" s="23" t="s">
        <v>53</v>
      </c>
    </row>
    <row r="1596" spans="1:7" ht="14.7" thickBot="1" x14ac:dyDescent="0.6">
      <c r="A1596" s="22" t="s">
        <v>2000</v>
      </c>
      <c r="B1596" s="23" t="s">
        <v>2001</v>
      </c>
      <c r="C1596" s="24" t="s">
        <v>18</v>
      </c>
      <c r="D1596" s="31">
        <v>125000</v>
      </c>
      <c r="E1596" s="26" t="s">
        <v>46</v>
      </c>
      <c r="F1596" s="27" t="s">
        <v>46</v>
      </c>
      <c r="G1596" s="23" t="s">
        <v>53</v>
      </c>
    </row>
    <row r="1597" spans="1:7" ht="14.7" thickBot="1" x14ac:dyDescent="0.6">
      <c r="A1597" s="22" t="s">
        <v>2002</v>
      </c>
      <c r="B1597" s="23" t="s">
        <v>2003</v>
      </c>
      <c r="C1597" s="24" t="s">
        <v>18</v>
      </c>
      <c r="D1597" s="31">
        <v>215000</v>
      </c>
      <c r="E1597" s="26" t="s">
        <v>46</v>
      </c>
      <c r="F1597" s="27" t="s">
        <v>46</v>
      </c>
      <c r="G1597" s="23" t="s">
        <v>53</v>
      </c>
    </row>
    <row r="1598" spans="1:7" ht="14.7" thickBot="1" x14ac:dyDescent="0.6">
      <c r="A1598" s="22" t="s">
        <v>2004</v>
      </c>
      <c r="B1598" s="23" t="s">
        <v>2005</v>
      </c>
      <c r="C1598" s="24" t="s">
        <v>18</v>
      </c>
      <c r="D1598" s="31">
        <v>155000</v>
      </c>
      <c r="E1598" s="26" t="s">
        <v>46</v>
      </c>
      <c r="F1598" s="27" t="s">
        <v>46</v>
      </c>
      <c r="G1598" s="23" t="s">
        <v>53</v>
      </c>
    </row>
    <row r="1599" spans="1:7" ht="14.7" thickBot="1" x14ac:dyDescent="0.6">
      <c r="A1599" s="22" t="s">
        <v>2006</v>
      </c>
      <c r="B1599" s="23" t="s">
        <v>2007</v>
      </c>
      <c r="C1599" s="24" t="s">
        <v>18</v>
      </c>
      <c r="D1599" s="31">
        <v>780000</v>
      </c>
      <c r="E1599" s="26" t="s">
        <v>46</v>
      </c>
      <c r="F1599" s="27" t="s">
        <v>46</v>
      </c>
      <c r="G1599" s="23" t="s">
        <v>53</v>
      </c>
    </row>
    <row r="1600" spans="1:7" ht="14.7" thickBot="1" x14ac:dyDescent="0.6">
      <c r="A1600" s="22" t="s">
        <v>2008</v>
      </c>
      <c r="B1600" s="23" t="s">
        <v>2009</v>
      </c>
      <c r="C1600" s="24" t="s">
        <v>18</v>
      </c>
      <c r="D1600" s="31">
        <v>120000</v>
      </c>
      <c r="E1600" s="26" t="s">
        <v>46</v>
      </c>
      <c r="F1600" s="27" t="s">
        <v>46</v>
      </c>
      <c r="G1600" s="23" t="s">
        <v>53</v>
      </c>
    </row>
    <row r="1601" spans="1:7" ht="14.7" thickBot="1" x14ac:dyDescent="0.6">
      <c r="A1601" s="22" t="s">
        <v>2010</v>
      </c>
      <c r="B1601" s="23" t="s">
        <v>2011</v>
      </c>
      <c r="C1601" s="24" t="s">
        <v>18</v>
      </c>
      <c r="D1601" s="31">
        <v>645000</v>
      </c>
      <c r="E1601" s="26" t="s">
        <v>46</v>
      </c>
      <c r="F1601" s="27" t="s">
        <v>46</v>
      </c>
      <c r="G1601" s="23" t="s">
        <v>53</v>
      </c>
    </row>
    <row r="1602" spans="1:7" ht="14.7" thickBot="1" x14ac:dyDescent="0.6">
      <c r="A1602" s="22" t="s">
        <v>2012</v>
      </c>
      <c r="B1602" s="23" t="s">
        <v>2013</v>
      </c>
      <c r="C1602" s="24" t="s">
        <v>18</v>
      </c>
      <c r="D1602" s="31">
        <v>145000</v>
      </c>
      <c r="E1602" s="26" t="s">
        <v>46</v>
      </c>
      <c r="F1602" s="27" t="s">
        <v>46</v>
      </c>
      <c r="G1602" s="23" t="s">
        <v>53</v>
      </c>
    </row>
    <row r="1603" spans="1:7" ht="14.7" thickBot="1" x14ac:dyDescent="0.6">
      <c r="A1603" s="22" t="s">
        <v>2014</v>
      </c>
      <c r="B1603" s="23" t="s">
        <v>2015</v>
      </c>
      <c r="C1603" s="24" t="s">
        <v>18</v>
      </c>
      <c r="D1603" s="31">
        <v>325000</v>
      </c>
      <c r="E1603" s="26" t="s">
        <v>46</v>
      </c>
      <c r="F1603" s="27" t="s">
        <v>46</v>
      </c>
      <c r="G1603" s="23" t="s">
        <v>53</v>
      </c>
    </row>
    <row r="1604" spans="1:7" ht="14.7" thickBot="1" x14ac:dyDescent="0.6">
      <c r="A1604" s="22" t="s">
        <v>2016</v>
      </c>
      <c r="B1604" s="23" t="s">
        <v>2017</v>
      </c>
      <c r="C1604" s="24" t="s">
        <v>18</v>
      </c>
      <c r="D1604" s="31">
        <v>105000</v>
      </c>
      <c r="E1604" s="26" t="s">
        <v>46</v>
      </c>
      <c r="F1604" s="27" t="s">
        <v>46</v>
      </c>
      <c r="G1604" s="23" t="s">
        <v>53</v>
      </c>
    </row>
    <row r="1605" spans="1:7" ht="14.7" thickBot="1" x14ac:dyDescent="0.6">
      <c r="A1605" s="22" t="s">
        <v>2018</v>
      </c>
      <c r="B1605" s="23" t="s">
        <v>2019</v>
      </c>
      <c r="C1605" s="24" t="s">
        <v>18</v>
      </c>
      <c r="D1605" s="31">
        <v>190000</v>
      </c>
      <c r="E1605" s="26" t="s">
        <v>46</v>
      </c>
      <c r="F1605" s="27" t="s">
        <v>46</v>
      </c>
      <c r="G1605" s="23" t="s">
        <v>53</v>
      </c>
    </row>
    <row r="1606" spans="1:7" ht="14.7" thickBot="1" x14ac:dyDescent="0.6">
      <c r="A1606" s="22" t="s">
        <v>2020</v>
      </c>
      <c r="B1606" s="23" t="s">
        <v>2021</v>
      </c>
      <c r="C1606" s="24" t="s">
        <v>18</v>
      </c>
      <c r="D1606" s="31">
        <v>130000</v>
      </c>
      <c r="E1606" s="26" t="s">
        <v>46</v>
      </c>
      <c r="F1606" s="27" t="s">
        <v>46</v>
      </c>
      <c r="G1606" s="23" t="s">
        <v>53</v>
      </c>
    </row>
    <row r="1607" spans="1:7" ht="14.7" thickBot="1" x14ac:dyDescent="0.6">
      <c r="A1607" s="22" t="s">
        <v>2022</v>
      </c>
      <c r="B1607" s="23" t="s">
        <v>2023</v>
      </c>
      <c r="C1607" s="24" t="s">
        <v>18</v>
      </c>
      <c r="D1607" s="31">
        <v>7193.8</v>
      </c>
      <c r="E1607" s="26" t="s">
        <v>46</v>
      </c>
      <c r="F1607" s="27" t="s">
        <v>46</v>
      </c>
      <c r="G1607" s="23" t="s">
        <v>53</v>
      </c>
    </row>
    <row r="1608" spans="1:7" ht="14.7" thickBot="1" x14ac:dyDescent="0.6">
      <c r="A1608" s="22" t="s">
        <v>2024</v>
      </c>
      <c r="B1608" s="23" t="s">
        <v>2025</v>
      </c>
      <c r="C1608" s="24" t="s">
        <v>18</v>
      </c>
      <c r="D1608" s="31">
        <v>42812.21</v>
      </c>
      <c r="E1608" s="26" t="s">
        <v>46</v>
      </c>
      <c r="F1608" s="27" t="s">
        <v>46</v>
      </c>
      <c r="G1608" s="23" t="s">
        <v>53</v>
      </c>
    </row>
    <row r="1609" spans="1:7" ht="14.7" thickBot="1" x14ac:dyDescent="0.6">
      <c r="A1609" s="22" t="s">
        <v>2026</v>
      </c>
      <c r="B1609" s="23" t="s">
        <v>2027</v>
      </c>
      <c r="C1609" s="24" t="s">
        <v>18</v>
      </c>
      <c r="D1609" s="31">
        <v>1943.08</v>
      </c>
      <c r="E1609" s="26" t="s">
        <v>46</v>
      </c>
      <c r="F1609" s="27" t="s">
        <v>46</v>
      </c>
      <c r="G1609" s="23" t="s">
        <v>53</v>
      </c>
    </row>
    <row r="1610" spans="1:7" ht="14.7" thickBot="1" x14ac:dyDescent="0.6">
      <c r="A1610" s="22" t="s">
        <v>2028</v>
      </c>
      <c r="B1610" s="23" t="s">
        <v>2029</v>
      </c>
      <c r="C1610" s="24" t="s">
        <v>18</v>
      </c>
      <c r="D1610" s="31">
        <v>220.61</v>
      </c>
      <c r="E1610" s="26" t="s">
        <v>46</v>
      </c>
      <c r="F1610" s="27" t="s">
        <v>46</v>
      </c>
      <c r="G1610" s="23" t="s">
        <v>53</v>
      </c>
    </row>
    <row r="1611" spans="1:7" ht="14.7" thickBot="1" x14ac:dyDescent="0.6">
      <c r="A1611" s="22" t="s">
        <v>2030</v>
      </c>
      <c r="B1611" s="23" t="s">
        <v>2031</v>
      </c>
      <c r="C1611" s="24" t="s">
        <v>18</v>
      </c>
      <c r="D1611" s="31">
        <v>391.41</v>
      </c>
      <c r="E1611" s="26" t="s">
        <v>46</v>
      </c>
      <c r="F1611" s="27" t="s">
        <v>46</v>
      </c>
      <c r="G1611" s="23" t="s">
        <v>53</v>
      </c>
    </row>
    <row r="1612" spans="1:7" ht="14.7" thickBot="1" x14ac:dyDescent="0.6">
      <c r="A1612" s="22" t="s">
        <v>2032</v>
      </c>
      <c r="B1612" s="23" t="s">
        <v>2033</v>
      </c>
      <c r="C1612" s="24" t="s">
        <v>18</v>
      </c>
      <c r="D1612" s="31">
        <v>348.71</v>
      </c>
      <c r="E1612" s="26" t="s">
        <v>46</v>
      </c>
      <c r="F1612" s="27" t="s">
        <v>46</v>
      </c>
      <c r="G1612" s="23" t="s">
        <v>53</v>
      </c>
    </row>
    <row r="1613" spans="1:7" ht="14.7" thickBot="1" x14ac:dyDescent="0.6">
      <c r="A1613" s="22" t="s">
        <v>2034</v>
      </c>
      <c r="B1613" s="23" t="s">
        <v>2035</v>
      </c>
      <c r="C1613" s="24" t="s">
        <v>18</v>
      </c>
      <c r="D1613" s="31">
        <v>448.34</v>
      </c>
      <c r="E1613" s="26" t="s">
        <v>46</v>
      </c>
      <c r="F1613" s="27" t="s">
        <v>46</v>
      </c>
      <c r="G1613" s="23" t="s">
        <v>53</v>
      </c>
    </row>
    <row r="1614" spans="1:7" ht="14.7" thickBot="1" x14ac:dyDescent="0.6">
      <c r="A1614" s="22" t="s">
        <v>2036</v>
      </c>
      <c r="B1614" s="23" t="s">
        <v>2037</v>
      </c>
      <c r="C1614" s="24" t="s">
        <v>18</v>
      </c>
      <c r="D1614" s="31">
        <v>377.18</v>
      </c>
      <c r="E1614" s="26" t="s">
        <v>46</v>
      </c>
      <c r="F1614" s="27" t="s">
        <v>46</v>
      </c>
      <c r="G1614" s="23" t="s">
        <v>53</v>
      </c>
    </row>
    <row r="1615" spans="1:7" ht="14.7" thickBot="1" x14ac:dyDescent="0.6">
      <c r="A1615" s="22">
        <v>102182</v>
      </c>
      <c r="B1615" s="23" t="s">
        <v>1454</v>
      </c>
      <c r="C1615" s="24" t="s">
        <v>18</v>
      </c>
      <c r="D1615" s="31" t="s">
        <v>2358</v>
      </c>
      <c r="E1615" s="26"/>
      <c r="F1615" s="27" t="s">
        <v>46</v>
      </c>
      <c r="G1615" s="23" t="s">
        <v>1268</v>
      </c>
    </row>
    <row r="1616" spans="1:7" ht="14.7" thickBot="1" x14ac:dyDescent="0.6">
      <c r="A1616" s="22" t="s">
        <v>1455</v>
      </c>
      <c r="B1616" s="23" t="s">
        <v>1456</v>
      </c>
      <c r="C1616" s="24" t="s">
        <v>18</v>
      </c>
      <c r="D1616" s="31">
        <v>200.69</v>
      </c>
      <c r="E1616" s="26" t="s">
        <v>46</v>
      </c>
      <c r="F1616" s="27" t="s">
        <v>46</v>
      </c>
      <c r="G1616" s="23" t="s">
        <v>1268</v>
      </c>
    </row>
    <row r="1617" spans="1:7" ht="14.7" thickBot="1" x14ac:dyDescent="0.6">
      <c r="A1617" s="22" t="s">
        <v>1457</v>
      </c>
      <c r="B1617" s="23" t="s">
        <v>1458</v>
      </c>
      <c r="C1617" s="24" t="s">
        <v>18</v>
      </c>
      <c r="D1617" s="31">
        <v>278.74</v>
      </c>
      <c r="E1617" s="26" t="s">
        <v>46</v>
      </c>
      <c r="F1617" s="27" t="s">
        <v>46</v>
      </c>
      <c r="G1617" s="23" t="s">
        <v>1268</v>
      </c>
    </row>
    <row r="1618" spans="1:7" ht="14.7" thickBot="1" x14ac:dyDescent="0.6">
      <c r="A1618" s="22">
        <v>103070</v>
      </c>
      <c r="B1618" s="23" t="s">
        <v>1459</v>
      </c>
      <c r="C1618" s="24" t="s">
        <v>18</v>
      </c>
      <c r="D1618" s="31">
        <v>143.51</v>
      </c>
      <c r="E1618" s="26"/>
      <c r="F1618" s="27" t="s">
        <v>46</v>
      </c>
      <c r="G1618" s="23" t="s">
        <v>1268</v>
      </c>
    </row>
    <row r="1619" spans="1:7" ht="14.7" thickBot="1" x14ac:dyDescent="0.6">
      <c r="A1619" s="22" t="s">
        <v>1460</v>
      </c>
      <c r="B1619" s="23" t="s">
        <v>1461</v>
      </c>
      <c r="C1619" s="24" t="s">
        <v>18</v>
      </c>
      <c r="D1619" s="31">
        <v>303.19</v>
      </c>
      <c r="E1619" s="26" t="s">
        <v>46</v>
      </c>
      <c r="F1619" s="27" t="s">
        <v>46</v>
      </c>
      <c r="G1619" s="23" t="s">
        <v>1268</v>
      </c>
    </row>
    <row r="1620" spans="1:7" ht="14.7" thickBot="1" x14ac:dyDescent="0.6">
      <c r="A1620" s="22" t="s">
        <v>1462</v>
      </c>
      <c r="B1620" s="23" t="s">
        <v>1463</v>
      </c>
      <c r="C1620" s="24" t="s">
        <v>18</v>
      </c>
      <c r="D1620" s="31">
        <v>326.05</v>
      </c>
      <c r="E1620" s="26" t="s">
        <v>46</v>
      </c>
      <c r="F1620" s="27" t="s">
        <v>46</v>
      </c>
      <c r="G1620" s="23" t="s">
        <v>1268</v>
      </c>
    </row>
    <row r="1621" spans="1:7" ht="14.7" thickBot="1" x14ac:dyDescent="0.6">
      <c r="A1621" s="22" t="s">
        <v>1464</v>
      </c>
      <c r="B1621" s="23" t="s">
        <v>1465</v>
      </c>
      <c r="C1621" s="24" t="s">
        <v>18</v>
      </c>
      <c r="D1621" s="31">
        <v>304.07</v>
      </c>
      <c r="E1621" s="26" t="s">
        <v>46</v>
      </c>
      <c r="F1621" s="27" t="s">
        <v>46</v>
      </c>
      <c r="G1621" s="23" t="s">
        <v>1268</v>
      </c>
    </row>
    <row r="1622" spans="1:7" ht="14.7" thickBot="1" x14ac:dyDescent="0.6">
      <c r="A1622" s="22" t="s">
        <v>1466</v>
      </c>
      <c r="B1622" s="23" t="s">
        <v>1467</v>
      </c>
      <c r="C1622" s="24" t="s">
        <v>18</v>
      </c>
      <c r="D1622" s="31">
        <v>652.1</v>
      </c>
      <c r="E1622" s="26" t="s">
        <v>46</v>
      </c>
      <c r="F1622" s="27" t="s">
        <v>46</v>
      </c>
      <c r="G1622" s="23" t="s">
        <v>1268</v>
      </c>
    </row>
    <row r="1623" spans="1:7" ht="14.7" thickBot="1" x14ac:dyDescent="0.6">
      <c r="A1623" s="22" t="s">
        <v>1468</v>
      </c>
      <c r="B1623" s="23" t="s">
        <v>1469</v>
      </c>
      <c r="C1623" s="24" t="s">
        <v>18</v>
      </c>
      <c r="D1623" s="31">
        <v>608.12</v>
      </c>
      <c r="E1623" s="26" t="s">
        <v>46</v>
      </c>
      <c r="F1623" s="27" t="s">
        <v>46</v>
      </c>
      <c r="G1623" s="23" t="s">
        <v>1268</v>
      </c>
    </row>
    <row r="1624" spans="1:7" ht="14.7" thickBot="1" x14ac:dyDescent="0.6">
      <c r="A1624" s="22">
        <v>101773</v>
      </c>
      <c r="B1624" s="23" t="s">
        <v>1013</v>
      </c>
      <c r="C1624" s="24" t="s">
        <v>18</v>
      </c>
      <c r="D1624" s="25">
        <v>16071.43</v>
      </c>
      <c r="E1624" s="26"/>
      <c r="F1624" s="27"/>
      <c r="G1624" s="23" t="s">
        <v>121</v>
      </c>
    </row>
    <row r="1625" spans="1:7" ht="14.7" thickBot="1" x14ac:dyDescent="0.6">
      <c r="A1625" s="22">
        <v>101772</v>
      </c>
      <c r="B1625" s="23" t="s">
        <v>1012</v>
      </c>
      <c r="C1625" s="24" t="s">
        <v>18</v>
      </c>
      <c r="D1625" s="25">
        <v>14785.71</v>
      </c>
      <c r="E1625" s="26"/>
      <c r="F1625" s="27"/>
      <c r="G1625" s="23" t="s">
        <v>121</v>
      </c>
    </row>
    <row r="1626" spans="1:7" ht="14.7" thickBot="1" x14ac:dyDescent="0.6">
      <c r="A1626" s="22">
        <v>101859</v>
      </c>
      <c r="B1626" s="23" t="s">
        <v>1021</v>
      </c>
      <c r="C1626" s="24" t="s">
        <v>18</v>
      </c>
      <c r="D1626" s="25">
        <v>8285.7099999999991</v>
      </c>
      <c r="E1626" s="26"/>
      <c r="F1626" s="27"/>
      <c r="G1626" s="23" t="s">
        <v>121</v>
      </c>
    </row>
    <row r="1627" spans="1:7" ht="14.7" thickBot="1" x14ac:dyDescent="0.6">
      <c r="A1627" s="22">
        <v>101858</v>
      </c>
      <c r="B1627" s="23" t="s">
        <v>1020</v>
      </c>
      <c r="C1627" s="24" t="s">
        <v>18</v>
      </c>
      <c r="D1627" s="25">
        <v>7142.86</v>
      </c>
      <c r="E1627" s="26"/>
      <c r="F1627" s="27"/>
      <c r="G1627" s="23" t="s">
        <v>121</v>
      </c>
    </row>
    <row r="1628" spans="1:7" ht="14.7" thickBot="1" x14ac:dyDescent="0.6">
      <c r="A1628" s="22">
        <v>101857</v>
      </c>
      <c r="B1628" s="23" t="s">
        <v>1019</v>
      </c>
      <c r="C1628" s="24" t="s">
        <v>18</v>
      </c>
      <c r="D1628" s="25">
        <v>11285.71</v>
      </c>
      <c r="E1628" s="26"/>
      <c r="F1628" s="27"/>
      <c r="G1628" s="23" t="s">
        <v>121</v>
      </c>
    </row>
    <row r="1629" spans="1:7" ht="14.7" thickBot="1" x14ac:dyDescent="0.6">
      <c r="A1629" s="22">
        <v>101905</v>
      </c>
      <c r="B1629" s="23" t="s">
        <v>1552</v>
      </c>
      <c r="C1629" s="24" t="s">
        <v>18</v>
      </c>
      <c r="D1629" s="31">
        <v>14.23</v>
      </c>
      <c r="E1629" s="26"/>
      <c r="F1629" s="27" t="s">
        <v>46</v>
      </c>
      <c r="G1629" s="23" t="s">
        <v>19</v>
      </c>
    </row>
    <row r="1630" spans="1:7" ht="14.7" thickBot="1" x14ac:dyDescent="0.6">
      <c r="A1630" s="22" t="s">
        <v>2038</v>
      </c>
      <c r="B1630" s="23" t="s">
        <v>2039</v>
      </c>
      <c r="C1630" s="24" t="s">
        <v>18</v>
      </c>
      <c r="D1630" s="31">
        <v>747.52</v>
      </c>
      <c r="E1630" s="26" t="s">
        <v>46</v>
      </c>
      <c r="F1630" s="27" t="s">
        <v>46</v>
      </c>
      <c r="G1630" s="23" t="s">
        <v>53</v>
      </c>
    </row>
    <row r="1631" spans="1:7" ht="14.7" thickBot="1" x14ac:dyDescent="0.6">
      <c r="A1631" s="22" t="s">
        <v>2040</v>
      </c>
      <c r="B1631" s="23" t="s">
        <v>2041</v>
      </c>
      <c r="C1631" s="24" t="s">
        <v>18</v>
      </c>
      <c r="D1631" s="31">
        <v>1383.93</v>
      </c>
      <c r="E1631" s="26" t="s">
        <v>46</v>
      </c>
      <c r="F1631" s="27" t="s">
        <v>46</v>
      </c>
      <c r="G1631" s="23" t="s">
        <v>53</v>
      </c>
    </row>
    <row r="1632" spans="1:7" ht="14.7" thickBot="1" x14ac:dyDescent="0.6">
      <c r="A1632" s="22" t="s">
        <v>1146</v>
      </c>
      <c r="B1632" s="23" t="s">
        <v>1147</v>
      </c>
      <c r="C1632" s="24" t="s">
        <v>18</v>
      </c>
      <c r="D1632" s="31" t="s">
        <v>2280</v>
      </c>
      <c r="E1632" s="26" t="s">
        <v>46</v>
      </c>
      <c r="F1632" s="27" t="s">
        <v>46</v>
      </c>
      <c r="G1632" s="23" t="s">
        <v>53</v>
      </c>
    </row>
    <row r="1633" spans="1:7" ht="14.7" thickBot="1" x14ac:dyDescent="0.6">
      <c r="A1633" s="22">
        <v>102616</v>
      </c>
      <c r="B1633" s="23" t="s">
        <v>2042</v>
      </c>
      <c r="C1633" s="24" t="s">
        <v>18</v>
      </c>
      <c r="D1633" s="31">
        <v>6786</v>
      </c>
      <c r="E1633" s="26"/>
      <c r="F1633" s="27"/>
      <c r="G1633" s="23" t="s">
        <v>53</v>
      </c>
    </row>
    <row r="1634" spans="1:7" ht="14.7" thickBot="1" x14ac:dyDescent="0.6">
      <c r="A1634" s="22">
        <v>102524</v>
      </c>
      <c r="B1634" s="23" t="s">
        <v>2043</v>
      </c>
      <c r="C1634" s="24" t="s">
        <v>18</v>
      </c>
      <c r="D1634" s="31">
        <v>4000</v>
      </c>
      <c r="E1634" s="26"/>
      <c r="F1634" s="27"/>
      <c r="G1634" s="23" t="s">
        <v>53</v>
      </c>
    </row>
    <row r="1635" spans="1:7" ht="14.7" thickBot="1" x14ac:dyDescent="0.6">
      <c r="A1635" s="22">
        <v>102526</v>
      </c>
      <c r="B1635" s="23" t="s">
        <v>2044</v>
      </c>
      <c r="C1635" s="24" t="s">
        <v>18</v>
      </c>
      <c r="D1635" s="31">
        <v>8000</v>
      </c>
      <c r="E1635" s="26"/>
      <c r="F1635" s="27"/>
      <c r="G1635" s="23" t="s">
        <v>53</v>
      </c>
    </row>
    <row r="1636" spans="1:7" ht="14.7" thickBot="1" x14ac:dyDescent="0.6">
      <c r="A1636" s="22">
        <v>102533</v>
      </c>
      <c r="B1636" s="23" t="s">
        <v>2045</v>
      </c>
      <c r="C1636" s="24" t="s">
        <v>18</v>
      </c>
      <c r="D1636" s="31">
        <v>225</v>
      </c>
      <c r="E1636" s="26"/>
      <c r="F1636" s="27"/>
      <c r="G1636" s="23" t="s">
        <v>53</v>
      </c>
    </row>
    <row r="1637" spans="1:7" ht="14.7" thickBot="1" x14ac:dyDescent="0.6">
      <c r="A1637" s="22">
        <v>102531</v>
      </c>
      <c r="B1637" s="23" t="s">
        <v>2046</v>
      </c>
      <c r="C1637" s="24" t="s">
        <v>18</v>
      </c>
      <c r="D1637" s="31">
        <v>2500</v>
      </c>
      <c r="E1637" s="26"/>
      <c r="F1637" s="27"/>
      <c r="G1637" s="23" t="s">
        <v>53</v>
      </c>
    </row>
    <row r="1638" spans="1:7" ht="14.7" thickBot="1" x14ac:dyDescent="0.6">
      <c r="A1638" s="22" t="s">
        <v>2047</v>
      </c>
      <c r="B1638" s="23" t="s">
        <v>2048</v>
      </c>
      <c r="C1638" s="24" t="s">
        <v>18</v>
      </c>
      <c r="D1638" s="31">
        <v>64.05</v>
      </c>
      <c r="E1638" s="26" t="s">
        <v>46</v>
      </c>
      <c r="F1638" s="27" t="s">
        <v>46</v>
      </c>
      <c r="G1638" s="23" t="s">
        <v>53</v>
      </c>
    </row>
    <row r="1639" spans="1:7" ht="14.7" thickBot="1" x14ac:dyDescent="0.6">
      <c r="A1639" s="22">
        <v>102561</v>
      </c>
      <c r="B1639" s="23" t="s">
        <v>2049</v>
      </c>
      <c r="C1639" s="24" t="s">
        <v>18</v>
      </c>
      <c r="D1639" s="31">
        <v>250</v>
      </c>
      <c r="E1639" s="26"/>
      <c r="F1639" s="27"/>
      <c r="G1639" s="23" t="s">
        <v>53</v>
      </c>
    </row>
    <row r="1640" spans="1:7" ht="14.7" thickBot="1" x14ac:dyDescent="0.6">
      <c r="A1640" s="22" t="s">
        <v>2050</v>
      </c>
      <c r="B1640" s="23" t="s">
        <v>2051</v>
      </c>
      <c r="C1640" s="24" t="s">
        <v>18</v>
      </c>
      <c r="D1640" s="31">
        <v>92.52</v>
      </c>
      <c r="E1640" s="26" t="s">
        <v>46</v>
      </c>
      <c r="F1640" s="27" t="s">
        <v>46</v>
      </c>
      <c r="G1640" s="23" t="s">
        <v>53</v>
      </c>
    </row>
    <row r="1641" spans="1:7" ht="14.7" thickBot="1" x14ac:dyDescent="0.6">
      <c r="A1641" s="22" t="s">
        <v>2052</v>
      </c>
      <c r="B1641" s="23" t="s">
        <v>2053</v>
      </c>
      <c r="C1641" s="24" t="s">
        <v>18</v>
      </c>
      <c r="D1641" s="31">
        <v>183.61</v>
      </c>
      <c r="E1641" s="26" t="s">
        <v>46</v>
      </c>
      <c r="F1641" s="27" t="s">
        <v>46</v>
      </c>
      <c r="G1641" s="23" t="s">
        <v>53</v>
      </c>
    </row>
    <row r="1642" spans="1:7" ht="14.7" thickBot="1" x14ac:dyDescent="0.6">
      <c r="A1642" s="22">
        <v>102617</v>
      </c>
      <c r="B1642" s="23" t="s">
        <v>1553</v>
      </c>
      <c r="C1642" s="24" t="s">
        <v>18</v>
      </c>
      <c r="D1642" s="31">
        <v>30000</v>
      </c>
      <c r="E1642" s="26"/>
      <c r="F1642" s="27"/>
      <c r="G1642" s="23" t="s">
        <v>19</v>
      </c>
    </row>
    <row r="1643" spans="1:7" ht="14.7" thickBot="1" x14ac:dyDescent="0.6">
      <c r="A1643" s="22">
        <v>100546</v>
      </c>
      <c r="B1643" s="23" t="s">
        <v>534</v>
      </c>
      <c r="C1643" s="24" t="s">
        <v>18</v>
      </c>
      <c r="D1643" s="25">
        <v>18</v>
      </c>
      <c r="E1643" s="26"/>
      <c r="F1643" s="27"/>
      <c r="G1643" s="23" t="s">
        <v>53</v>
      </c>
    </row>
    <row r="1644" spans="1:7" ht="14.7" thickBot="1" x14ac:dyDescent="0.6">
      <c r="A1644" s="22">
        <v>100544</v>
      </c>
      <c r="B1644" s="23" t="s">
        <v>532</v>
      </c>
      <c r="C1644" s="24" t="s">
        <v>18</v>
      </c>
      <c r="D1644" s="25">
        <v>15</v>
      </c>
      <c r="E1644" s="26"/>
      <c r="F1644" s="27"/>
      <c r="G1644" s="23" t="s">
        <v>53</v>
      </c>
    </row>
    <row r="1645" spans="1:7" ht="14.7" thickBot="1" x14ac:dyDescent="0.6">
      <c r="A1645" s="22">
        <v>100547</v>
      </c>
      <c r="B1645" s="23" t="s">
        <v>535</v>
      </c>
      <c r="C1645" s="24" t="s">
        <v>18</v>
      </c>
      <c r="D1645" s="25">
        <v>0</v>
      </c>
      <c r="E1645" s="26"/>
      <c r="F1645" s="27"/>
      <c r="G1645" s="23" t="s">
        <v>53</v>
      </c>
    </row>
    <row r="1646" spans="1:7" ht="14.7" thickBot="1" x14ac:dyDescent="0.6">
      <c r="A1646" s="22">
        <v>100545</v>
      </c>
      <c r="B1646" s="23" t="s">
        <v>533</v>
      </c>
      <c r="C1646" s="24" t="s">
        <v>18</v>
      </c>
      <c r="D1646" s="25">
        <v>25</v>
      </c>
      <c r="E1646" s="26"/>
      <c r="F1646" s="27"/>
      <c r="G1646" s="23" t="s">
        <v>53</v>
      </c>
    </row>
    <row r="1647" spans="1:7" ht="14.7" thickBot="1" x14ac:dyDescent="0.6">
      <c r="A1647" s="22">
        <v>80507</v>
      </c>
      <c r="B1647" s="23" t="s">
        <v>428</v>
      </c>
      <c r="C1647" s="24" t="s">
        <v>18</v>
      </c>
      <c r="D1647" s="25">
        <v>0</v>
      </c>
      <c r="E1647" s="26"/>
      <c r="F1647" s="27"/>
      <c r="G1647" s="23" t="s">
        <v>53</v>
      </c>
    </row>
    <row r="1648" spans="1:7" ht="14.7" thickBot="1" x14ac:dyDescent="0.6">
      <c r="A1648" s="22">
        <v>101886</v>
      </c>
      <c r="B1648" s="23" t="s">
        <v>1554</v>
      </c>
      <c r="C1648" s="24" t="s">
        <v>18</v>
      </c>
      <c r="D1648" s="31">
        <v>299</v>
      </c>
      <c r="E1648" s="26"/>
      <c r="F1648" s="27"/>
      <c r="G1648" s="23" t="s">
        <v>19</v>
      </c>
    </row>
    <row r="1649" spans="1:7" ht="14.7" thickBot="1" x14ac:dyDescent="0.6">
      <c r="A1649" s="22">
        <v>101887</v>
      </c>
      <c r="B1649" s="23" t="s">
        <v>2054</v>
      </c>
      <c r="C1649" s="24" t="s">
        <v>18</v>
      </c>
      <c r="D1649" s="31">
        <v>4.99</v>
      </c>
      <c r="E1649" s="26"/>
      <c r="F1649" s="27"/>
      <c r="G1649" s="23" t="s">
        <v>19</v>
      </c>
    </row>
    <row r="1650" spans="1:7" ht="14.7" thickBot="1" x14ac:dyDescent="0.6">
      <c r="A1650" s="22">
        <v>101035</v>
      </c>
      <c r="B1650" s="23" t="s">
        <v>737</v>
      </c>
      <c r="C1650" s="24" t="s">
        <v>18</v>
      </c>
      <c r="D1650" s="25">
        <v>4.99</v>
      </c>
      <c r="E1650" s="26"/>
      <c r="F1650" s="27"/>
      <c r="G1650" s="23" t="s">
        <v>53</v>
      </c>
    </row>
    <row r="1651" spans="1:7" ht="14.7" thickBot="1" x14ac:dyDescent="0.6">
      <c r="A1651" s="22">
        <v>101043</v>
      </c>
      <c r="B1651" s="23" t="s">
        <v>739</v>
      </c>
      <c r="C1651" s="24" t="s">
        <v>18</v>
      </c>
      <c r="D1651" s="25">
        <v>4.99</v>
      </c>
      <c r="E1651" s="26"/>
      <c r="F1651" s="27"/>
      <c r="G1651" s="23" t="s">
        <v>53</v>
      </c>
    </row>
    <row r="1652" spans="1:7" ht="14.7" thickBot="1" x14ac:dyDescent="0.6">
      <c r="A1652" s="22">
        <v>101049</v>
      </c>
      <c r="B1652" s="23" t="s">
        <v>740</v>
      </c>
      <c r="C1652" s="24" t="s">
        <v>18</v>
      </c>
      <c r="D1652" s="25">
        <v>2.5</v>
      </c>
      <c r="E1652" s="26"/>
      <c r="F1652" s="27"/>
      <c r="G1652" s="23" t="s">
        <v>53</v>
      </c>
    </row>
    <row r="1653" spans="1:7" ht="14.7" thickBot="1" x14ac:dyDescent="0.6">
      <c r="A1653" s="22">
        <v>103031</v>
      </c>
      <c r="B1653" s="23" t="s">
        <v>2055</v>
      </c>
      <c r="C1653" s="24" t="s">
        <v>18</v>
      </c>
      <c r="D1653" s="31">
        <v>4.99</v>
      </c>
      <c r="E1653" s="26"/>
      <c r="F1653" s="27"/>
      <c r="G1653" s="23" t="s">
        <v>19</v>
      </c>
    </row>
    <row r="1654" spans="1:7" ht="14.7" thickBot="1" x14ac:dyDescent="0.6">
      <c r="A1654" s="22">
        <v>103030</v>
      </c>
      <c r="B1654" s="23" t="s">
        <v>2056</v>
      </c>
      <c r="C1654" s="24" t="s">
        <v>18</v>
      </c>
      <c r="D1654" s="31">
        <v>4.99</v>
      </c>
      <c r="E1654" s="26"/>
      <c r="F1654" s="27"/>
      <c r="G1654" s="23" t="s">
        <v>19</v>
      </c>
    </row>
    <row r="1655" spans="1:7" ht="14.7" thickBot="1" x14ac:dyDescent="0.6">
      <c r="A1655" s="22">
        <v>100925</v>
      </c>
      <c r="B1655" s="23" t="s">
        <v>692</v>
      </c>
      <c r="C1655" s="24" t="s">
        <v>18</v>
      </c>
      <c r="D1655" s="25">
        <v>4.99</v>
      </c>
      <c r="E1655" s="26"/>
      <c r="F1655" s="27"/>
      <c r="G1655" s="23" t="s">
        <v>53</v>
      </c>
    </row>
    <row r="1656" spans="1:7" ht="14.7" thickBot="1" x14ac:dyDescent="0.6">
      <c r="A1656" s="22">
        <v>100924</v>
      </c>
      <c r="B1656" s="23" t="s">
        <v>691</v>
      </c>
      <c r="C1656" s="24" t="s">
        <v>18</v>
      </c>
      <c r="D1656" s="25">
        <v>4.99</v>
      </c>
      <c r="E1656" s="26"/>
      <c r="F1656" s="27"/>
      <c r="G1656" s="23" t="s">
        <v>53</v>
      </c>
    </row>
    <row r="1657" spans="1:7" ht="14.7" thickBot="1" x14ac:dyDescent="0.6">
      <c r="A1657" s="22">
        <v>100923</v>
      </c>
      <c r="B1657" s="23" t="s">
        <v>690</v>
      </c>
      <c r="C1657" s="24" t="s">
        <v>18</v>
      </c>
      <c r="D1657" s="25">
        <v>4.99</v>
      </c>
      <c r="E1657" s="26"/>
      <c r="F1657" s="27"/>
      <c r="G1657" s="23" t="s">
        <v>53</v>
      </c>
    </row>
    <row r="1658" spans="1:7" ht="14.7" thickBot="1" x14ac:dyDescent="0.6">
      <c r="A1658" s="22">
        <v>100927</v>
      </c>
      <c r="B1658" s="23" t="s">
        <v>694</v>
      </c>
      <c r="C1658" s="24" t="s">
        <v>18</v>
      </c>
      <c r="D1658" s="25">
        <v>4.99</v>
      </c>
      <c r="E1658" s="26"/>
      <c r="F1658" s="27"/>
      <c r="G1658" s="23" t="s">
        <v>53</v>
      </c>
    </row>
    <row r="1659" spans="1:7" ht="14.7" thickBot="1" x14ac:dyDescent="0.6">
      <c r="A1659" s="22">
        <v>100926</v>
      </c>
      <c r="B1659" s="23" t="s">
        <v>693</v>
      </c>
      <c r="C1659" s="24" t="s">
        <v>18</v>
      </c>
      <c r="D1659" s="25">
        <v>4.99</v>
      </c>
      <c r="E1659" s="26"/>
      <c r="F1659" s="27"/>
      <c r="G1659" s="23" t="s">
        <v>53</v>
      </c>
    </row>
    <row r="1660" spans="1:7" ht="14.7" thickBot="1" x14ac:dyDescent="0.6">
      <c r="A1660" s="22">
        <v>103314</v>
      </c>
      <c r="B1660" s="23" t="s">
        <v>2057</v>
      </c>
      <c r="C1660" s="24" t="s">
        <v>18</v>
      </c>
      <c r="D1660" s="31">
        <v>9325</v>
      </c>
      <c r="E1660" s="26"/>
      <c r="F1660" s="27"/>
      <c r="G1660" s="23" t="s">
        <v>53</v>
      </c>
    </row>
    <row r="1661" spans="1:7" ht="14.7" thickBot="1" x14ac:dyDescent="0.6">
      <c r="A1661" s="22" t="s">
        <v>2058</v>
      </c>
      <c r="B1661" s="23" t="s">
        <v>2059</v>
      </c>
      <c r="C1661" s="24" t="s">
        <v>18</v>
      </c>
      <c r="D1661" s="31">
        <v>516.66</v>
      </c>
      <c r="E1661" s="26" t="s">
        <v>46</v>
      </c>
      <c r="F1661" s="27" t="s">
        <v>46</v>
      </c>
      <c r="G1661" s="23" t="s">
        <v>53</v>
      </c>
    </row>
    <row r="1662" spans="1:7" ht="14.7" thickBot="1" x14ac:dyDescent="0.6">
      <c r="A1662" s="22">
        <v>102566</v>
      </c>
      <c r="B1662" s="23" t="s">
        <v>2060</v>
      </c>
      <c r="C1662" s="24" t="s">
        <v>18</v>
      </c>
      <c r="D1662" s="31">
        <v>41.29</v>
      </c>
      <c r="E1662" s="26"/>
      <c r="F1662" s="27" t="s">
        <v>46</v>
      </c>
      <c r="G1662" s="23" t="s">
        <v>53</v>
      </c>
    </row>
    <row r="1663" spans="1:7" ht="14.7" thickBot="1" x14ac:dyDescent="0.6">
      <c r="A1663" s="22">
        <v>102618</v>
      </c>
      <c r="B1663" s="23" t="s">
        <v>2061</v>
      </c>
      <c r="C1663" s="24" t="s">
        <v>18</v>
      </c>
      <c r="D1663" s="31">
        <v>1500</v>
      </c>
      <c r="E1663" s="26"/>
      <c r="F1663" s="27"/>
      <c r="G1663" s="23" t="s">
        <v>53</v>
      </c>
    </row>
    <row r="1664" spans="1:7" ht="14.7" thickBot="1" x14ac:dyDescent="0.6">
      <c r="A1664" s="22" t="s">
        <v>2062</v>
      </c>
      <c r="B1664" s="23" t="s">
        <v>2063</v>
      </c>
      <c r="C1664" s="24" t="s">
        <v>18</v>
      </c>
      <c r="D1664" s="31">
        <v>12.17</v>
      </c>
      <c r="E1664" s="26" t="s">
        <v>46</v>
      </c>
      <c r="F1664" s="27" t="s">
        <v>46</v>
      </c>
      <c r="G1664" s="23" t="s">
        <v>53</v>
      </c>
    </row>
    <row r="1665" spans="1:7" ht="14.7" thickBot="1" x14ac:dyDescent="0.6">
      <c r="A1665" s="22" t="s">
        <v>2064</v>
      </c>
      <c r="B1665" s="23" t="s">
        <v>2065</v>
      </c>
      <c r="C1665" s="24" t="s">
        <v>18</v>
      </c>
      <c r="D1665" s="31">
        <v>8.61</v>
      </c>
      <c r="E1665" s="26" t="s">
        <v>46</v>
      </c>
      <c r="F1665" s="27" t="s">
        <v>46</v>
      </c>
      <c r="G1665" s="23" t="s">
        <v>53</v>
      </c>
    </row>
    <row r="1666" spans="1:7" ht="14.7" thickBot="1" x14ac:dyDescent="0.6">
      <c r="A1666" s="22" t="s">
        <v>2066</v>
      </c>
      <c r="B1666" s="23" t="s">
        <v>2067</v>
      </c>
      <c r="C1666" s="24" t="s">
        <v>18</v>
      </c>
      <c r="D1666" s="31">
        <v>35.58</v>
      </c>
      <c r="E1666" s="26" t="s">
        <v>46</v>
      </c>
      <c r="F1666" s="27" t="s">
        <v>46</v>
      </c>
      <c r="G1666" s="23" t="s">
        <v>53</v>
      </c>
    </row>
    <row r="1667" spans="1:7" ht="14.7" thickBot="1" x14ac:dyDescent="0.6">
      <c r="A1667" s="22" t="s">
        <v>2068</v>
      </c>
      <c r="B1667" s="23" t="s">
        <v>2069</v>
      </c>
      <c r="C1667" s="24" t="s">
        <v>18</v>
      </c>
      <c r="D1667" s="31">
        <v>78.28</v>
      </c>
      <c r="E1667" s="26" t="s">
        <v>46</v>
      </c>
      <c r="F1667" s="27" t="s">
        <v>46</v>
      </c>
      <c r="G1667" s="23" t="s">
        <v>53</v>
      </c>
    </row>
    <row r="1668" spans="1:7" ht="14.7" thickBot="1" x14ac:dyDescent="0.6">
      <c r="A1668" s="22">
        <v>101927</v>
      </c>
      <c r="B1668" s="23" t="s">
        <v>2070</v>
      </c>
      <c r="C1668" s="24" t="s">
        <v>18</v>
      </c>
      <c r="D1668" s="31">
        <v>14233.12</v>
      </c>
      <c r="E1668" s="26"/>
      <c r="F1668" s="27" t="s">
        <v>46</v>
      </c>
      <c r="G1668" s="23" t="s">
        <v>53</v>
      </c>
    </row>
    <row r="1669" spans="1:7" ht="14.7" thickBot="1" x14ac:dyDescent="0.6">
      <c r="A1669" s="22" t="s">
        <v>1170</v>
      </c>
      <c r="B1669" s="23" t="s">
        <v>1171</v>
      </c>
      <c r="C1669" s="24" t="s">
        <v>18</v>
      </c>
      <c r="D1669" s="25">
        <v>2010.49</v>
      </c>
      <c r="E1669" s="30" t="s">
        <v>46</v>
      </c>
      <c r="F1669" s="30" t="s">
        <v>46</v>
      </c>
      <c r="G1669" s="23" t="s">
        <v>53</v>
      </c>
    </row>
    <row r="1670" spans="1:7" ht="14.7" thickBot="1" x14ac:dyDescent="0.6">
      <c r="A1670" s="22">
        <v>102683</v>
      </c>
      <c r="B1670" s="23" t="s">
        <v>1555</v>
      </c>
      <c r="C1670" s="24" t="s">
        <v>18</v>
      </c>
      <c r="D1670" s="31">
        <v>86</v>
      </c>
      <c r="E1670" s="30"/>
      <c r="F1670" s="30"/>
      <c r="G1670" s="23" t="s">
        <v>19</v>
      </c>
    </row>
    <row r="1671" spans="1:7" ht="14.7" thickBot="1" x14ac:dyDescent="0.6">
      <c r="A1671" s="22">
        <v>102681</v>
      </c>
      <c r="B1671" s="23" t="s">
        <v>1556</v>
      </c>
      <c r="C1671" s="24" t="s">
        <v>18</v>
      </c>
      <c r="D1671" s="31">
        <v>86</v>
      </c>
      <c r="E1671" s="30"/>
      <c r="F1671" s="30"/>
      <c r="G1671" s="23" t="s">
        <v>19</v>
      </c>
    </row>
    <row r="1672" spans="1:7" ht="14.7" thickBot="1" x14ac:dyDescent="0.6">
      <c r="A1672" s="22" t="s">
        <v>1162</v>
      </c>
      <c r="B1672" s="23" t="s">
        <v>1163</v>
      </c>
      <c r="C1672" s="24" t="s">
        <v>18</v>
      </c>
      <c r="D1672" s="25">
        <v>2793</v>
      </c>
      <c r="E1672" s="30" t="s">
        <v>46</v>
      </c>
      <c r="F1672" s="30" t="s">
        <v>46</v>
      </c>
      <c r="G1672" s="23" t="s">
        <v>53</v>
      </c>
    </row>
    <row r="1673" spans="1:7" ht="14.7" thickBot="1" x14ac:dyDescent="0.6">
      <c r="A1673" s="22" t="s">
        <v>1557</v>
      </c>
      <c r="B1673" s="23" t="s">
        <v>1558</v>
      </c>
      <c r="C1673" s="24" t="s">
        <v>18</v>
      </c>
      <c r="D1673" s="31" t="s">
        <v>2150</v>
      </c>
      <c r="E1673" s="30" t="s">
        <v>46</v>
      </c>
      <c r="F1673" s="30" t="s">
        <v>46</v>
      </c>
      <c r="G1673" s="23" t="s">
        <v>19</v>
      </c>
    </row>
    <row r="1674" spans="1:7" ht="14.7" thickBot="1" x14ac:dyDescent="0.6">
      <c r="A1674" s="22">
        <v>102191</v>
      </c>
      <c r="B1674" s="23" t="s">
        <v>1559</v>
      </c>
      <c r="C1674" s="24" t="s">
        <v>18</v>
      </c>
      <c r="D1674" s="31">
        <v>90</v>
      </c>
      <c r="E1674" s="30"/>
      <c r="F1674" s="30"/>
      <c r="G1674" s="23" t="s">
        <v>19</v>
      </c>
    </row>
    <row r="1675" spans="1:7" ht="14.7" thickBot="1" x14ac:dyDescent="0.6">
      <c r="A1675" s="22">
        <v>102190</v>
      </c>
      <c r="B1675" s="45" t="s">
        <v>1560</v>
      </c>
      <c r="C1675" s="24" t="s">
        <v>18</v>
      </c>
      <c r="D1675" s="31">
        <v>90</v>
      </c>
      <c r="E1675" s="30"/>
      <c r="F1675" s="30"/>
      <c r="G1675" s="23" t="s">
        <v>19</v>
      </c>
    </row>
    <row r="1676" spans="1:7" ht="14.7" thickBot="1" x14ac:dyDescent="0.6">
      <c r="A1676" s="22" t="s">
        <v>1164</v>
      </c>
      <c r="B1676" s="23" t="s">
        <v>1165</v>
      </c>
      <c r="C1676" s="24" t="s">
        <v>18</v>
      </c>
      <c r="D1676" s="25">
        <v>210</v>
      </c>
      <c r="E1676" s="30" t="s">
        <v>46</v>
      </c>
      <c r="F1676" s="30" t="s">
        <v>46</v>
      </c>
      <c r="G1676" s="23" t="s">
        <v>53</v>
      </c>
    </row>
    <row r="1677" spans="1:7" ht="14.7" thickBot="1" x14ac:dyDescent="0.6">
      <c r="A1677" s="22" t="s">
        <v>1561</v>
      </c>
      <c r="B1677" s="23" t="s">
        <v>1562</v>
      </c>
      <c r="C1677" s="24" t="s">
        <v>18</v>
      </c>
      <c r="D1677" s="31">
        <v>126.67</v>
      </c>
      <c r="E1677" s="30" t="s">
        <v>46</v>
      </c>
      <c r="F1677" s="30" t="s">
        <v>46</v>
      </c>
      <c r="G1677" s="23" t="s">
        <v>19</v>
      </c>
    </row>
    <row r="1678" spans="1:7" ht="14.7" thickBot="1" x14ac:dyDescent="0.6">
      <c r="A1678" s="22" t="s">
        <v>1563</v>
      </c>
      <c r="B1678" s="45" t="s">
        <v>1564</v>
      </c>
      <c r="C1678" s="24" t="s">
        <v>18</v>
      </c>
      <c r="D1678" s="31">
        <v>149.44999999999999</v>
      </c>
      <c r="E1678" s="30" t="s">
        <v>46</v>
      </c>
      <c r="F1678" s="30" t="s">
        <v>46</v>
      </c>
      <c r="G1678" s="23" t="s">
        <v>19</v>
      </c>
    </row>
    <row r="1679" spans="1:7" ht="14.7" thickBot="1" x14ac:dyDescent="0.6">
      <c r="A1679" s="22" t="s">
        <v>1565</v>
      </c>
      <c r="B1679" s="23" t="s">
        <v>1566</v>
      </c>
      <c r="C1679" s="24" t="s">
        <v>18</v>
      </c>
      <c r="D1679" s="31" t="s">
        <v>2311</v>
      </c>
      <c r="E1679" s="30" t="s">
        <v>46</v>
      </c>
      <c r="F1679" s="30" t="s">
        <v>46</v>
      </c>
      <c r="G1679" s="23" t="s">
        <v>19</v>
      </c>
    </row>
    <row r="1680" spans="1:7" ht="14.7" thickBot="1" x14ac:dyDescent="0.6">
      <c r="A1680" s="22" t="s">
        <v>1567</v>
      </c>
      <c r="B1680" s="23" t="s">
        <v>1568</v>
      </c>
      <c r="C1680" s="24" t="s">
        <v>18</v>
      </c>
      <c r="D1680" s="31" t="s">
        <v>2296</v>
      </c>
      <c r="E1680" s="30" t="s">
        <v>46</v>
      </c>
      <c r="F1680" s="30" t="s">
        <v>46</v>
      </c>
      <c r="G1680" s="23" t="s">
        <v>19</v>
      </c>
    </row>
    <row r="1681" spans="1:7" ht="14.7" thickBot="1" x14ac:dyDescent="0.6">
      <c r="A1681" s="22" t="s">
        <v>1569</v>
      </c>
      <c r="B1681" s="23" t="s">
        <v>1570</v>
      </c>
      <c r="C1681" s="24" t="s">
        <v>18</v>
      </c>
      <c r="D1681" s="31">
        <v>135.21</v>
      </c>
      <c r="E1681" s="30" t="s">
        <v>46</v>
      </c>
      <c r="F1681" s="30" t="s">
        <v>46</v>
      </c>
      <c r="G1681" s="23" t="s">
        <v>19</v>
      </c>
    </row>
    <row r="1682" spans="1:7" ht="14.7" thickBot="1" x14ac:dyDescent="0.6">
      <c r="A1682" s="22" t="s">
        <v>1571</v>
      </c>
      <c r="B1682" s="23" t="s">
        <v>1572</v>
      </c>
      <c r="C1682" s="24" t="s">
        <v>18</v>
      </c>
      <c r="D1682" s="31">
        <v>128.1</v>
      </c>
      <c r="E1682" s="30" t="s">
        <v>46</v>
      </c>
      <c r="F1682" s="30" t="s">
        <v>46</v>
      </c>
      <c r="G1682" s="23" t="s">
        <v>19</v>
      </c>
    </row>
    <row r="1683" spans="1:7" ht="14.7" thickBot="1" x14ac:dyDescent="0.6">
      <c r="A1683" s="22" t="s">
        <v>1166</v>
      </c>
      <c r="B1683" s="23" t="s">
        <v>1167</v>
      </c>
      <c r="C1683" s="24" t="s">
        <v>18</v>
      </c>
      <c r="D1683" s="25" t="s">
        <v>1026</v>
      </c>
      <c r="E1683" s="30" t="s">
        <v>46</v>
      </c>
      <c r="F1683" s="30"/>
      <c r="G1683" s="23" t="s">
        <v>53</v>
      </c>
    </row>
    <row r="1684" spans="1:7" ht="14.7" thickBot="1" x14ac:dyDescent="0.6">
      <c r="A1684" s="22" t="s">
        <v>1168</v>
      </c>
      <c r="B1684" s="23" t="s">
        <v>1169</v>
      </c>
      <c r="C1684" s="24" t="s">
        <v>18</v>
      </c>
      <c r="D1684" s="25">
        <v>2793</v>
      </c>
      <c r="E1684" s="30" t="s">
        <v>46</v>
      </c>
      <c r="F1684" s="30" t="s">
        <v>46</v>
      </c>
      <c r="G1684" s="23" t="s">
        <v>53</v>
      </c>
    </row>
    <row r="1685" spans="1:7" ht="14.7" thickBot="1" x14ac:dyDescent="0.6">
      <c r="A1685" s="22" t="s">
        <v>1573</v>
      </c>
      <c r="B1685" s="23" t="s">
        <v>1574</v>
      </c>
      <c r="C1685" s="24" t="s">
        <v>18</v>
      </c>
      <c r="D1685" s="31">
        <v>119.56</v>
      </c>
      <c r="E1685" s="30" t="s">
        <v>46</v>
      </c>
      <c r="F1685" s="30" t="s">
        <v>46</v>
      </c>
      <c r="G1685" s="23" t="s">
        <v>19</v>
      </c>
    </row>
    <row r="1686" spans="1:7" ht="14.7" thickBot="1" x14ac:dyDescent="0.6">
      <c r="A1686" s="22">
        <v>101943</v>
      </c>
      <c r="B1686" s="23" t="s">
        <v>1575</v>
      </c>
      <c r="C1686" s="24" t="s">
        <v>18</v>
      </c>
      <c r="D1686" s="31">
        <v>8</v>
      </c>
      <c r="E1686" s="30"/>
      <c r="F1686" s="30"/>
      <c r="G1686" s="23" t="s">
        <v>19</v>
      </c>
    </row>
    <row r="1687" spans="1:7" ht="14.7" thickBot="1" x14ac:dyDescent="0.6">
      <c r="A1687" s="22" t="s">
        <v>1576</v>
      </c>
      <c r="B1687" s="23" t="s">
        <v>1577</v>
      </c>
      <c r="C1687" s="24" t="s">
        <v>18</v>
      </c>
      <c r="D1687" s="31" t="s">
        <v>2307</v>
      </c>
      <c r="E1687" s="30" t="s">
        <v>46</v>
      </c>
      <c r="F1687" s="30" t="s">
        <v>46</v>
      </c>
      <c r="G1687" s="23" t="s">
        <v>19</v>
      </c>
    </row>
    <row r="1688" spans="1:7" ht="14.7" thickBot="1" x14ac:dyDescent="0.6">
      <c r="A1688" s="22">
        <v>103068</v>
      </c>
      <c r="B1688" s="23" t="s">
        <v>1578</v>
      </c>
      <c r="C1688" s="24" t="s">
        <v>18</v>
      </c>
      <c r="D1688" s="31">
        <v>25</v>
      </c>
      <c r="E1688" s="30"/>
      <c r="F1688" s="30"/>
      <c r="G1688" s="23" t="s">
        <v>19</v>
      </c>
    </row>
    <row r="1689" spans="1:7" ht="14.7" thickBot="1" x14ac:dyDescent="0.6">
      <c r="A1689" s="22">
        <v>103065</v>
      </c>
      <c r="B1689" s="23" t="s">
        <v>1579</v>
      </c>
      <c r="C1689" s="24" t="s">
        <v>18</v>
      </c>
      <c r="D1689" s="31">
        <v>25</v>
      </c>
      <c r="E1689" s="30"/>
      <c r="F1689" s="30"/>
      <c r="G1689" s="23" t="s">
        <v>19</v>
      </c>
    </row>
    <row r="1690" spans="1:7" ht="14.7" thickBot="1" x14ac:dyDescent="0.6">
      <c r="A1690" s="22">
        <v>103066</v>
      </c>
      <c r="B1690" s="23" t="s">
        <v>1580</v>
      </c>
      <c r="C1690" s="24" t="s">
        <v>18</v>
      </c>
      <c r="D1690" s="31">
        <v>25</v>
      </c>
      <c r="E1690" s="30"/>
      <c r="F1690" s="30"/>
      <c r="G1690" s="23" t="s">
        <v>19</v>
      </c>
    </row>
    <row r="1691" spans="1:7" ht="14.7" thickBot="1" x14ac:dyDescent="0.6">
      <c r="A1691" s="22">
        <v>103067</v>
      </c>
      <c r="B1691" s="23" t="s">
        <v>1581</v>
      </c>
      <c r="C1691" s="24" t="s">
        <v>18</v>
      </c>
      <c r="D1691" s="31">
        <v>25</v>
      </c>
      <c r="E1691" s="30"/>
      <c r="F1691" s="30"/>
      <c r="G1691" s="23" t="s">
        <v>19</v>
      </c>
    </row>
    <row r="1692" spans="1:7" ht="14.7" thickBot="1" x14ac:dyDescent="0.6">
      <c r="A1692" s="22" t="s">
        <v>1582</v>
      </c>
      <c r="B1692" s="23" t="s">
        <v>1583</v>
      </c>
      <c r="C1692" s="24" t="s">
        <v>18</v>
      </c>
      <c r="D1692" s="31">
        <v>21.35</v>
      </c>
      <c r="E1692" s="30" t="s">
        <v>46</v>
      </c>
      <c r="F1692" s="30" t="s">
        <v>46</v>
      </c>
      <c r="G1692" s="23" t="s">
        <v>19</v>
      </c>
    </row>
    <row r="1693" spans="1:7" ht="14.7" thickBot="1" x14ac:dyDescent="0.6">
      <c r="A1693" s="22">
        <v>102596</v>
      </c>
      <c r="B1693" s="23" t="s">
        <v>1584</v>
      </c>
      <c r="C1693" s="24" t="s">
        <v>18</v>
      </c>
      <c r="D1693" s="31">
        <v>16000</v>
      </c>
      <c r="E1693" s="30"/>
      <c r="F1693" s="30"/>
      <c r="G1693" s="23" t="s">
        <v>19</v>
      </c>
    </row>
    <row r="1694" spans="1:7" ht="14.7" thickBot="1" x14ac:dyDescent="0.6">
      <c r="A1694" s="22">
        <v>102597</v>
      </c>
      <c r="B1694" s="23" t="s">
        <v>1585</v>
      </c>
      <c r="C1694" s="24" t="s">
        <v>18</v>
      </c>
      <c r="D1694" s="31">
        <v>6400</v>
      </c>
      <c r="E1694" s="30"/>
      <c r="F1694" s="30"/>
      <c r="G1694" s="23" t="s">
        <v>19</v>
      </c>
    </row>
    <row r="1695" spans="1:7" ht="14.7" thickBot="1" x14ac:dyDescent="0.6">
      <c r="A1695" s="22">
        <v>102598</v>
      </c>
      <c r="B1695" s="23" t="s">
        <v>1586</v>
      </c>
      <c r="C1695" s="24" t="s">
        <v>18</v>
      </c>
      <c r="D1695" s="31">
        <v>3500</v>
      </c>
      <c r="E1695" s="30"/>
      <c r="F1695" s="30"/>
      <c r="G1695" s="23" t="s">
        <v>19</v>
      </c>
    </row>
    <row r="1696" spans="1:7" ht="14.7" thickBot="1" x14ac:dyDescent="0.6">
      <c r="A1696" s="22">
        <v>102599</v>
      </c>
      <c r="B1696" s="23" t="s">
        <v>1587</v>
      </c>
      <c r="C1696" s="24" t="s">
        <v>18</v>
      </c>
      <c r="D1696" s="31">
        <v>14000</v>
      </c>
      <c r="E1696" s="30"/>
      <c r="F1696" s="30"/>
      <c r="G1696" s="23" t="s">
        <v>19</v>
      </c>
    </row>
    <row r="1697" spans="1:7" ht="14.7" thickBot="1" x14ac:dyDescent="0.6">
      <c r="A1697" s="22">
        <v>102431</v>
      </c>
      <c r="B1697" s="23" t="s">
        <v>1588</v>
      </c>
      <c r="C1697" s="24" t="s">
        <v>18</v>
      </c>
      <c r="D1697" s="31">
        <v>550</v>
      </c>
      <c r="E1697" s="30"/>
      <c r="F1697" s="30"/>
      <c r="G1697" s="23" t="s">
        <v>19</v>
      </c>
    </row>
    <row r="1698" spans="1:7" ht="14.7" thickBot="1" x14ac:dyDescent="0.6">
      <c r="A1698" s="22">
        <v>102433</v>
      </c>
      <c r="B1698" s="23" t="s">
        <v>1589</v>
      </c>
      <c r="C1698" s="24" t="s">
        <v>18</v>
      </c>
      <c r="D1698" s="31">
        <v>2900</v>
      </c>
      <c r="E1698" s="30"/>
      <c r="F1698" s="30"/>
      <c r="G1698" s="23" t="s">
        <v>19</v>
      </c>
    </row>
    <row r="1699" spans="1:7" ht="14.7" thickBot="1" x14ac:dyDescent="0.6">
      <c r="A1699" s="22" t="s">
        <v>1590</v>
      </c>
      <c r="B1699" s="23" t="s">
        <v>1591</v>
      </c>
      <c r="C1699" s="24" t="s">
        <v>18</v>
      </c>
      <c r="D1699" s="31">
        <v>105.33</v>
      </c>
      <c r="E1699" s="30" t="s">
        <v>46</v>
      </c>
      <c r="F1699" s="30" t="s">
        <v>46</v>
      </c>
      <c r="G1699" s="23" t="s">
        <v>19</v>
      </c>
    </row>
    <row r="1700" spans="1:7" ht="14.7" thickBot="1" x14ac:dyDescent="0.6">
      <c r="A1700" s="22" t="s">
        <v>1592</v>
      </c>
      <c r="B1700" s="23" t="s">
        <v>1593</v>
      </c>
      <c r="C1700" s="24" t="s">
        <v>18</v>
      </c>
      <c r="D1700" s="31">
        <v>119.56</v>
      </c>
      <c r="E1700" s="30" t="s">
        <v>46</v>
      </c>
      <c r="F1700" s="30" t="s">
        <v>46</v>
      </c>
      <c r="G1700" s="23" t="s">
        <v>19</v>
      </c>
    </row>
    <row r="1701" spans="1:7" ht="14.7" thickBot="1" x14ac:dyDescent="0.6">
      <c r="A1701" s="22" t="s">
        <v>1594</v>
      </c>
      <c r="B1701" s="23" t="s">
        <v>1595</v>
      </c>
      <c r="C1701" s="24" t="s">
        <v>18</v>
      </c>
      <c r="D1701" s="31">
        <v>126.67</v>
      </c>
      <c r="E1701" s="30" t="s">
        <v>46</v>
      </c>
      <c r="F1701" s="30" t="s">
        <v>46</v>
      </c>
      <c r="G1701" s="23" t="s">
        <v>19</v>
      </c>
    </row>
    <row r="1702" spans="1:7" ht="14.7" thickBot="1" x14ac:dyDescent="0.6">
      <c r="A1702" s="22">
        <v>102463</v>
      </c>
      <c r="B1702" s="23" t="s">
        <v>1596</v>
      </c>
      <c r="C1702" s="24" t="s">
        <v>18</v>
      </c>
      <c r="D1702" s="31">
        <v>2420</v>
      </c>
      <c r="E1702" s="30"/>
      <c r="F1702" s="30"/>
      <c r="G1702" s="23" t="s">
        <v>19</v>
      </c>
    </row>
    <row r="1703" spans="1:7" ht="14.7" thickBot="1" x14ac:dyDescent="0.6">
      <c r="A1703" s="22">
        <v>103093</v>
      </c>
      <c r="B1703" s="23" t="s">
        <v>1597</v>
      </c>
      <c r="C1703" s="24" t="s">
        <v>18</v>
      </c>
      <c r="D1703" s="31">
        <v>85</v>
      </c>
      <c r="E1703" s="30"/>
      <c r="F1703" s="30"/>
      <c r="G1703" s="23" t="s">
        <v>19</v>
      </c>
    </row>
    <row r="1704" spans="1:7" ht="14.7" thickBot="1" x14ac:dyDescent="0.6">
      <c r="A1704" s="22">
        <v>102521</v>
      </c>
      <c r="B1704" s="23" t="s">
        <v>1598</v>
      </c>
      <c r="C1704" s="24" t="s">
        <v>18</v>
      </c>
      <c r="D1704" s="31">
        <v>70</v>
      </c>
      <c r="E1704" s="30"/>
      <c r="F1704" s="30"/>
      <c r="G1704" s="23" t="s">
        <v>19</v>
      </c>
    </row>
    <row r="1705" spans="1:7" ht="14.7" thickBot="1" x14ac:dyDescent="0.6">
      <c r="A1705" s="22" t="s">
        <v>1599</v>
      </c>
      <c r="B1705" s="23" t="s">
        <v>1600</v>
      </c>
      <c r="C1705" s="24" t="s">
        <v>18</v>
      </c>
      <c r="D1705" s="31">
        <v>112.44</v>
      </c>
      <c r="E1705" s="30" t="s">
        <v>46</v>
      </c>
      <c r="F1705" s="30" t="s">
        <v>46</v>
      </c>
      <c r="G1705" s="23" t="s">
        <v>19</v>
      </c>
    </row>
    <row r="1706" spans="1:7" ht="14.7" thickBot="1" x14ac:dyDescent="0.6">
      <c r="A1706" s="22">
        <v>103157</v>
      </c>
      <c r="B1706" s="23" t="s">
        <v>1601</v>
      </c>
      <c r="C1706" s="24" t="s">
        <v>18</v>
      </c>
      <c r="D1706" s="31">
        <v>5</v>
      </c>
      <c r="E1706" s="30"/>
      <c r="F1706" s="30"/>
      <c r="G1706" s="23" t="s">
        <v>19</v>
      </c>
    </row>
    <row r="1707" spans="1:7" ht="14.7" thickBot="1" x14ac:dyDescent="0.6">
      <c r="A1707" s="22">
        <v>102600</v>
      </c>
      <c r="B1707" s="23" t="s">
        <v>1602</v>
      </c>
      <c r="C1707" s="24" t="s">
        <v>18</v>
      </c>
      <c r="D1707" s="31">
        <v>1995</v>
      </c>
      <c r="E1707" s="30"/>
      <c r="F1707" s="30"/>
      <c r="G1707" s="23" t="s">
        <v>19</v>
      </c>
    </row>
    <row r="1708" spans="1:7" ht="14.7" thickBot="1" x14ac:dyDescent="0.6">
      <c r="A1708" s="22">
        <v>102601</v>
      </c>
      <c r="B1708" s="23" t="s">
        <v>1603</v>
      </c>
      <c r="C1708" s="24" t="s">
        <v>18</v>
      </c>
      <c r="D1708" s="31">
        <v>895</v>
      </c>
      <c r="E1708" s="30"/>
      <c r="F1708" s="30"/>
      <c r="G1708" s="23" t="s">
        <v>19</v>
      </c>
    </row>
    <row r="1709" spans="1:7" ht="14.7" thickBot="1" x14ac:dyDescent="0.6">
      <c r="A1709" s="22">
        <v>101888</v>
      </c>
      <c r="B1709" s="23" t="s">
        <v>1604</v>
      </c>
      <c r="C1709" s="24" t="s">
        <v>18</v>
      </c>
      <c r="D1709" s="31">
        <v>5940</v>
      </c>
      <c r="E1709" s="30"/>
      <c r="F1709" s="30"/>
      <c r="G1709" s="23" t="s">
        <v>19</v>
      </c>
    </row>
    <row r="1710" spans="1:7" ht="14.7" thickBot="1" x14ac:dyDescent="0.6">
      <c r="A1710" s="32">
        <v>101029</v>
      </c>
      <c r="B1710" s="23" t="s">
        <v>735</v>
      </c>
      <c r="C1710" s="24" t="s">
        <v>18</v>
      </c>
      <c r="D1710" s="31" t="s">
        <v>2379</v>
      </c>
      <c r="E1710" s="30"/>
      <c r="F1710" s="30"/>
      <c r="G1710" s="23" t="s">
        <v>53</v>
      </c>
    </row>
    <row r="1711" spans="1:7" ht="14.7" thickBot="1" x14ac:dyDescent="0.6">
      <c r="A1711" s="22">
        <v>101851</v>
      </c>
      <c r="B1711" s="23" t="s">
        <v>2071</v>
      </c>
      <c r="C1711" s="24" t="s">
        <v>18</v>
      </c>
      <c r="D1711" s="31" t="s">
        <v>2143</v>
      </c>
      <c r="E1711" s="30"/>
      <c r="F1711" s="30" t="s">
        <v>46</v>
      </c>
      <c r="G1711" s="23" t="s">
        <v>53</v>
      </c>
    </row>
    <row r="1712" spans="1:7" ht="14.7" thickBot="1" x14ac:dyDescent="0.6">
      <c r="A1712" s="22">
        <v>101850</v>
      </c>
      <c r="B1712" s="23" t="s">
        <v>2072</v>
      </c>
      <c r="C1712" s="24" t="s">
        <v>18</v>
      </c>
      <c r="D1712" s="31" t="s">
        <v>2143</v>
      </c>
      <c r="E1712" s="30"/>
      <c r="F1712" s="30" t="s">
        <v>46</v>
      </c>
      <c r="G1712" s="23" t="s">
        <v>53</v>
      </c>
    </row>
    <row r="1713" spans="1:7" ht="14.7" thickBot="1" x14ac:dyDescent="0.6">
      <c r="A1713" s="22">
        <v>100837</v>
      </c>
      <c r="B1713" s="23" t="s">
        <v>631</v>
      </c>
      <c r="C1713" s="24" t="s">
        <v>18</v>
      </c>
      <c r="D1713" s="25">
        <v>1</v>
      </c>
      <c r="E1713" s="30"/>
      <c r="F1713" s="30"/>
      <c r="G1713" s="23" t="s">
        <v>53</v>
      </c>
    </row>
    <row r="1714" spans="1:7" ht="14.7" thickBot="1" x14ac:dyDescent="0.6">
      <c r="A1714" s="22">
        <v>100941</v>
      </c>
      <c r="B1714" s="23" t="s">
        <v>697</v>
      </c>
      <c r="C1714" s="24" t="s">
        <v>18</v>
      </c>
      <c r="D1714" s="25">
        <v>1</v>
      </c>
      <c r="E1714" s="30"/>
      <c r="F1714" s="30" t="s">
        <v>46</v>
      </c>
      <c r="G1714" s="23" t="s">
        <v>53</v>
      </c>
    </row>
    <row r="1715" spans="1:7" ht="14.7" thickBot="1" x14ac:dyDescent="0.6">
      <c r="A1715" s="22">
        <v>11630</v>
      </c>
      <c r="B1715" s="23" t="s">
        <v>43</v>
      </c>
      <c r="C1715" s="24" t="s">
        <v>18</v>
      </c>
      <c r="D1715" s="25">
        <v>1</v>
      </c>
      <c r="E1715" s="30"/>
      <c r="F1715" s="30"/>
      <c r="G1715" s="23" t="s">
        <v>44</v>
      </c>
    </row>
    <row r="1716" spans="1:7" ht="14.7" thickBot="1" x14ac:dyDescent="0.6">
      <c r="A1716" s="22">
        <v>102786</v>
      </c>
      <c r="B1716" s="23" t="s">
        <v>2073</v>
      </c>
      <c r="C1716" s="24" t="s">
        <v>18</v>
      </c>
      <c r="D1716" s="31">
        <v>2754.11</v>
      </c>
      <c r="E1716" s="30"/>
      <c r="F1716" s="30" t="s">
        <v>46</v>
      </c>
      <c r="G1716" s="23" t="s">
        <v>53</v>
      </c>
    </row>
    <row r="1717" spans="1:7" ht="14.7" thickBot="1" x14ac:dyDescent="0.6">
      <c r="A1717" s="22">
        <v>102785</v>
      </c>
      <c r="B1717" s="23" t="s">
        <v>2074</v>
      </c>
      <c r="C1717" s="24" t="s">
        <v>18</v>
      </c>
      <c r="D1717" s="31">
        <v>1985.52</v>
      </c>
      <c r="E1717" s="30"/>
      <c r="F1717" s="30" t="s">
        <v>46</v>
      </c>
      <c r="G1717" s="23" t="s">
        <v>53</v>
      </c>
    </row>
    <row r="1718" spans="1:7" ht="14.7" thickBot="1" x14ac:dyDescent="0.6">
      <c r="A1718" s="22">
        <v>100552</v>
      </c>
      <c r="B1718" s="23" t="s">
        <v>537</v>
      </c>
      <c r="C1718" s="24" t="s">
        <v>18</v>
      </c>
      <c r="D1718" s="25">
        <v>1</v>
      </c>
      <c r="E1718" s="30"/>
      <c r="F1718" s="30"/>
      <c r="G1718" s="23" t="s">
        <v>53</v>
      </c>
    </row>
    <row r="1719" spans="1:7" ht="14.7" thickBot="1" x14ac:dyDescent="0.6">
      <c r="A1719" s="22">
        <v>100553</v>
      </c>
      <c r="B1719" s="23" t="s">
        <v>538</v>
      </c>
      <c r="C1719" s="24" t="s">
        <v>18</v>
      </c>
      <c r="D1719" s="25">
        <v>1</v>
      </c>
      <c r="E1719" s="30"/>
      <c r="F1719" s="30"/>
      <c r="G1719" s="23" t="s">
        <v>53</v>
      </c>
    </row>
    <row r="1720" spans="1:7" ht="14.7" thickBot="1" x14ac:dyDescent="0.6">
      <c r="A1720" s="22">
        <v>20433</v>
      </c>
      <c r="B1720" s="23" t="s">
        <v>124</v>
      </c>
      <c r="C1720" s="24" t="s">
        <v>18</v>
      </c>
      <c r="D1720" s="25">
        <v>15.5</v>
      </c>
      <c r="E1720" s="30"/>
      <c r="F1720" s="30" t="s">
        <v>46</v>
      </c>
      <c r="G1720" s="23" t="s">
        <v>121</v>
      </c>
    </row>
    <row r="1721" spans="1:7" ht="14.7" thickBot="1" x14ac:dyDescent="0.6">
      <c r="A1721" s="22">
        <v>20434</v>
      </c>
      <c r="B1721" s="23" t="s">
        <v>125</v>
      </c>
      <c r="C1721" s="24" t="s">
        <v>18</v>
      </c>
      <c r="D1721" s="25">
        <v>34.75</v>
      </c>
      <c r="E1721" s="30"/>
      <c r="F1721" s="30" t="s">
        <v>46</v>
      </c>
      <c r="G1721" s="23" t="s">
        <v>121</v>
      </c>
    </row>
    <row r="1722" spans="1:7" ht="14.7" thickBot="1" x14ac:dyDescent="0.6">
      <c r="A1722" s="22">
        <v>103260</v>
      </c>
      <c r="B1722" s="23" t="s">
        <v>1213</v>
      </c>
      <c r="C1722" s="24" t="s">
        <v>18</v>
      </c>
      <c r="D1722" s="31">
        <v>7.93</v>
      </c>
      <c r="E1722" s="30"/>
      <c r="F1722" s="30" t="s">
        <v>46</v>
      </c>
      <c r="G1722" s="23" t="s">
        <v>121</v>
      </c>
    </row>
    <row r="1723" spans="1:7" ht="14.7" thickBot="1" x14ac:dyDescent="0.6">
      <c r="A1723" s="22">
        <v>103264</v>
      </c>
      <c r="B1723" s="23" t="s">
        <v>1214</v>
      </c>
      <c r="C1723" s="24" t="s">
        <v>18</v>
      </c>
      <c r="D1723" s="31">
        <v>196.92</v>
      </c>
      <c r="E1723" s="30"/>
      <c r="F1723" s="30" t="s">
        <v>46</v>
      </c>
      <c r="G1723" s="23" t="s">
        <v>121</v>
      </c>
    </row>
    <row r="1724" spans="1:7" ht="14.7" thickBot="1" x14ac:dyDescent="0.6">
      <c r="A1724" s="22">
        <v>20340</v>
      </c>
      <c r="B1724" s="23" t="s">
        <v>110</v>
      </c>
      <c r="C1724" s="24" t="s">
        <v>18</v>
      </c>
      <c r="D1724" s="25" t="s">
        <v>2230</v>
      </c>
      <c r="E1724" s="30"/>
      <c r="F1724" s="30" t="s">
        <v>46</v>
      </c>
      <c r="G1724" s="23" t="s">
        <v>53</v>
      </c>
    </row>
    <row r="1725" spans="1:7" ht="14.7" thickBot="1" x14ac:dyDescent="0.6">
      <c r="A1725" s="22">
        <v>20341</v>
      </c>
      <c r="B1725" s="23" t="s">
        <v>111</v>
      </c>
      <c r="C1725" s="24" t="s">
        <v>18</v>
      </c>
      <c r="D1725" s="25" t="s">
        <v>2225</v>
      </c>
      <c r="E1725" s="30"/>
      <c r="F1725" s="30" t="s">
        <v>46</v>
      </c>
      <c r="G1725" s="23" t="s">
        <v>53</v>
      </c>
    </row>
    <row r="1726" spans="1:7" ht="14.7" thickBot="1" x14ac:dyDescent="0.6">
      <c r="A1726" s="22">
        <v>20342</v>
      </c>
      <c r="B1726" s="23" t="s">
        <v>112</v>
      </c>
      <c r="C1726" s="24" t="s">
        <v>18</v>
      </c>
      <c r="D1726" s="25" t="s">
        <v>2265</v>
      </c>
      <c r="E1726" s="30"/>
      <c r="F1726" s="30" t="s">
        <v>46</v>
      </c>
      <c r="G1726" s="23" t="s">
        <v>53</v>
      </c>
    </row>
    <row r="1727" spans="1:7" ht="14.7" thickBot="1" x14ac:dyDescent="0.6">
      <c r="A1727" s="22">
        <v>20343</v>
      </c>
      <c r="B1727" s="23" t="s">
        <v>113</v>
      </c>
      <c r="C1727" s="24" t="s">
        <v>18</v>
      </c>
      <c r="D1727" s="25" t="s">
        <v>2261</v>
      </c>
      <c r="E1727" s="30"/>
      <c r="F1727" s="30" t="s">
        <v>46</v>
      </c>
      <c r="G1727" s="23" t="s">
        <v>53</v>
      </c>
    </row>
    <row r="1728" spans="1:7" ht="14.7" thickBot="1" x14ac:dyDescent="0.6">
      <c r="A1728" s="22">
        <v>20347</v>
      </c>
      <c r="B1728" s="23" t="s">
        <v>114</v>
      </c>
      <c r="C1728" s="24" t="s">
        <v>18</v>
      </c>
      <c r="D1728" s="25" t="s">
        <v>2224</v>
      </c>
      <c r="E1728" s="30"/>
      <c r="F1728" s="30" t="s">
        <v>46</v>
      </c>
      <c r="G1728" s="23" t="s">
        <v>53</v>
      </c>
    </row>
    <row r="1729" spans="1:7" ht="14.7" thickBot="1" x14ac:dyDescent="0.6">
      <c r="A1729" s="22">
        <v>20348</v>
      </c>
      <c r="B1729" s="23" t="s">
        <v>115</v>
      </c>
      <c r="C1729" s="24" t="s">
        <v>18</v>
      </c>
      <c r="D1729" s="25" t="s">
        <v>2216</v>
      </c>
      <c r="E1729" s="30"/>
      <c r="F1729" s="30" t="s">
        <v>46</v>
      </c>
      <c r="G1729" s="23" t="s">
        <v>53</v>
      </c>
    </row>
    <row r="1730" spans="1:7" ht="14.7" thickBot="1" x14ac:dyDescent="0.6">
      <c r="A1730" s="22">
        <v>103261</v>
      </c>
      <c r="B1730" s="23" t="s">
        <v>1215</v>
      </c>
      <c r="C1730" s="24" t="s">
        <v>18</v>
      </c>
      <c r="D1730" s="31">
        <v>22.25</v>
      </c>
      <c r="E1730" s="30"/>
      <c r="F1730" s="30" t="s">
        <v>46</v>
      </c>
      <c r="G1730" s="23" t="s">
        <v>121</v>
      </c>
    </row>
    <row r="1731" spans="1:7" ht="14.7" thickBot="1" x14ac:dyDescent="0.6">
      <c r="A1731" s="22">
        <v>103262</v>
      </c>
      <c r="B1731" s="23" t="s">
        <v>1216</v>
      </c>
      <c r="C1731" s="24" t="s">
        <v>18</v>
      </c>
      <c r="D1731" s="31">
        <v>6.52</v>
      </c>
      <c r="E1731" s="30"/>
      <c r="F1731" s="30" t="s">
        <v>46</v>
      </c>
      <c r="G1731" s="23" t="s">
        <v>121</v>
      </c>
    </row>
    <row r="1732" spans="1:7" ht="14.7" thickBot="1" x14ac:dyDescent="0.6">
      <c r="A1732" s="22">
        <v>103263</v>
      </c>
      <c r="B1732" s="23" t="s">
        <v>1217</v>
      </c>
      <c r="C1732" s="24" t="s">
        <v>18</v>
      </c>
      <c r="D1732" s="31">
        <v>20.58</v>
      </c>
      <c r="E1732" s="30"/>
      <c r="F1732" s="30" t="s">
        <v>46</v>
      </c>
      <c r="G1732" s="23" t="s">
        <v>121</v>
      </c>
    </row>
    <row r="1733" spans="1:7" ht="14.7" thickBot="1" x14ac:dyDescent="0.6">
      <c r="A1733" s="22">
        <v>103255</v>
      </c>
      <c r="B1733" s="23" t="s">
        <v>1218</v>
      </c>
      <c r="C1733" s="24" t="s">
        <v>18</v>
      </c>
      <c r="D1733" s="31">
        <v>67.790000000000006</v>
      </c>
      <c r="E1733" s="30"/>
      <c r="F1733" s="30" t="s">
        <v>46</v>
      </c>
      <c r="G1733" s="23" t="s">
        <v>121</v>
      </c>
    </row>
    <row r="1734" spans="1:7" ht="14.7" thickBot="1" x14ac:dyDescent="0.6">
      <c r="A1734" s="22">
        <v>103265</v>
      </c>
      <c r="B1734" s="23" t="s">
        <v>1219</v>
      </c>
      <c r="C1734" s="24" t="s">
        <v>18</v>
      </c>
      <c r="D1734" s="31">
        <v>49.9</v>
      </c>
      <c r="E1734" s="30"/>
      <c r="F1734" s="30" t="s">
        <v>46</v>
      </c>
      <c r="G1734" s="23" t="s">
        <v>121</v>
      </c>
    </row>
    <row r="1735" spans="1:7" ht="14.7" thickBot="1" x14ac:dyDescent="0.6">
      <c r="A1735" s="22">
        <v>103247</v>
      </c>
      <c r="B1735" s="23" t="s">
        <v>1220</v>
      </c>
      <c r="C1735" s="24" t="s">
        <v>18</v>
      </c>
      <c r="D1735" s="31">
        <v>31.55</v>
      </c>
      <c r="E1735" s="30"/>
      <c r="F1735" s="30" t="s">
        <v>46</v>
      </c>
      <c r="G1735" s="23" t="s">
        <v>121</v>
      </c>
    </row>
    <row r="1736" spans="1:7" ht="14.7" thickBot="1" x14ac:dyDescent="0.6">
      <c r="A1736" s="22">
        <v>103253</v>
      </c>
      <c r="B1736" s="23" t="s">
        <v>1221</v>
      </c>
      <c r="C1736" s="24" t="s">
        <v>18</v>
      </c>
      <c r="D1736" s="31">
        <v>56.43</v>
      </c>
      <c r="E1736" s="30"/>
      <c r="F1736" s="30" t="s">
        <v>46</v>
      </c>
      <c r="G1736" s="23" t="s">
        <v>121</v>
      </c>
    </row>
    <row r="1737" spans="1:7" ht="14.7" thickBot="1" x14ac:dyDescent="0.6">
      <c r="A1737" s="22">
        <v>103259</v>
      </c>
      <c r="B1737" s="23" t="s">
        <v>1257</v>
      </c>
      <c r="C1737" s="24" t="s">
        <v>18</v>
      </c>
      <c r="D1737" s="31">
        <v>139.06</v>
      </c>
      <c r="E1737" s="30"/>
      <c r="F1737" s="30" t="s">
        <v>46</v>
      </c>
      <c r="G1737" s="23" t="s">
        <v>35</v>
      </c>
    </row>
    <row r="1738" spans="1:7" ht="14.7" thickBot="1" x14ac:dyDescent="0.6">
      <c r="A1738" s="22">
        <v>103277</v>
      </c>
      <c r="B1738" s="23" t="s">
        <v>1258</v>
      </c>
      <c r="C1738" s="24" t="s">
        <v>18</v>
      </c>
      <c r="D1738" s="31">
        <v>57.5</v>
      </c>
      <c r="E1738" s="30"/>
      <c r="F1738" s="30" t="s">
        <v>46</v>
      </c>
      <c r="G1738" s="23" t="s">
        <v>35</v>
      </c>
    </row>
    <row r="1739" spans="1:7" ht="14.7" thickBot="1" x14ac:dyDescent="0.6">
      <c r="A1739" s="22">
        <v>103266</v>
      </c>
      <c r="B1739" s="23" t="s">
        <v>1259</v>
      </c>
      <c r="C1739" s="24" t="s">
        <v>18</v>
      </c>
      <c r="D1739" s="31">
        <v>61.2</v>
      </c>
      <c r="E1739" s="30"/>
      <c r="F1739" s="30" t="s">
        <v>46</v>
      </c>
      <c r="G1739" s="23" t="s">
        <v>35</v>
      </c>
    </row>
    <row r="1740" spans="1:7" ht="14.7" thickBot="1" x14ac:dyDescent="0.6">
      <c r="A1740" s="22">
        <v>103278</v>
      </c>
      <c r="B1740" s="23" t="s">
        <v>1260</v>
      </c>
      <c r="C1740" s="24" t="s">
        <v>18</v>
      </c>
      <c r="D1740" s="31">
        <v>152.91999999999999</v>
      </c>
      <c r="E1740" s="30"/>
      <c r="F1740" s="30" t="s">
        <v>46</v>
      </c>
      <c r="G1740" s="23" t="s">
        <v>35</v>
      </c>
    </row>
    <row r="1741" spans="1:7" ht="14.7" thickBot="1" x14ac:dyDescent="0.6">
      <c r="A1741" s="22">
        <v>103270</v>
      </c>
      <c r="B1741" s="23" t="s">
        <v>1261</v>
      </c>
      <c r="C1741" s="24" t="s">
        <v>18</v>
      </c>
      <c r="D1741" s="31">
        <v>120.9</v>
      </c>
      <c r="E1741" s="30"/>
      <c r="F1741" s="30" t="s">
        <v>46</v>
      </c>
      <c r="G1741" s="23" t="s">
        <v>35</v>
      </c>
    </row>
    <row r="1742" spans="1:7" ht="14.7" thickBot="1" x14ac:dyDescent="0.6">
      <c r="A1742" s="22">
        <v>73352</v>
      </c>
      <c r="B1742" s="23" t="s">
        <v>295</v>
      </c>
      <c r="C1742" s="24" t="s">
        <v>18</v>
      </c>
      <c r="D1742" s="25">
        <v>23.3</v>
      </c>
      <c r="E1742" s="30"/>
      <c r="F1742" s="30" t="s">
        <v>46</v>
      </c>
      <c r="G1742" s="23" t="s">
        <v>31</v>
      </c>
    </row>
    <row r="1743" spans="1:7" ht="14.7" thickBot="1" x14ac:dyDescent="0.6">
      <c r="A1743" s="22">
        <v>103279</v>
      </c>
      <c r="B1743" s="23" t="s">
        <v>1222</v>
      </c>
      <c r="C1743" s="24" t="s">
        <v>18</v>
      </c>
      <c r="D1743" s="31">
        <v>67.86</v>
      </c>
      <c r="E1743" s="30"/>
      <c r="F1743" s="30" t="s">
        <v>46</v>
      </c>
      <c r="G1743" s="23" t="s">
        <v>121</v>
      </c>
    </row>
    <row r="1744" spans="1:7" ht="14.7" thickBot="1" x14ac:dyDescent="0.6">
      <c r="A1744" s="22">
        <v>103274</v>
      </c>
      <c r="B1744" s="23" t="s">
        <v>1223</v>
      </c>
      <c r="C1744" s="24" t="s">
        <v>18</v>
      </c>
      <c r="D1744" s="31">
        <v>44.96</v>
      </c>
      <c r="E1744" s="30"/>
      <c r="F1744" s="30" t="s">
        <v>46</v>
      </c>
      <c r="G1744" s="23" t="s">
        <v>121</v>
      </c>
    </row>
    <row r="1745" spans="1:7" ht="14.7" thickBot="1" x14ac:dyDescent="0.6">
      <c r="A1745" s="22">
        <v>103282</v>
      </c>
      <c r="B1745" s="23" t="s">
        <v>1224</v>
      </c>
      <c r="C1745" s="24" t="s">
        <v>18</v>
      </c>
      <c r="D1745" s="31">
        <v>94.56</v>
      </c>
      <c r="E1745" s="30"/>
      <c r="F1745" s="30" t="s">
        <v>46</v>
      </c>
      <c r="G1745" s="23" t="s">
        <v>121</v>
      </c>
    </row>
    <row r="1746" spans="1:7" ht="14.7" thickBot="1" x14ac:dyDescent="0.6">
      <c r="A1746" s="22">
        <v>103271</v>
      </c>
      <c r="B1746" s="23" t="s">
        <v>1225</v>
      </c>
      <c r="C1746" s="24" t="s">
        <v>18</v>
      </c>
      <c r="D1746" s="31">
        <v>49.06</v>
      </c>
      <c r="E1746" s="30"/>
      <c r="F1746" s="30" t="s">
        <v>46</v>
      </c>
      <c r="G1746" s="23" t="s">
        <v>121</v>
      </c>
    </row>
    <row r="1747" spans="1:7" ht="14.7" thickBot="1" x14ac:dyDescent="0.6">
      <c r="A1747" s="22">
        <v>20505</v>
      </c>
      <c r="B1747" s="23" t="s">
        <v>131</v>
      </c>
      <c r="C1747" s="24" t="s">
        <v>18</v>
      </c>
      <c r="D1747" s="25">
        <v>22.25</v>
      </c>
      <c r="E1747" s="30"/>
      <c r="F1747" s="30" t="s">
        <v>46</v>
      </c>
      <c r="G1747" s="23" t="s">
        <v>53</v>
      </c>
    </row>
    <row r="1748" spans="1:7" ht="14.7" thickBot="1" x14ac:dyDescent="0.6">
      <c r="A1748" s="22">
        <v>20506</v>
      </c>
      <c r="B1748" s="23" t="s">
        <v>132</v>
      </c>
      <c r="C1748" s="24" t="s">
        <v>18</v>
      </c>
      <c r="D1748" s="25">
        <v>16.25</v>
      </c>
      <c r="E1748" s="30"/>
      <c r="F1748" s="30" t="s">
        <v>46</v>
      </c>
      <c r="G1748" s="23" t="s">
        <v>53</v>
      </c>
    </row>
    <row r="1749" spans="1:7" ht="14.7" thickBot="1" x14ac:dyDescent="0.6">
      <c r="A1749" s="22">
        <v>20507</v>
      </c>
      <c r="B1749" s="23" t="s">
        <v>133</v>
      </c>
      <c r="C1749" s="24" t="s">
        <v>18</v>
      </c>
      <c r="D1749" s="25">
        <v>58.75</v>
      </c>
      <c r="E1749" s="30"/>
      <c r="F1749" s="30" t="s">
        <v>46</v>
      </c>
      <c r="G1749" s="23" t="s">
        <v>53</v>
      </c>
    </row>
    <row r="1750" spans="1:7" ht="14.7" thickBot="1" x14ac:dyDescent="0.6">
      <c r="A1750" s="22">
        <v>20508</v>
      </c>
      <c r="B1750" s="23" t="s">
        <v>134</v>
      </c>
      <c r="C1750" s="24" t="s">
        <v>18</v>
      </c>
      <c r="D1750" s="25">
        <v>52.75</v>
      </c>
      <c r="E1750" s="30"/>
      <c r="F1750" s="30" t="s">
        <v>46</v>
      </c>
      <c r="G1750" s="23" t="s">
        <v>53</v>
      </c>
    </row>
    <row r="1751" spans="1:7" ht="14.7" thickBot="1" x14ac:dyDescent="0.6">
      <c r="A1751" s="22">
        <v>20525</v>
      </c>
      <c r="B1751" s="23" t="s">
        <v>135</v>
      </c>
      <c r="C1751" s="24" t="s">
        <v>18</v>
      </c>
      <c r="D1751" s="25">
        <v>65.5</v>
      </c>
      <c r="E1751" s="30"/>
      <c r="F1751" s="30" t="s">
        <v>46</v>
      </c>
      <c r="G1751" s="23" t="s">
        <v>53</v>
      </c>
    </row>
    <row r="1752" spans="1:7" ht="14.7" thickBot="1" x14ac:dyDescent="0.6">
      <c r="A1752" s="22">
        <v>20526</v>
      </c>
      <c r="B1752" s="23" t="s">
        <v>136</v>
      </c>
      <c r="C1752" s="24" t="s">
        <v>18</v>
      </c>
      <c r="D1752" s="25">
        <v>60.5</v>
      </c>
      <c r="E1752" s="30"/>
      <c r="F1752" s="30" t="s">
        <v>46</v>
      </c>
      <c r="G1752" s="23" t="s">
        <v>53</v>
      </c>
    </row>
    <row r="1753" spans="1:7" ht="14.7" thickBot="1" x14ac:dyDescent="0.6">
      <c r="A1753" s="22">
        <v>73926</v>
      </c>
      <c r="B1753" s="23" t="s">
        <v>318</v>
      </c>
      <c r="C1753" s="24" t="s">
        <v>18</v>
      </c>
      <c r="D1753" s="25">
        <v>158.5</v>
      </c>
      <c r="E1753" s="30"/>
      <c r="F1753" s="30" t="s">
        <v>46</v>
      </c>
      <c r="G1753" s="23" t="s">
        <v>53</v>
      </c>
    </row>
    <row r="1754" spans="1:7" ht="14.7" thickBot="1" x14ac:dyDescent="0.6">
      <c r="A1754" s="22">
        <v>73932</v>
      </c>
      <c r="B1754" s="23" t="s">
        <v>318</v>
      </c>
      <c r="C1754" s="24" t="s">
        <v>18</v>
      </c>
      <c r="D1754" s="25">
        <v>231.25</v>
      </c>
      <c r="E1754" s="30"/>
      <c r="F1754" s="30" t="s">
        <v>46</v>
      </c>
      <c r="G1754" s="23" t="s">
        <v>53</v>
      </c>
    </row>
    <row r="1755" spans="1:7" ht="14.7" thickBot="1" x14ac:dyDescent="0.6">
      <c r="A1755" s="22">
        <v>103096</v>
      </c>
      <c r="B1755" s="23" t="s">
        <v>2075</v>
      </c>
      <c r="C1755" s="24" t="s">
        <v>18</v>
      </c>
      <c r="D1755" s="31">
        <v>26094.05</v>
      </c>
      <c r="E1755" s="30"/>
      <c r="F1755" s="30" t="s">
        <v>46</v>
      </c>
      <c r="G1755" s="23" t="s">
        <v>53</v>
      </c>
    </row>
    <row r="1756" spans="1:7" ht="14.7" thickBot="1" x14ac:dyDescent="0.6">
      <c r="A1756" s="22">
        <v>103097</v>
      </c>
      <c r="B1756" s="23" t="s">
        <v>2076</v>
      </c>
      <c r="C1756" s="24" t="s">
        <v>18</v>
      </c>
      <c r="D1756" s="31">
        <v>3558.28</v>
      </c>
      <c r="E1756" s="30"/>
      <c r="F1756" s="30" t="s">
        <v>46</v>
      </c>
      <c r="G1756" s="23" t="s">
        <v>53</v>
      </c>
    </row>
    <row r="1757" spans="1:7" ht="14.7" thickBot="1" x14ac:dyDescent="0.6">
      <c r="A1757" s="22">
        <v>103098</v>
      </c>
      <c r="B1757" s="23" t="s">
        <v>2077</v>
      </c>
      <c r="C1757" s="24" t="s">
        <v>18</v>
      </c>
      <c r="D1757" s="31">
        <v>15419.21</v>
      </c>
      <c r="E1757" s="30"/>
      <c r="F1757" s="30" t="s">
        <v>46</v>
      </c>
      <c r="G1757" s="23" t="s">
        <v>53</v>
      </c>
    </row>
    <row r="1758" spans="1:7" ht="14.7" thickBot="1" x14ac:dyDescent="0.6">
      <c r="A1758" s="22">
        <v>103099</v>
      </c>
      <c r="B1758" s="23" t="s">
        <v>2078</v>
      </c>
      <c r="C1758" s="24" t="s">
        <v>18</v>
      </c>
      <c r="D1758" s="31">
        <v>5930.47</v>
      </c>
      <c r="E1758" s="30"/>
      <c r="F1758" s="30" t="s">
        <v>46</v>
      </c>
      <c r="G1758" s="23" t="s">
        <v>53</v>
      </c>
    </row>
    <row r="1759" spans="1:7" ht="14.7" thickBot="1" x14ac:dyDescent="0.6">
      <c r="A1759" s="22">
        <v>103103</v>
      </c>
      <c r="B1759" s="23" t="s">
        <v>2079</v>
      </c>
      <c r="C1759" s="24" t="s">
        <v>18</v>
      </c>
      <c r="D1759" s="31">
        <v>8302.65</v>
      </c>
      <c r="E1759" s="30"/>
      <c r="F1759" s="30" t="s">
        <v>46</v>
      </c>
      <c r="G1759" s="23" t="s">
        <v>53</v>
      </c>
    </row>
    <row r="1760" spans="1:7" ht="14.7" thickBot="1" x14ac:dyDescent="0.6">
      <c r="A1760" s="22">
        <v>103101</v>
      </c>
      <c r="B1760" s="23" t="s">
        <v>2080</v>
      </c>
      <c r="C1760" s="24" t="s">
        <v>18</v>
      </c>
      <c r="D1760" s="31">
        <v>2965.23</v>
      </c>
      <c r="E1760" s="30"/>
      <c r="F1760" s="30" t="s">
        <v>46</v>
      </c>
      <c r="G1760" s="23" t="s">
        <v>53</v>
      </c>
    </row>
    <row r="1761" spans="1:7" ht="14.7" thickBot="1" x14ac:dyDescent="0.6">
      <c r="A1761" s="22">
        <v>103104</v>
      </c>
      <c r="B1761" s="23" t="s">
        <v>2081</v>
      </c>
      <c r="C1761" s="24" t="s">
        <v>18</v>
      </c>
      <c r="D1761" s="31">
        <v>13047.03</v>
      </c>
      <c r="E1761" s="30"/>
      <c r="F1761" s="30" t="s">
        <v>46</v>
      </c>
      <c r="G1761" s="23" t="s">
        <v>53</v>
      </c>
    </row>
    <row r="1762" spans="1:7" ht="14.7" thickBot="1" x14ac:dyDescent="0.6">
      <c r="A1762" s="22">
        <v>103105</v>
      </c>
      <c r="B1762" s="23" t="s">
        <v>2082</v>
      </c>
      <c r="C1762" s="24" t="s">
        <v>18</v>
      </c>
      <c r="D1762" s="31">
        <v>19570.54</v>
      </c>
      <c r="E1762" s="30"/>
      <c r="F1762" s="30" t="s">
        <v>46</v>
      </c>
      <c r="G1762" s="23" t="s">
        <v>53</v>
      </c>
    </row>
    <row r="1763" spans="1:7" ht="14.7" thickBot="1" x14ac:dyDescent="0.6">
      <c r="A1763" s="22">
        <v>103100</v>
      </c>
      <c r="B1763" s="23" t="s">
        <v>2083</v>
      </c>
      <c r="C1763" s="24" t="s">
        <v>18</v>
      </c>
      <c r="D1763" s="31">
        <v>55627.77</v>
      </c>
      <c r="E1763" s="30"/>
      <c r="F1763" s="30" t="s">
        <v>46</v>
      </c>
      <c r="G1763" s="23" t="s">
        <v>53</v>
      </c>
    </row>
    <row r="1764" spans="1:7" ht="14.7" thickBot="1" x14ac:dyDescent="0.6">
      <c r="A1764" s="22">
        <v>103102</v>
      </c>
      <c r="B1764" s="23" t="s">
        <v>2084</v>
      </c>
      <c r="C1764" s="24" t="s">
        <v>18</v>
      </c>
      <c r="D1764" s="31">
        <v>3558.28</v>
      </c>
      <c r="E1764" s="30"/>
      <c r="F1764" s="30" t="s">
        <v>46</v>
      </c>
      <c r="G1764" s="23" t="s">
        <v>53</v>
      </c>
    </row>
    <row r="1765" spans="1:7" ht="14.7" thickBot="1" x14ac:dyDescent="0.6">
      <c r="A1765" s="22">
        <v>103106</v>
      </c>
      <c r="B1765" s="23" t="s">
        <v>2085</v>
      </c>
      <c r="C1765" s="24" t="s">
        <v>18</v>
      </c>
      <c r="D1765" s="31">
        <v>39259.68</v>
      </c>
      <c r="E1765" s="30"/>
      <c r="F1765" s="30" t="s">
        <v>46</v>
      </c>
      <c r="G1765" s="23" t="s">
        <v>53</v>
      </c>
    </row>
    <row r="1766" spans="1:7" ht="14.7" thickBot="1" x14ac:dyDescent="0.6">
      <c r="A1766" s="22">
        <v>103275</v>
      </c>
      <c r="B1766" s="23" t="s">
        <v>1262</v>
      </c>
      <c r="C1766" s="24" t="s">
        <v>18</v>
      </c>
      <c r="D1766" s="31">
        <v>140.11000000000001</v>
      </c>
      <c r="E1766" s="30"/>
      <c r="F1766" s="30" t="s">
        <v>46</v>
      </c>
      <c r="G1766" s="23" t="s">
        <v>35</v>
      </c>
    </row>
    <row r="1767" spans="1:7" ht="14.7" thickBot="1" x14ac:dyDescent="0.6">
      <c r="A1767" s="22">
        <v>103284</v>
      </c>
      <c r="B1767" s="23" t="s">
        <v>1263</v>
      </c>
      <c r="C1767" s="24" t="s">
        <v>18</v>
      </c>
      <c r="D1767" s="31">
        <v>147</v>
      </c>
      <c r="E1767" s="30"/>
      <c r="F1767" s="30" t="s">
        <v>46</v>
      </c>
      <c r="G1767" s="23" t="s">
        <v>35</v>
      </c>
    </row>
    <row r="1768" spans="1:7" ht="14.7" thickBot="1" x14ac:dyDescent="0.6">
      <c r="A1768" s="22">
        <v>80477</v>
      </c>
      <c r="B1768" s="23" t="s">
        <v>416</v>
      </c>
      <c r="C1768" s="24" t="s">
        <v>18</v>
      </c>
      <c r="D1768" s="25" t="s">
        <v>2437</v>
      </c>
      <c r="E1768" s="30"/>
      <c r="F1768" s="30" t="s">
        <v>46</v>
      </c>
      <c r="G1768" s="23" t="s">
        <v>35</v>
      </c>
    </row>
    <row r="1769" spans="1:7" ht="14.7" thickBot="1" x14ac:dyDescent="0.6">
      <c r="A1769" s="22">
        <v>80462</v>
      </c>
      <c r="B1769" s="23" t="s">
        <v>412</v>
      </c>
      <c r="C1769" s="24" t="s">
        <v>18</v>
      </c>
      <c r="D1769" s="25" t="s">
        <v>2374</v>
      </c>
      <c r="E1769" s="30"/>
      <c r="F1769" s="30" t="s">
        <v>46</v>
      </c>
      <c r="G1769" s="23" t="s">
        <v>35</v>
      </c>
    </row>
    <row r="1770" spans="1:7" ht="14.7" thickBot="1" x14ac:dyDescent="0.6">
      <c r="A1770" s="22">
        <v>103276</v>
      </c>
      <c r="B1770" s="23" t="s">
        <v>1264</v>
      </c>
      <c r="C1770" s="24" t="s">
        <v>18</v>
      </c>
      <c r="D1770" s="31">
        <v>64.290000000000006</v>
      </c>
      <c r="E1770" s="30"/>
      <c r="F1770" s="30" t="s">
        <v>46</v>
      </c>
      <c r="G1770" s="23" t="s">
        <v>35</v>
      </c>
    </row>
    <row r="1771" spans="1:7" ht="14.7" thickBot="1" x14ac:dyDescent="0.6">
      <c r="A1771" s="22">
        <v>80460</v>
      </c>
      <c r="B1771" s="23" t="s">
        <v>410</v>
      </c>
      <c r="C1771" s="24" t="s">
        <v>18</v>
      </c>
      <c r="D1771" s="25" t="s">
        <v>2381</v>
      </c>
      <c r="E1771" s="30"/>
      <c r="F1771" s="30" t="s">
        <v>46</v>
      </c>
      <c r="G1771" s="23" t="s">
        <v>35</v>
      </c>
    </row>
    <row r="1772" spans="1:7" ht="14.7" thickBot="1" x14ac:dyDescent="0.6">
      <c r="A1772" s="22">
        <v>80461</v>
      </c>
      <c r="B1772" s="23" t="s">
        <v>411</v>
      </c>
      <c r="C1772" s="24" t="s">
        <v>18</v>
      </c>
      <c r="D1772" s="25" t="s">
        <v>2395</v>
      </c>
      <c r="E1772" s="30"/>
      <c r="F1772" s="30" t="s">
        <v>46</v>
      </c>
      <c r="G1772" s="23" t="s">
        <v>35</v>
      </c>
    </row>
    <row r="1773" spans="1:7" ht="14.7" thickBot="1" x14ac:dyDescent="0.6">
      <c r="A1773" s="22">
        <v>100190</v>
      </c>
      <c r="B1773" s="23" t="s">
        <v>475</v>
      </c>
      <c r="C1773" s="24" t="s">
        <v>18</v>
      </c>
      <c r="D1773" s="25">
        <v>8.36</v>
      </c>
      <c r="E1773" s="30"/>
      <c r="F1773" s="30" t="s">
        <v>46</v>
      </c>
      <c r="G1773" s="23" t="s">
        <v>35</v>
      </c>
    </row>
    <row r="1774" spans="1:7" ht="14.7" thickBot="1" x14ac:dyDescent="0.6">
      <c r="A1774" s="22">
        <v>100193</v>
      </c>
      <c r="B1774" s="23" t="s">
        <v>477</v>
      </c>
      <c r="C1774" s="24" t="s">
        <v>18</v>
      </c>
      <c r="D1774" s="25">
        <v>16.55</v>
      </c>
      <c r="E1774" s="30"/>
      <c r="F1774" s="30" t="s">
        <v>46</v>
      </c>
      <c r="G1774" s="23" t="s">
        <v>35</v>
      </c>
    </row>
    <row r="1775" spans="1:7" ht="14.7" thickBot="1" x14ac:dyDescent="0.6">
      <c r="A1775" s="22">
        <v>100192</v>
      </c>
      <c r="B1775" s="23" t="s">
        <v>476</v>
      </c>
      <c r="C1775" s="24" t="s">
        <v>18</v>
      </c>
      <c r="D1775" s="25" t="s">
        <v>2349</v>
      </c>
      <c r="E1775" s="30"/>
      <c r="F1775" s="30" t="s">
        <v>46</v>
      </c>
      <c r="G1775" s="23" t="s">
        <v>35</v>
      </c>
    </row>
    <row r="1776" spans="1:7" ht="14.7" thickBot="1" x14ac:dyDescent="0.6">
      <c r="A1776" s="22">
        <v>103288</v>
      </c>
      <c r="B1776" s="23" t="s">
        <v>1265</v>
      </c>
      <c r="C1776" s="24" t="s">
        <v>18</v>
      </c>
      <c r="D1776" s="31">
        <v>43.07</v>
      </c>
      <c r="E1776" s="30"/>
      <c r="F1776" s="30" t="s">
        <v>46</v>
      </c>
      <c r="G1776" s="23" t="s">
        <v>35</v>
      </c>
    </row>
    <row r="1777" spans="1:7" ht="14.7" thickBot="1" x14ac:dyDescent="0.6">
      <c r="A1777" s="22">
        <v>80479</v>
      </c>
      <c r="B1777" s="23" t="s">
        <v>418</v>
      </c>
      <c r="C1777" s="24" t="s">
        <v>18</v>
      </c>
      <c r="D1777" s="25" t="s">
        <v>2360</v>
      </c>
      <c r="E1777" s="30"/>
      <c r="F1777" s="30" t="s">
        <v>46</v>
      </c>
      <c r="G1777" s="23" t="s">
        <v>35</v>
      </c>
    </row>
    <row r="1778" spans="1:7" ht="14.7" thickBot="1" x14ac:dyDescent="0.6">
      <c r="A1778" s="22">
        <v>80478</v>
      </c>
      <c r="B1778" s="23" t="s">
        <v>417</v>
      </c>
      <c r="C1778" s="24" t="s">
        <v>18</v>
      </c>
      <c r="D1778" s="25" t="s">
        <v>2370</v>
      </c>
      <c r="E1778" s="30"/>
      <c r="F1778" s="30" t="s">
        <v>46</v>
      </c>
      <c r="G1778" s="23" t="s">
        <v>35</v>
      </c>
    </row>
    <row r="1779" spans="1:7" ht="14.7" thickBot="1" x14ac:dyDescent="0.6">
      <c r="A1779" s="22">
        <v>73122</v>
      </c>
      <c r="B1779" s="23" t="s">
        <v>280</v>
      </c>
      <c r="C1779" s="24" t="s">
        <v>18</v>
      </c>
      <c r="D1779" s="25">
        <v>93</v>
      </c>
      <c r="E1779" s="30"/>
      <c r="F1779" s="30" t="s">
        <v>46</v>
      </c>
      <c r="G1779" s="23" t="s">
        <v>35</v>
      </c>
    </row>
    <row r="1780" spans="1:7" ht="14.7" thickBot="1" x14ac:dyDescent="0.6">
      <c r="A1780" s="22">
        <v>73125</v>
      </c>
      <c r="B1780" s="23" t="s">
        <v>281</v>
      </c>
      <c r="C1780" s="24" t="s">
        <v>18</v>
      </c>
      <c r="D1780" s="25">
        <v>136.75</v>
      </c>
      <c r="E1780" s="30"/>
      <c r="F1780" s="30" t="s">
        <v>46</v>
      </c>
      <c r="G1780" s="23" t="s">
        <v>35</v>
      </c>
    </row>
    <row r="1781" spans="1:7" ht="14.7" thickBot="1" x14ac:dyDescent="0.6">
      <c r="A1781" s="22">
        <v>103287</v>
      </c>
      <c r="B1781" s="23" t="s">
        <v>1266</v>
      </c>
      <c r="C1781" s="24" t="s">
        <v>18</v>
      </c>
      <c r="D1781" s="31">
        <v>76.099999999999994</v>
      </c>
      <c r="E1781" s="30"/>
      <c r="F1781" s="30" t="s">
        <v>46</v>
      </c>
      <c r="G1781" s="23" t="s">
        <v>35</v>
      </c>
    </row>
    <row r="1782" spans="1:7" ht="14.7" thickBot="1" x14ac:dyDescent="0.6">
      <c r="A1782" s="22">
        <v>50480</v>
      </c>
      <c r="B1782" s="23" t="s">
        <v>221</v>
      </c>
      <c r="C1782" s="24" t="s">
        <v>18</v>
      </c>
      <c r="D1782" s="25">
        <v>247.6</v>
      </c>
      <c r="E1782" s="30"/>
      <c r="F1782" s="30" t="s">
        <v>46</v>
      </c>
      <c r="G1782" s="23" t="s">
        <v>187</v>
      </c>
    </row>
    <row r="1783" spans="1:7" ht="14.7" thickBot="1" x14ac:dyDescent="0.6">
      <c r="A1783" s="22">
        <v>50481</v>
      </c>
      <c r="B1783" s="23" t="s">
        <v>222</v>
      </c>
      <c r="C1783" s="24" t="s">
        <v>18</v>
      </c>
      <c r="D1783" s="25">
        <v>384.15</v>
      </c>
      <c r="E1783" s="30"/>
      <c r="F1783" s="30" t="s">
        <v>46</v>
      </c>
      <c r="G1783" s="23" t="s">
        <v>187</v>
      </c>
    </row>
    <row r="1784" spans="1:7" ht="14.7" thickBot="1" x14ac:dyDescent="0.6">
      <c r="A1784" s="22">
        <v>50482</v>
      </c>
      <c r="B1784" s="23" t="s">
        <v>223</v>
      </c>
      <c r="C1784" s="24" t="s">
        <v>18</v>
      </c>
      <c r="D1784" s="25">
        <v>520.70000000000005</v>
      </c>
      <c r="E1784" s="30"/>
      <c r="F1784" s="30" t="s">
        <v>46</v>
      </c>
      <c r="G1784" s="23" t="s">
        <v>187</v>
      </c>
    </row>
    <row r="1785" spans="1:7" ht="14.7" thickBot="1" x14ac:dyDescent="0.6">
      <c r="A1785" s="22">
        <v>50483</v>
      </c>
      <c r="B1785" s="23" t="s">
        <v>224</v>
      </c>
      <c r="C1785" s="24" t="s">
        <v>18</v>
      </c>
      <c r="D1785" s="25">
        <v>657.25</v>
      </c>
      <c r="E1785" s="30"/>
      <c r="F1785" s="30" t="s">
        <v>46</v>
      </c>
      <c r="G1785" s="23" t="s">
        <v>187</v>
      </c>
    </row>
    <row r="1786" spans="1:7" ht="14.7" thickBot="1" x14ac:dyDescent="0.6">
      <c r="A1786" s="22">
        <v>50484</v>
      </c>
      <c r="B1786" s="23" t="s">
        <v>225</v>
      </c>
      <c r="C1786" s="24" t="s">
        <v>18</v>
      </c>
      <c r="D1786" s="25">
        <v>793.8</v>
      </c>
      <c r="E1786" s="30"/>
      <c r="F1786" s="30" t="s">
        <v>46</v>
      </c>
      <c r="G1786" s="23" t="s">
        <v>187</v>
      </c>
    </row>
    <row r="1787" spans="1:7" ht="14.7" thickBot="1" x14ac:dyDescent="0.6">
      <c r="A1787" s="22">
        <v>50485</v>
      </c>
      <c r="B1787" s="23" t="s">
        <v>226</v>
      </c>
      <c r="C1787" s="24" t="s">
        <v>18</v>
      </c>
      <c r="D1787" s="25">
        <v>268.3</v>
      </c>
      <c r="E1787" s="30"/>
      <c r="F1787" s="30" t="s">
        <v>46</v>
      </c>
      <c r="G1787" s="23" t="s">
        <v>187</v>
      </c>
    </row>
    <row r="1788" spans="1:7" ht="14.7" thickBot="1" x14ac:dyDescent="0.6">
      <c r="A1788" s="22">
        <v>50486</v>
      </c>
      <c r="B1788" s="23" t="s">
        <v>227</v>
      </c>
      <c r="C1788" s="24" t="s">
        <v>18</v>
      </c>
      <c r="D1788" s="25">
        <v>425.6</v>
      </c>
      <c r="E1788" s="30"/>
      <c r="F1788" s="30" t="s">
        <v>46</v>
      </c>
      <c r="G1788" s="23" t="s">
        <v>187</v>
      </c>
    </row>
    <row r="1789" spans="1:7" ht="14.7" thickBot="1" x14ac:dyDescent="0.6">
      <c r="A1789" s="22">
        <v>50487</v>
      </c>
      <c r="B1789" s="23" t="s">
        <v>228</v>
      </c>
      <c r="C1789" s="24" t="s">
        <v>18</v>
      </c>
      <c r="D1789" s="25">
        <v>582.9</v>
      </c>
      <c r="E1789" s="30"/>
      <c r="F1789" s="30" t="s">
        <v>46</v>
      </c>
      <c r="G1789" s="23" t="s">
        <v>187</v>
      </c>
    </row>
    <row r="1790" spans="1:7" ht="14.7" thickBot="1" x14ac:dyDescent="0.6">
      <c r="A1790" s="22">
        <v>50488</v>
      </c>
      <c r="B1790" s="23" t="s">
        <v>229</v>
      </c>
      <c r="C1790" s="24" t="s">
        <v>18</v>
      </c>
      <c r="D1790" s="25">
        <v>740.2</v>
      </c>
      <c r="E1790" s="30"/>
      <c r="F1790" s="30" t="s">
        <v>46</v>
      </c>
      <c r="G1790" s="23" t="s">
        <v>187</v>
      </c>
    </row>
    <row r="1791" spans="1:7" ht="14.7" thickBot="1" x14ac:dyDescent="0.6">
      <c r="A1791" s="22">
        <v>50489</v>
      </c>
      <c r="B1791" s="23" t="s">
        <v>230</v>
      </c>
      <c r="C1791" s="24" t="s">
        <v>18</v>
      </c>
      <c r="D1791" s="25">
        <v>897.5</v>
      </c>
      <c r="E1791" s="30"/>
      <c r="F1791" s="30" t="s">
        <v>46</v>
      </c>
      <c r="G1791" s="23" t="s">
        <v>187</v>
      </c>
    </row>
    <row r="1792" spans="1:7" ht="14.7" thickBot="1" x14ac:dyDescent="0.6">
      <c r="A1792" s="22">
        <v>50470</v>
      </c>
      <c r="B1792" s="23" t="s">
        <v>211</v>
      </c>
      <c r="C1792" s="24" t="s">
        <v>18</v>
      </c>
      <c r="D1792" s="25">
        <v>164.1</v>
      </c>
      <c r="E1792" s="30"/>
      <c r="F1792" s="30" t="s">
        <v>46</v>
      </c>
      <c r="G1792" s="23" t="s">
        <v>187</v>
      </c>
    </row>
    <row r="1793" spans="1:7" ht="14.7" thickBot="1" x14ac:dyDescent="0.6">
      <c r="A1793" s="22">
        <v>50471</v>
      </c>
      <c r="B1793" s="23" t="s">
        <v>212</v>
      </c>
      <c r="C1793" s="24" t="s">
        <v>18</v>
      </c>
      <c r="D1793" s="25">
        <v>275.7</v>
      </c>
      <c r="E1793" s="30"/>
      <c r="F1793" s="30" t="s">
        <v>46</v>
      </c>
      <c r="G1793" s="23" t="s">
        <v>187</v>
      </c>
    </row>
    <row r="1794" spans="1:7" ht="14.7" thickBot="1" x14ac:dyDescent="0.6">
      <c r="A1794" s="22">
        <v>50472</v>
      </c>
      <c r="B1794" s="23" t="s">
        <v>213</v>
      </c>
      <c r="C1794" s="24" t="s">
        <v>18</v>
      </c>
      <c r="D1794" s="25">
        <v>387.3</v>
      </c>
      <c r="E1794" s="30"/>
      <c r="F1794" s="30" t="s">
        <v>46</v>
      </c>
      <c r="G1794" s="23" t="s">
        <v>187</v>
      </c>
    </row>
    <row r="1795" spans="1:7" ht="14.7" thickBot="1" x14ac:dyDescent="0.6">
      <c r="A1795" s="22">
        <v>50473</v>
      </c>
      <c r="B1795" s="23" t="s">
        <v>214</v>
      </c>
      <c r="C1795" s="24" t="s">
        <v>18</v>
      </c>
      <c r="D1795" s="25">
        <v>498.9</v>
      </c>
      <c r="E1795" s="30"/>
      <c r="F1795" s="30" t="s">
        <v>46</v>
      </c>
      <c r="G1795" s="23" t="s">
        <v>187</v>
      </c>
    </row>
    <row r="1796" spans="1:7" ht="14.7" thickBot="1" x14ac:dyDescent="0.6">
      <c r="A1796" s="22">
        <v>50474</v>
      </c>
      <c r="B1796" s="23" t="s">
        <v>215</v>
      </c>
      <c r="C1796" s="24" t="s">
        <v>18</v>
      </c>
      <c r="D1796" s="25">
        <v>610.5</v>
      </c>
      <c r="E1796" s="30"/>
      <c r="F1796" s="30" t="s">
        <v>46</v>
      </c>
      <c r="G1796" s="23" t="s">
        <v>187</v>
      </c>
    </row>
    <row r="1797" spans="1:7" ht="14.7" thickBot="1" x14ac:dyDescent="0.6">
      <c r="A1797" s="22">
        <v>50475</v>
      </c>
      <c r="B1797" s="23" t="s">
        <v>216</v>
      </c>
      <c r="C1797" s="24" t="s">
        <v>18</v>
      </c>
      <c r="D1797" s="25">
        <v>184.85</v>
      </c>
      <c r="E1797" s="30"/>
      <c r="F1797" s="30" t="s">
        <v>46</v>
      </c>
      <c r="G1797" s="23" t="s">
        <v>187</v>
      </c>
    </row>
    <row r="1798" spans="1:7" ht="14.7" thickBot="1" x14ac:dyDescent="0.6">
      <c r="A1798" s="22">
        <v>50476</v>
      </c>
      <c r="B1798" s="23" t="s">
        <v>217</v>
      </c>
      <c r="C1798" s="24" t="s">
        <v>18</v>
      </c>
      <c r="D1798" s="25">
        <v>317.2</v>
      </c>
      <c r="E1798" s="30"/>
      <c r="F1798" s="30" t="s">
        <v>46</v>
      </c>
      <c r="G1798" s="23" t="s">
        <v>187</v>
      </c>
    </row>
    <row r="1799" spans="1:7" ht="14.7" thickBot="1" x14ac:dyDescent="0.6">
      <c r="A1799" s="22">
        <v>50477</v>
      </c>
      <c r="B1799" s="23" t="s">
        <v>218</v>
      </c>
      <c r="C1799" s="24" t="s">
        <v>18</v>
      </c>
      <c r="D1799" s="25">
        <v>449.55</v>
      </c>
      <c r="E1799" s="30"/>
      <c r="F1799" s="30" t="s">
        <v>46</v>
      </c>
      <c r="G1799" s="23" t="s">
        <v>187</v>
      </c>
    </row>
    <row r="1800" spans="1:7" ht="14.7" thickBot="1" x14ac:dyDescent="0.6">
      <c r="A1800" s="22">
        <v>50478</v>
      </c>
      <c r="B1800" s="23" t="s">
        <v>219</v>
      </c>
      <c r="C1800" s="24" t="s">
        <v>18</v>
      </c>
      <c r="D1800" s="25">
        <v>581.9</v>
      </c>
      <c r="E1800" s="30"/>
      <c r="F1800" s="30" t="s">
        <v>46</v>
      </c>
      <c r="G1800" s="23" t="s">
        <v>187</v>
      </c>
    </row>
    <row r="1801" spans="1:7" ht="14.7" thickBot="1" x14ac:dyDescent="0.6">
      <c r="A1801" s="22">
        <v>50479</v>
      </c>
      <c r="B1801" s="23" t="s">
        <v>220</v>
      </c>
      <c r="C1801" s="24" t="s">
        <v>18</v>
      </c>
      <c r="D1801" s="25">
        <v>714.2</v>
      </c>
      <c r="E1801" s="30"/>
      <c r="F1801" s="30" t="s">
        <v>46</v>
      </c>
      <c r="G1801" s="23" t="s">
        <v>187</v>
      </c>
    </row>
    <row r="1802" spans="1:7" ht="14.7" thickBot="1" x14ac:dyDescent="0.6">
      <c r="A1802" s="22">
        <v>103069</v>
      </c>
      <c r="B1802" s="23" t="s">
        <v>1470</v>
      </c>
      <c r="C1802" s="24" t="s">
        <v>18</v>
      </c>
      <c r="D1802" s="31">
        <v>483.66</v>
      </c>
      <c r="E1802" s="30"/>
      <c r="F1802" s="30" t="s">
        <v>46</v>
      </c>
      <c r="G1802" s="23" t="s">
        <v>1268</v>
      </c>
    </row>
    <row r="1803" spans="1:7" ht="14.7" thickBot="1" x14ac:dyDescent="0.6">
      <c r="A1803" s="22">
        <v>100838</v>
      </c>
      <c r="B1803" s="23" t="s">
        <v>632</v>
      </c>
      <c r="C1803" s="24" t="s">
        <v>18</v>
      </c>
      <c r="D1803" s="25" t="s">
        <v>2248</v>
      </c>
      <c r="E1803" s="30" t="s">
        <v>46</v>
      </c>
      <c r="F1803" s="30" t="s">
        <v>46</v>
      </c>
      <c r="G1803" s="23" t="s">
        <v>53</v>
      </c>
    </row>
    <row r="1804" spans="1:7" ht="14.7" thickBot="1" x14ac:dyDescent="0.6">
      <c r="A1804" s="22">
        <v>100843</v>
      </c>
      <c r="B1804" s="23" t="s">
        <v>637</v>
      </c>
      <c r="C1804" s="24" t="s">
        <v>18</v>
      </c>
      <c r="D1804" s="25" t="s">
        <v>2254</v>
      </c>
      <c r="E1804" s="30" t="s">
        <v>46</v>
      </c>
      <c r="F1804" s="30" t="s">
        <v>46</v>
      </c>
      <c r="G1804" s="23" t="s">
        <v>53</v>
      </c>
    </row>
    <row r="1805" spans="1:7" ht="14.7" thickBot="1" x14ac:dyDescent="0.6">
      <c r="A1805" s="22">
        <v>100841</v>
      </c>
      <c r="B1805" s="23" t="s">
        <v>635</v>
      </c>
      <c r="C1805" s="24" t="s">
        <v>18</v>
      </c>
      <c r="D1805" s="25" t="s">
        <v>2241</v>
      </c>
      <c r="E1805" s="30" t="s">
        <v>46</v>
      </c>
      <c r="F1805" s="30" t="s">
        <v>46</v>
      </c>
      <c r="G1805" s="23" t="s">
        <v>53</v>
      </c>
    </row>
    <row r="1806" spans="1:7" ht="14.7" thickBot="1" x14ac:dyDescent="0.6">
      <c r="A1806" s="22">
        <v>100842</v>
      </c>
      <c r="B1806" s="23" t="s">
        <v>636</v>
      </c>
      <c r="C1806" s="24" t="s">
        <v>18</v>
      </c>
      <c r="D1806" s="25" t="s">
        <v>2249</v>
      </c>
      <c r="E1806" s="30" t="s">
        <v>46</v>
      </c>
      <c r="F1806" s="30" t="s">
        <v>46</v>
      </c>
      <c r="G1806" s="23" t="s">
        <v>53</v>
      </c>
    </row>
    <row r="1807" spans="1:7" ht="14.7" thickBot="1" x14ac:dyDescent="0.6">
      <c r="A1807" s="22">
        <v>100839</v>
      </c>
      <c r="B1807" s="23" t="s">
        <v>633</v>
      </c>
      <c r="C1807" s="24" t="s">
        <v>18</v>
      </c>
      <c r="D1807" s="25" t="s">
        <v>2244</v>
      </c>
      <c r="E1807" s="30" t="s">
        <v>46</v>
      </c>
      <c r="F1807" s="30" t="s">
        <v>46</v>
      </c>
      <c r="G1807" s="23" t="s">
        <v>53</v>
      </c>
    </row>
    <row r="1808" spans="1:7" ht="14.7" thickBot="1" x14ac:dyDescent="0.6">
      <c r="A1808" s="22">
        <v>100840</v>
      </c>
      <c r="B1808" s="23" t="s">
        <v>634</v>
      </c>
      <c r="C1808" s="24" t="s">
        <v>18</v>
      </c>
      <c r="D1808" s="25" t="s">
        <v>2251</v>
      </c>
      <c r="E1808" s="30" t="s">
        <v>46</v>
      </c>
      <c r="F1808" s="30" t="s">
        <v>46</v>
      </c>
      <c r="G1808" s="23" t="s">
        <v>53</v>
      </c>
    </row>
    <row r="1809" spans="1:7" ht="14.7" thickBot="1" x14ac:dyDescent="0.6">
      <c r="A1809" s="22">
        <v>73950</v>
      </c>
      <c r="B1809" s="23" t="s">
        <v>320</v>
      </c>
      <c r="C1809" s="24" t="s">
        <v>18</v>
      </c>
      <c r="D1809" s="25" t="s">
        <v>2269</v>
      </c>
      <c r="E1809" s="30"/>
      <c r="F1809" s="30" t="s">
        <v>46</v>
      </c>
      <c r="G1809" s="23" t="s">
        <v>53</v>
      </c>
    </row>
    <row r="1810" spans="1:7" ht="14.7" thickBot="1" x14ac:dyDescent="0.6">
      <c r="A1810" s="22">
        <v>73976</v>
      </c>
      <c r="B1810" s="23" t="s">
        <v>321</v>
      </c>
      <c r="C1810" s="24" t="s">
        <v>18</v>
      </c>
      <c r="D1810" s="25" t="s">
        <v>2229</v>
      </c>
      <c r="E1810" s="30"/>
      <c r="F1810" s="30" t="s">
        <v>46</v>
      </c>
      <c r="G1810" s="23" t="s">
        <v>53</v>
      </c>
    </row>
    <row r="1811" spans="1:7" ht="14.7" thickBot="1" x14ac:dyDescent="0.6">
      <c r="A1811" s="22">
        <v>73977</v>
      </c>
      <c r="B1811" s="23" t="s">
        <v>322</v>
      </c>
      <c r="C1811" s="24" t="s">
        <v>18</v>
      </c>
      <c r="D1811" s="25" t="s">
        <v>2226</v>
      </c>
      <c r="E1811" s="30"/>
      <c r="F1811" s="30" t="s">
        <v>46</v>
      </c>
      <c r="G1811" s="23" t="s">
        <v>53</v>
      </c>
    </row>
    <row r="1812" spans="1:7" ht="14.7" thickBot="1" x14ac:dyDescent="0.6">
      <c r="A1812" s="22">
        <v>73942</v>
      </c>
      <c r="B1812" s="23" t="s">
        <v>319</v>
      </c>
      <c r="C1812" s="24" t="s">
        <v>18</v>
      </c>
      <c r="D1812" s="25" t="s">
        <v>2256</v>
      </c>
      <c r="E1812" s="30"/>
      <c r="F1812" s="30" t="s">
        <v>46</v>
      </c>
      <c r="G1812" s="23" t="s">
        <v>53</v>
      </c>
    </row>
    <row r="1813" spans="1:7" ht="14.7" thickBot="1" x14ac:dyDescent="0.6">
      <c r="A1813" s="22">
        <v>73983</v>
      </c>
      <c r="B1813" s="23" t="s">
        <v>323</v>
      </c>
      <c r="C1813" s="24" t="s">
        <v>18</v>
      </c>
      <c r="D1813" s="25" t="s">
        <v>2229</v>
      </c>
      <c r="E1813" s="30"/>
      <c r="F1813" s="30" t="s">
        <v>46</v>
      </c>
      <c r="G1813" s="23" t="s">
        <v>53</v>
      </c>
    </row>
    <row r="1814" spans="1:7" ht="14.7" thickBot="1" x14ac:dyDescent="0.6">
      <c r="A1814" s="22">
        <v>73984</v>
      </c>
      <c r="B1814" s="23" t="s">
        <v>324</v>
      </c>
      <c r="C1814" s="24" t="s">
        <v>18</v>
      </c>
      <c r="D1814" s="25" t="s">
        <v>2224</v>
      </c>
      <c r="E1814" s="30"/>
      <c r="F1814" s="30" t="s">
        <v>46</v>
      </c>
      <c r="G1814" s="23" t="s">
        <v>53</v>
      </c>
    </row>
    <row r="1815" spans="1:7" ht="14.7" thickBot="1" x14ac:dyDescent="0.6">
      <c r="A1815" s="22">
        <v>103289</v>
      </c>
      <c r="B1815" s="23" t="s">
        <v>2086</v>
      </c>
      <c r="C1815" s="24" t="s">
        <v>18</v>
      </c>
      <c r="D1815" s="31">
        <v>101.06</v>
      </c>
      <c r="E1815" s="30"/>
      <c r="F1815" s="30" t="s">
        <v>46</v>
      </c>
      <c r="G1815" s="23" t="s">
        <v>53</v>
      </c>
    </row>
    <row r="1816" spans="1:7" ht="14.7" thickBot="1" x14ac:dyDescent="0.6">
      <c r="A1816" s="22">
        <v>103272</v>
      </c>
      <c r="B1816" s="23" t="s">
        <v>2087</v>
      </c>
      <c r="C1816" s="24" t="s">
        <v>18</v>
      </c>
      <c r="D1816" s="31">
        <v>85.4</v>
      </c>
      <c r="E1816" s="30"/>
      <c r="F1816" s="30" t="s">
        <v>46</v>
      </c>
      <c r="G1816" s="23" t="s">
        <v>53</v>
      </c>
    </row>
    <row r="1817" spans="1:7" ht="14.7" thickBot="1" x14ac:dyDescent="0.6">
      <c r="A1817" s="22">
        <v>103086</v>
      </c>
      <c r="B1817" s="23" t="s">
        <v>1471</v>
      </c>
      <c r="C1817" s="24" t="s">
        <v>18</v>
      </c>
      <c r="D1817" s="31">
        <v>353.19</v>
      </c>
      <c r="E1817" s="30"/>
      <c r="F1817" s="30" t="s">
        <v>46</v>
      </c>
      <c r="G1817" s="23" t="s">
        <v>1268</v>
      </c>
    </row>
    <row r="1818" spans="1:7" ht="14.7" thickBot="1" x14ac:dyDescent="0.6">
      <c r="A1818" s="22">
        <v>103085</v>
      </c>
      <c r="B1818" s="23" t="s">
        <v>1472</v>
      </c>
      <c r="C1818" s="24" t="s">
        <v>18</v>
      </c>
      <c r="D1818" s="31">
        <v>355.71</v>
      </c>
      <c r="E1818" s="30"/>
      <c r="F1818" s="30" t="s">
        <v>46</v>
      </c>
      <c r="G1818" s="23" t="s">
        <v>1268</v>
      </c>
    </row>
    <row r="1819" spans="1:7" ht="14.7" thickBot="1" x14ac:dyDescent="0.6">
      <c r="A1819" s="22">
        <v>103087</v>
      </c>
      <c r="B1819" s="23" t="s">
        <v>1473</v>
      </c>
      <c r="C1819" s="24" t="s">
        <v>18</v>
      </c>
      <c r="D1819" s="31">
        <v>706.4</v>
      </c>
      <c r="E1819" s="30"/>
      <c r="F1819" s="30" t="s">
        <v>46</v>
      </c>
      <c r="G1819" s="23" t="s">
        <v>1268</v>
      </c>
    </row>
    <row r="1820" spans="1:7" ht="14.7" thickBot="1" x14ac:dyDescent="0.6">
      <c r="A1820" s="22">
        <v>103088</v>
      </c>
      <c r="B1820" s="23" t="s">
        <v>1474</v>
      </c>
      <c r="C1820" s="24" t="s">
        <v>18</v>
      </c>
      <c r="D1820" s="31">
        <v>711.41</v>
      </c>
      <c r="E1820" s="30"/>
      <c r="F1820" s="30" t="s">
        <v>46</v>
      </c>
      <c r="G1820" s="23" t="s">
        <v>1268</v>
      </c>
    </row>
    <row r="1821" spans="1:7" ht="14.7" thickBot="1" x14ac:dyDescent="0.6">
      <c r="A1821" s="22">
        <v>20279</v>
      </c>
      <c r="B1821" s="23" t="s">
        <v>106</v>
      </c>
      <c r="C1821" s="24" t="s">
        <v>18</v>
      </c>
      <c r="D1821" s="25" t="s">
        <v>2263</v>
      </c>
      <c r="E1821" s="30"/>
      <c r="F1821" s="30" t="s">
        <v>46</v>
      </c>
      <c r="G1821" s="23" t="s">
        <v>53</v>
      </c>
    </row>
    <row r="1822" spans="1:7" ht="14.7" thickBot="1" x14ac:dyDescent="0.6">
      <c r="A1822" s="22">
        <v>100844</v>
      </c>
      <c r="B1822" s="23" t="s">
        <v>638</v>
      </c>
      <c r="C1822" s="24" t="s">
        <v>18</v>
      </c>
      <c r="D1822" s="25" t="s">
        <v>2239</v>
      </c>
      <c r="E1822" s="30" t="s">
        <v>46</v>
      </c>
      <c r="F1822" s="30" t="s">
        <v>46</v>
      </c>
      <c r="G1822" s="23" t="s">
        <v>53</v>
      </c>
    </row>
    <row r="1823" spans="1:7" ht="14.7" thickBot="1" x14ac:dyDescent="0.6">
      <c r="A1823" s="22">
        <v>100845</v>
      </c>
      <c r="B1823" s="23" t="s">
        <v>639</v>
      </c>
      <c r="C1823" s="24" t="s">
        <v>18</v>
      </c>
      <c r="D1823" s="25" t="s">
        <v>2245</v>
      </c>
      <c r="E1823" s="30" t="s">
        <v>46</v>
      </c>
      <c r="F1823" s="30" t="s">
        <v>46</v>
      </c>
      <c r="G1823" s="23" t="s">
        <v>53</v>
      </c>
    </row>
    <row r="1824" spans="1:7" ht="14.7" thickBot="1" x14ac:dyDescent="0.6">
      <c r="A1824" s="22">
        <v>100846</v>
      </c>
      <c r="B1824" s="23" t="s">
        <v>640</v>
      </c>
      <c r="C1824" s="24" t="s">
        <v>18</v>
      </c>
      <c r="D1824" s="25" t="s">
        <v>2253</v>
      </c>
      <c r="E1824" s="30" t="s">
        <v>46</v>
      </c>
      <c r="F1824" s="30" t="s">
        <v>46</v>
      </c>
      <c r="G1824" s="23" t="s">
        <v>53</v>
      </c>
    </row>
    <row r="1825" spans="1:7" ht="14.7" thickBot="1" x14ac:dyDescent="0.6">
      <c r="A1825" s="22">
        <v>103292</v>
      </c>
      <c r="B1825" s="23" t="s">
        <v>1605</v>
      </c>
      <c r="C1825" s="24" t="s">
        <v>18</v>
      </c>
      <c r="D1825" s="31">
        <v>129.54</v>
      </c>
      <c r="E1825" s="30"/>
      <c r="F1825" s="30" t="s">
        <v>46</v>
      </c>
      <c r="G1825" s="23" t="s">
        <v>19</v>
      </c>
    </row>
    <row r="1826" spans="1:7" ht="14.7" thickBot="1" x14ac:dyDescent="0.6">
      <c r="A1826" s="33">
        <v>103293</v>
      </c>
      <c r="B1826" s="34" t="s">
        <v>1606</v>
      </c>
      <c r="C1826" s="24" t="s">
        <v>18</v>
      </c>
      <c r="D1826" s="31">
        <v>127.24</v>
      </c>
      <c r="E1826" s="30"/>
      <c r="F1826" s="30" t="s">
        <v>46</v>
      </c>
      <c r="G1826" s="23" t="s">
        <v>19</v>
      </c>
    </row>
    <row r="1827" spans="1:7" ht="14.7" thickBot="1" x14ac:dyDescent="0.6">
      <c r="A1827" s="22">
        <v>100847</v>
      </c>
      <c r="B1827" s="23" t="s">
        <v>641</v>
      </c>
      <c r="C1827" s="24" t="s">
        <v>18</v>
      </c>
      <c r="D1827" s="25" t="s">
        <v>2371</v>
      </c>
      <c r="E1827" s="30" t="s">
        <v>46</v>
      </c>
      <c r="F1827" s="30" t="s">
        <v>46</v>
      </c>
      <c r="G1827" s="23" t="s">
        <v>53</v>
      </c>
    </row>
    <row r="1828" spans="1:7" ht="14.7" thickBot="1" x14ac:dyDescent="0.6">
      <c r="A1828" s="22">
        <v>100848</v>
      </c>
      <c r="B1828" s="23" t="s">
        <v>642</v>
      </c>
      <c r="C1828" s="24" t="s">
        <v>18</v>
      </c>
      <c r="D1828" s="25" t="s">
        <v>2255</v>
      </c>
      <c r="E1828" s="30" t="s">
        <v>46</v>
      </c>
      <c r="F1828" s="30" t="s">
        <v>46</v>
      </c>
      <c r="G1828" s="23" t="s">
        <v>53</v>
      </c>
    </row>
    <row r="1829" spans="1:7" ht="14.7" thickBot="1" x14ac:dyDescent="0.6">
      <c r="A1829" s="22">
        <v>103295</v>
      </c>
      <c r="B1829" s="23" t="s">
        <v>1607</v>
      </c>
      <c r="C1829" s="24" t="s">
        <v>18</v>
      </c>
      <c r="D1829" s="31">
        <v>80.25</v>
      </c>
      <c r="E1829" s="30"/>
      <c r="F1829" s="30" t="s">
        <v>46</v>
      </c>
      <c r="G1829" s="23" t="s">
        <v>19</v>
      </c>
    </row>
    <row r="1830" spans="1:7" ht="14.7" thickBot="1" x14ac:dyDescent="0.6">
      <c r="A1830" s="22">
        <v>73632</v>
      </c>
      <c r="B1830" s="23" t="s">
        <v>303</v>
      </c>
      <c r="C1830" s="24" t="s">
        <v>18</v>
      </c>
      <c r="D1830" s="25" t="s">
        <v>2357</v>
      </c>
      <c r="E1830" s="30"/>
      <c r="F1830" s="30" t="s">
        <v>46</v>
      </c>
      <c r="G1830" s="23" t="s">
        <v>53</v>
      </c>
    </row>
    <row r="1831" spans="1:7" ht="14.7" thickBot="1" x14ac:dyDescent="0.6">
      <c r="A1831" s="22">
        <v>20268</v>
      </c>
      <c r="B1831" s="23" t="s">
        <v>105</v>
      </c>
      <c r="C1831" s="24" t="s">
        <v>18</v>
      </c>
      <c r="D1831" s="25" t="s">
        <v>2256</v>
      </c>
      <c r="E1831" s="30"/>
      <c r="F1831" s="30" t="s">
        <v>46</v>
      </c>
      <c r="G1831" s="23" t="s">
        <v>53</v>
      </c>
    </row>
    <row r="1832" spans="1:7" ht="14.7" thickBot="1" x14ac:dyDescent="0.6">
      <c r="A1832" s="22">
        <v>20233</v>
      </c>
      <c r="B1832" s="23" t="s">
        <v>99</v>
      </c>
      <c r="C1832" s="24" t="s">
        <v>18</v>
      </c>
      <c r="D1832" s="25" t="s">
        <v>2333</v>
      </c>
      <c r="E1832" s="30"/>
      <c r="F1832" s="30" t="s">
        <v>46</v>
      </c>
      <c r="G1832" s="23" t="s">
        <v>53</v>
      </c>
    </row>
    <row r="1833" spans="1:7" ht="14.7" thickBot="1" x14ac:dyDescent="0.6">
      <c r="A1833" s="22">
        <v>20245</v>
      </c>
      <c r="B1833" s="23" t="s">
        <v>101</v>
      </c>
      <c r="C1833" s="24" t="s">
        <v>18</v>
      </c>
      <c r="D1833" s="25" t="s">
        <v>2252</v>
      </c>
      <c r="E1833" s="30"/>
      <c r="F1833" s="30" t="s">
        <v>46</v>
      </c>
      <c r="G1833" s="23" t="s">
        <v>53</v>
      </c>
    </row>
    <row r="1834" spans="1:7" ht="14.7" thickBot="1" x14ac:dyDescent="0.6">
      <c r="A1834" s="22">
        <v>103296</v>
      </c>
      <c r="B1834" s="23" t="s">
        <v>1608</v>
      </c>
      <c r="C1834" s="24" t="s">
        <v>18</v>
      </c>
      <c r="D1834" s="31">
        <v>125.04</v>
      </c>
      <c r="E1834" s="30"/>
      <c r="F1834" s="30" t="s">
        <v>46</v>
      </c>
      <c r="G1834" s="23" t="s">
        <v>19</v>
      </c>
    </row>
    <row r="1835" spans="1:7" ht="14.7" thickBot="1" x14ac:dyDescent="0.6">
      <c r="A1835" s="22">
        <v>20212</v>
      </c>
      <c r="B1835" s="23" t="s">
        <v>96</v>
      </c>
      <c r="C1835" s="24" t="s">
        <v>18</v>
      </c>
      <c r="D1835" s="25" t="s">
        <v>2232</v>
      </c>
      <c r="E1835" s="30"/>
      <c r="F1835" s="30" t="s">
        <v>46</v>
      </c>
      <c r="G1835" s="23" t="s">
        <v>53</v>
      </c>
    </row>
    <row r="1836" spans="1:7" ht="14.7" thickBot="1" x14ac:dyDescent="0.6">
      <c r="A1836" s="22">
        <v>20226</v>
      </c>
      <c r="B1836" s="23" t="s">
        <v>97</v>
      </c>
      <c r="C1836" s="24" t="s">
        <v>18</v>
      </c>
      <c r="D1836" s="25" t="s">
        <v>2238</v>
      </c>
      <c r="E1836" s="30"/>
      <c r="F1836" s="30" t="s">
        <v>46</v>
      </c>
      <c r="G1836" s="23" t="s">
        <v>53</v>
      </c>
    </row>
    <row r="1837" spans="1:7" ht="14.7" thickBot="1" x14ac:dyDescent="0.6">
      <c r="A1837" s="22">
        <v>20231</v>
      </c>
      <c r="B1837" s="23" t="s">
        <v>98</v>
      </c>
      <c r="C1837" s="24" t="s">
        <v>18</v>
      </c>
      <c r="D1837" s="25" t="s">
        <v>2240</v>
      </c>
      <c r="E1837" s="30"/>
      <c r="F1837" s="30" t="s">
        <v>46</v>
      </c>
      <c r="G1837" s="23" t="s">
        <v>53</v>
      </c>
    </row>
    <row r="1838" spans="1:7" ht="14.7" thickBot="1" x14ac:dyDescent="0.6">
      <c r="A1838" s="22">
        <v>20283</v>
      </c>
      <c r="B1838" s="23" t="s">
        <v>107</v>
      </c>
      <c r="C1838" s="24" t="s">
        <v>18</v>
      </c>
      <c r="D1838" s="25" t="s">
        <v>2259</v>
      </c>
      <c r="E1838" s="30"/>
      <c r="F1838" s="30" t="s">
        <v>46</v>
      </c>
      <c r="G1838" s="23" t="s">
        <v>53</v>
      </c>
    </row>
    <row r="1839" spans="1:7" ht="14.7" thickBot="1" x14ac:dyDescent="0.6">
      <c r="A1839" s="22">
        <v>20466</v>
      </c>
      <c r="B1839" s="23" t="s">
        <v>126</v>
      </c>
      <c r="C1839" s="24" t="s">
        <v>18</v>
      </c>
      <c r="D1839" s="25" t="s">
        <v>2220</v>
      </c>
      <c r="E1839" s="30"/>
      <c r="F1839" s="30" t="s">
        <v>46</v>
      </c>
      <c r="G1839" s="23" t="s">
        <v>53</v>
      </c>
    </row>
    <row r="1840" spans="1:7" ht="14.7" thickBot="1" x14ac:dyDescent="0.6">
      <c r="A1840" s="22">
        <v>20568</v>
      </c>
      <c r="B1840" s="23" t="s">
        <v>137</v>
      </c>
      <c r="C1840" s="24" t="s">
        <v>18</v>
      </c>
      <c r="D1840" s="25">
        <v>19</v>
      </c>
      <c r="E1840" s="30"/>
      <c r="F1840" s="30" t="s">
        <v>46</v>
      </c>
      <c r="G1840" s="23" t="s">
        <v>121</v>
      </c>
    </row>
    <row r="1841" spans="1:7" ht="14.7" thickBot="1" x14ac:dyDescent="0.6">
      <c r="A1841" s="22">
        <v>20569</v>
      </c>
      <c r="B1841" s="23" t="s">
        <v>138</v>
      </c>
      <c r="C1841" s="24" t="s">
        <v>18</v>
      </c>
      <c r="D1841" s="25">
        <v>41.95</v>
      </c>
      <c r="E1841" s="30"/>
      <c r="F1841" s="30" t="s">
        <v>46</v>
      </c>
      <c r="G1841" s="23" t="s">
        <v>121</v>
      </c>
    </row>
    <row r="1842" spans="1:7" ht="14.7" thickBot="1" x14ac:dyDescent="0.6">
      <c r="A1842" s="22">
        <v>100850</v>
      </c>
      <c r="B1842" s="23" t="s">
        <v>644</v>
      </c>
      <c r="C1842" s="24" t="s">
        <v>18</v>
      </c>
      <c r="D1842" s="25">
        <v>1.85</v>
      </c>
      <c r="E1842" s="30" t="s">
        <v>46</v>
      </c>
      <c r="F1842" s="30" t="s">
        <v>46</v>
      </c>
      <c r="G1842" s="23" t="s">
        <v>53</v>
      </c>
    </row>
    <row r="1843" spans="1:7" ht="14.7" thickBot="1" x14ac:dyDescent="0.6">
      <c r="A1843" s="22">
        <v>100849</v>
      </c>
      <c r="B1843" s="23" t="s">
        <v>643</v>
      </c>
      <c r="C1843" s="24" t="s">
        <v>18</v>
      </c>
      <c r="D1843" s="25">
        <v>2.08</v>
      </c>
      <c r="E1843" s="30" t="s">
        <v>46</v>
      </c>
      <c r="F1843" s="30" t="s">
        <v>46</v>
      </c>
      <c r="G1843" s="23" t="s">
        <v>53</v>
      </c>
    </row>
    <row r="1844" spans="1:7" ht="14.7" thickBot="1" x14ac:dyDescent="0.6">
      <c r="A1844" s="22">
        <v>20472</v>
      </c>
      <c r="B1844" s="23" t="s">
        <v>128</v>
      </c>
      <c r="C1844" s="24" t="s">
        <v>18</v>
      </c>
      <c r="D1844" s="25">
        <v>10.25</v>
      </c>
      <c r="E1844" s="30"/>
      <c r="F1844" s="30" t="s">
        <v>46</v>
      </c>
      <c r="G1844" s="23" t="s">
        <v>121</v>
      </c>
    </row>
    <row r="1845" spans="1:7" ht="14.7" thickBot="1" x14ac:dyDescent="0.6">
      <c r="A1845" s="22">
        <v>20470</v>
      </c>
      <c r="B1845" s="23" t="s">
        <v>127</v>
      </c>
      <c r="C1845" s="24" t="s">
        <v>18</v>
      </c>
      <c r="D1845" s="25">
        <v>15.5</v>
      </c>
      <c r="E1845" s="30"/>
      <c r="F1845" s="30" t="s">
        <v>46</v>
      </c>
      <c r="G1845" s="23" t="s">
        <v>121</v>
      </c>
    </row>
    <row r="1846" spans="1:7" ht="14.7" thickBot="1" x14ac:dyDescent="0.6">
      <c r="A1846" s="22">
        <v>20481</v>
      </c>
      <c r="B1846" s="23" t="s">
        <v>130</v>
      </c>
      <c r="C1846" s="24" t="s">
        <v>18</v>
      </c>
      <c r="D1846" s="25" t="s">
        <v>2209</v>
      </c>
      <c r="E1846" s="30"/>
      <c r="F1846" s="30" t="s">
        <v>46</v>
      </c>
      <c r="G1846" s="23" t="s">
        <v>121</v>
      </c>
    </row>
    <row r="1847" spans="1:7" ht="14.7" thickBot="1" x14ac:dyDescent="0.6">
      <c r="A1847" s="22">
        <v>20416</v>
      </c>
      <c r="B1847" s="23" t="s">
        <v>120</v>
      </c>
      <c r="C1847" s="24" t="s">
        <v>18</v>
      </c>
      <c r="D1847" s="25">
        <v>18.75</v>
      </c>
      <c r="E1847" s="30"/>
      <c r="F1847" s="30" t="s">
        <v>46</v>
      </c>
      <c r="G1847" s="23" t="s">
        <v>121</v>
      </c>
    </row>
    <row r="1848" spans="1:7" ht="14.7" thickBot="1" x14ac:dyDescent="0.6">
      <c r="A1848" s="22">
        <v>20417</v>
      </c>
      <c r="B1848" s="23" t="s">
        <v>122</v>
      </c>
      <c r="C1848" s="24" t="s">
        <v>18</v>
      </c>
      <c r="D1848" s="25">
        <v>18.75</v>
      </c>
      <c r="E1848" s="30"/>
      <c r="F1848" s="30" t="s">
        <v>46</v>
      </c>
      <c r="G1848" s="23" t="s">
        <v>121</v>
      </c>
    </row>
    <row r="1849" spans="1:7" ht="14.7" thickBot="1" x14ac:dyDescent="0.6">
      <c r="A1849" s="22">
        <v>20419</v>
      </c>
      <c r="B1849" s="23" t="s">
        <v>123</v>
      </c>
      <c r="C1849" s="24" t="s">
        <v>18</v>
      </c>
      <c r="D1849" s="25">
        <v>21.1</v>
      </c>
      <c r="E1849" s="30"/>
      <c r="F1849" s="30" t="s">
        <v>46</v>
      </c>
      <c r="G1849" s="23" t="s">
        <v>121</v>
      </c>
    </row>
    <row r="1850" spans="1:7" ht="14.7" thickBot="1" x14ac:dyDescent="0.6">
      <c r="A1850" s="22">
        <v>20479</v>
      </c>
      <c r="B1850" s="23" t="s">
        <v>129</v>
      </c>
      <c r="C1850" s="24" t="s">
        <v>18</v>
      </c>
      <c r="D1850" s="25">
        <v>15.75</v>
      </c>
      <c r="E1850" s="30"/>
      <c r="F1850" s="30" t="s">
        <v>46</v>
      </c>
      <c r="G1850" s="23" t="s">
        <v>121</v>
      </c>
    </row>
    <row r="1851" spans="1:7" ht="14.7" thickBot="1" x14ac:dyDescent="0.6">
      <c r="A1851" s="22">
        <v>73843</v>
      </c>
      <c r="B1851" s="23" t="s">
        <v>315</v>
      </c>
      <c r="C1851" s="24" t="s">
        <v>18</v>
      </c>
      <c r="D1851" s="25" t="s">
        <v>2331</v>
      </c>
      <c r="E1851" s="30"/>
      <c r="F1851" s="30" t="s">
        <v>46</v>
      </c>
      <c r="G1851" s="23" t="s">
        <v>121</v>
      </c>
    </row>
    <row r="1852" spans="1:7" ht="14.7" thickBot="1" x14ac:dyDescent="0.6">
      <c r="A1852" s="22">
        <v>73844</v>
      </c>
      <c r="B1852" s="23" t="s">
        <v>316</v>
      </c>
      <c r="C1852" s="24" t="s">
        <v>18</v>
      </c>
      <c r="D1852" s="25">
        <v>12.25</v>
      </c>
      <c r="E1852" s="30"/>
      <c r="F1852" s="30" t="s">
        <v>46</v>
      </c>
      <c r="G1852" s="23" t="s">
        <v>121</v>
      </c>
    </row>
    <row r="1853" spans="1:7" ht="14.7" thickBot="1" x14ac:dyDescent="0.6">
      <c r="A1853" s="22">
        <v>103290</v>
      </c>
      <c r="B1853" s="23" t="s">
        <v>2088</v>
      </c>
      <c r="C1853" s="24" t="s">
        <v>18</v>
      </c>
      <c r="D1853" s="31">
        <v>44.12</v>
      </c>
      <c r="E1853" s="30"/>
      <c r="F1853" s="30" t="s">
        <v>46</v>
      </c>
      <c r="G1853" s="23" t="s">
        <v>53</v>
      </c>
    </row>
    <row r="1854" spans="1:7" ht="14.7" thickBot="1" x14ac:dyDescent="0.6">
      <c r="A1854" s="22">
        <v>103291</v>
      </c>
      <c r="B1854" s="23" t="s">
        <v>2089</v>
      </c>
      <c r="C1854" s="24" t="s">
        <v>18</v>
      </c>
      <c r="D1854" s="31">
        <v>55.51</v>
      </c>
      <c r="E1854" s="30"/>
      <c r="F1854" s="30" t="s">
        <v>46</v>
      </c>
      <c r="G1854" s="23" t="s">
        <v>53</v>
      </c>
    </row>
    <row r="1855" spans="1:7" ht="14.7" thickBot="1" x14ac:dyDescent="0.6">
      <c r="A1855" s="22">
        <v>101451</v>
      </c>
      <c r="B1855" s="23" t="s">
        <v>908</v>
      </c>
      <c r="C1855" s="24" t="s">
        <v>18</v>
      </c>
      <c r="D1855" s="25" t="s">
        <v>2306</v>
      </c>
      <c r="E1855" s="30" t="s">
        <v>46</v>
      </c>
      <c r="F1855" s="30" t="s">
        <v>46</v>
      </c>
      <c r="G1855" s="23" t="s">
        <v>121</v>
      </c>
    </row>
    <row r="1856" spans="1:7" ht="14.7" thickBot="1" x14ac:dyDescent="0.6">
      <c r="A1856" s="22">
        <v>101452</v>
      </c>
      <c r="B1856" s="23" t="s">
        <v>909</v>
      </c>
      <c r="C1856" s="24" t="s">
        <v>18</v>
      </c>
      <c r="D1856" s="25">
        <v>7.25</v>
      </c>
      <c r="E1856" s="30" t="s">
        <v>46</v>
      </c>
      <c r="F1856" s="30" t="s">
        <v>46</v>
      </c>
      <c r="G1856" s="23" t="s">
        <v>121</v>
      </c>
    </row>
    <row r="1857" spans="1:7" ht="14.7" thickBot="1" x14ac:dyDescent="0.6">
      <c r="A1857" s="22">
        <v>102132</v>
      </c>
      <c r="B1857" s="23" t="s">
        <v>1475</v>
      </c>
      <c r="C1857" s="24" t="s">
        <v>18</v>
      </c>
      <c r="D1857" s="31">
        <v>6500</v>
      </c>
      <c r="E1857" s="30"/>
      <c r="F1857" s="30"/>
      <c r="G1857" s="23" t="s">
        <v>19</v>
      </c>
    </row>
    <row r="1858" spans="1:7" ht="14.7" thickBot="1" x14ac:dyDescent="0.6">
      <c r="A1858" s="22" t="s">
        <v>1172</v>
      </c>
      <c r="B1858" s="23" t="s">
        <v>1173</v>
      </c>
      <c r="C1858" s="24" t="s">
        <v>18</v>
      </c>
      <c r="D1858" s="31" t="s">
        <v>2325</v>
      </c>
      <c r="E1858" s="30" t="s">
        <v>46</v>
      </c>
      <c r="F1858" s="30" t="s">
        <v>46</v>
      </c>
      <c r="G1858" s="23" t="s">
        <v>53</v>
      </c>
    </row>
    <row r="1859" spans="1:7" ht="14.7" thickBot="1" x14ac:dyDescent="0.6">
      <c r="A1859" s="22" t="s">
        <v>2090</v>
      </c>
      <c r="B1859" s="23" t="s">
        <v>2091</v>
      </c>
      <c r="C1859" s="24" t="s">
        <v>18</v>
      </c>
      <c r="D1859" s="31">
        <v>348.71</v>
      </c>
      <c r="E1859" s="30" t="s">
        <v>46</v>
      </c>
      <c r="F1859" s="30" t="s">
        <v>46</v>
      </c>
      <c r="G1859" s="23" t="s">
        <v>53</v>
      </c>
    </row>
    <row r="1860" spans="1:7" ht="14.7" thickBot="1" x14ac:dyDescent="0.6">
      <c r="A1860" s="22" t="s">
        <v>2092</v>
      </c>
      <c r="B1860" s="23" t="s">
        <v>2093</v>
      </c>
      <c r="C1860" s="24" t="s">
        <v>18</v>
      </c>
      <c r="D1860" s="31">
        <v>391.41</v>
      </c>
      <c r="E1860" s="30" t="s">
        <v>46</v>
      </c>
      <c r="F1860" s="30" t="s">
        <v>46</v>
      </c>
      <c r="G1860" s="23" t="s">
        <v>53</v>
      </c>
    </row>
    <row r="1861" spans="1:7" ht="14.7" thickBot="1" x14ac:dyDescent="0.6">
      <c r="A1861" s="22" t="s">
        <v>2094</v>
      </c>
      <c r="B1861" s="23" t="s">
        <v>2095</v>
      </c>
      <c r="C1861" s="24" t="s">
        <v>18</v>
      </c>
      <c r="D1861" s="31">
        <v>377.18</v>
      </c>
      <c r="E1861" s="30" t="s">
        <v>46</v>
      </c>
      <c r="F1861" s="30" t="s">
        <v>46</v>
      </c>
      <c r="G1861" s="23" t="s">
        <v>53</v>
      </c>
    </row>
    <row r="1862" spans="1:7" ht="14.7" thickBot="1" x14ac:dyDescent="0.6">
      <c r="A1862" s="22" t="s">
        <v>2096</v>
      </c>
      <c r="B1862" s="23" t="s">
        <v>2097</v>
      </c>
      <c r="C1862" s="24" t="s">
        <v>18</v>
      </c>
      <c r="D1862" s="31">
        <v>448.34</v>
      </c>
      <c r="E1862" s="30" t="s">
        <v>46</v>
      </c>
      <c r="F1862" s="30" t="s">
        <v>46</v>
      </c>
      <c r="G1862" s="23" t="s">
        <v>53</v>
      </c>
    </row>
    <row r="1863" spans="1:7" ht="14.7" thickBot="1" x14ac:dyDescent="0.6">
      <c r="A1863" s="22" t="s">
        <v>1609</v>
      </c>
      <c r="B1863" s="23" t="s">
        <v>1610</v>
      </c>
      <c r="C1863" s="24" t="s">
        <v>18</v>
      </c>
      <c r="D1863" s="31">
        <v>18.5</v>
      </c>
      <c r="E1863" s="30" t="s">
        <v>46</v>
      </c>
      <c r="F1863" s="30" t="s">
        <v>46</v>
      </c>
      <c r="G1863" s="23" t="s">
        <v>19</v>
      </c>
    </row>
    <row r="1864" spans="1:7" ht="14.7" thickBot="1" x14ac:dyDescent="0.6">
      <c r="A1864" s="22" t="s">
        <v>1611</v>
      </c>
      <c r="B1864" s="23" t="s">
        <v>1612</v>
      </c>
      <c r="C1864" s="24" t="s">
        <v>18</v>
      </c>
      <c r="D1864" s="31">
        <v>17.079999999999998</v>
      </c>
      <c r="E1864" s="30" t="s">
        <v>46</v>
      </c>
      <c r="F1864" s="30" t="s">
        <v>46</v>
      </c>
      <c r="G1864" s="23" t="s">
        <v>19</v>
      </c>
    </row>
    <row r="1865" spans="1:7" ht="14.7" thickBot="1" x14ac:dyDescent="0.6">
      <c r="A1865" s="22" t="s">
        <v>1613</v>
      </c>
      <c r="B1865" s="23" t="s">
        <v>1614</v>
      </c>
      <c r="C1865" s="24" t="s">
        <v>18</v>
      </c>
      <c r="D1865" s="25" t="s">
        <v>1026</v>
      </c>
      <c r="E1865" s="30" t="s">
        <v>46</v>
      </c>
      <c r="F1865" s="30" t="s">
        <v>46</v>
      </c>
      <c r="G1865" s="23" t="s">
        <v>19</v>
      </c>
    </row>
    <row r="1866" spans="1:7" ht="14.7" thickBot="1" x14ac:dyDescent="0.6">
      <c r="A1866" s="22">
        <v>102603</v>
      </c>
      <c r="B1866" s="23" t="s">
        <v>2098</v>
      </c>
      <c r="C1866" s="24" t="s">
        <v>18</v>
      </c>
      <c r="D1866" s="31">
        <v>3500</v>
      </c>
      <c r="E1866" s="30"/>
      <c r="F1866" s="30"/>
      <c r="G1866" s="23" t="s">
        <v>53</v>
      </c>
    </row>
    <row r="1867" spans="1:7" ht="14.7" thickBot="1" x14ac:dyDescent="0.6">
      <c r="A1867" s="22">
        <v>102604</v>
      </c>
      <c r="B1867" s="23" t="s">
        <v>2099</v>
      </c>
      <c r="C1867" s="24" t="s">
        <v>18</v>
      </c>
      <c r="D1867" s="31">
        <v>12000</v>
      </c>
      <c r="E1867" s="30"/>
      <c r="F1867" s="30"/>
      <c r="G1867" s="23" t="s">
        <v>53</v>
      </c>
    </row>
    <row r="1868" spans="1:7" ht="14.7" thickBot="1" x14ac:dyDescent="0.6">
      <c r="A1868" s="22">
        <v>102605</v>
      </c>
      <c r="B1868" s="23" t="s">
        <v>2100</v>
      </c>
      <c r="C1868" s="24" t="s">
        <v>18</v>
      </c>
      <c r="D1868" s="31">
        <v>3500</v>
      </c>
      <c r="E1868" s="30"/>
      <c r="F1868" s="30"/>
      <c r="G1868" s="23" t="s">
        <v>53</v>
      </c>
    </row>
    <row r="1869" spans="1:7" ht="14.7" thickBot="1" x14ac:dyDescent="0.6">
      <c r="A1869" s="22" t="s">
        <v>1615</v>
      </c>
      <c r="B1869" s="23" t="s">
        <v>1616</v>
      </c>
      <c r="C1869" s="24" t="s">
        <v>18</v>
      </c>
      <c r="D1869" s="31">
        <v>18.5</v>
      </c>
      <c r="E1869" s="30" t="s">
        <v>46</v>
      </c>
      <c r="F1869" s="30" t="s">
        <v>46</v>
      </c>
      <c r="G1869" s="23" t="s">
        <v>19</v>
      </c>
    </row>
    <row r="1870" spans="1:7" ht="14.7" thickBot="1" x14ac:dyDescent="0.6">
      <c r="A1870" s="22">
        <v>102608</v>
      </c>
      <c r="B1870" s="23" t="s">
        <v>2101</v>
      </c>
      <c r="C1870" s="24" t="s">
        <v>18</v>
      </c>
      <c r="D1870" s="31">
        <v>3000</v>
      </c>
      <c r="E1870" s="30"/>
      <c r="F1870" s="30"/>
      <c r="G1870" s="23" t="s">
        <v>53</v>
      </c>
    </row>
    <row r="1871" spans="1:7" ht="14.7" thickBot="1" x14ac:dyDescent="0.6">
      <c r="A1871" s="22">
        <v>80506</v>
      </c>
      <c r="B1871" s="23" t="s">
        <v>427</v>
      </c>
      <c r="C1871" s="24" t="s">
        <v>18</v>
      </c>
      <c r="D1871" s="25">
        <v>0</v>
      </c>
      <c r="E1871" s="30"/>
      <c r="F1871" s="30"/>
      <c r="G1871" s="23" t="s">
        <v>53</v>
      </c>
    </row>
  </sheetData>
  <autoFilter ref="A13:G1871" xr:uid="{2D14A626-75A2-4884-A890-19EBF039E310}">
    <sortState xmlns:xlrd2="http://schemas.microsoft.com/office/spreadsheetml/2017/richdata2" ref="A14:G1871">
      <sortCondition ref="B13:B1871"/>
    </sortState>
  </autoFilter>
  <mergeCells count="2">
    <mergeCell ref="B2:C4"/>
    <mergeCell ref="A12:C12"/>
  </mergeCells>
  <conditionalFormatting sqref="A1:A1048576">
    <cfRule type="duplicateValues" dxfId="0" priority="1"/>
  </conditionalFormatting>
  <printOptions horizontalCentered="1"/>
  <pageMargins left="0.7" right="0.7" top="0.25" bottom="0.5" header="0.3" footer="0.3"/>
  <pageSetup scale="42" fitToHeight="20" orientation="portrait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E1726689530A438A764C0CE21E2601" ma:contentTypeVersion="14" ma:contentTypeDescription="Create a new document." ma:contentTypeScope="" ma:versionID="6186e2d4fc469aac0cc4630ea686feb8">
  <xsd:schema xmlns:xsd="http://www.w3.org/2001/XMLSchema" xmlns:xs="http://www.w3.org/2001/XMLSchema" xmlns:p="http://schemas.microsoft.com/office/2006/metadata/properties" xmlns:ns2="4dc0b92b-a27a-4769-ac93-6f891ee207cf" xmlns:ns3="43dc18ed-f36b-41ed-a442-9ade969805d3" targetNamespace="http://schemas.microsoft.com/office/2006/metadata/properties" ma:root="true" ma:fieldsID="c241069c450289bcf35b025d6283e656" ns2:_="" ns3:_="">
    <xsd:import namespace="4dc0b92b-a27a-4769-ac93-6f891ee207cf"/>
    <xsd:import namespace="43dc18ed-f36b-41ed-a442-9ade969805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0b92b-a27a-4769-ac93-6f891ee207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6552212-2631-4cff-ab6d-7e855d7b0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dc18ed-f36b-41ed-a442-9ade969805d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ebf5e3c-f06a-4f72-ab52-d164476dc941}" ma:internalName="TaxCatchAll" ma:showField="CatchAllData" ma:web="43dc18ed-f36b-41ed-a442-9ade969805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c0b92b-a27a-4769-ac93-6f891ee207cf">
      <Terms xmlns="http://schemas.microsoft.com/office/infopath/2007/PartnerControls"/>
    </lcf76f155ced4ddcb4097134ff3c332f>
    <TaxCatchAll xmlns="43dc18ed-f36b-41ed-a442-9ade969805d3" xsi:nil="true"/>
  </documentManagement>
</p:properties>
</file>

<file path=customXml/itemProps1.xml><?xml version="1.0" encoding="utf-8"?>
<ds:datastoreItem xmlns:ds="http://schemas.openxmlformats.org/officeDocument/2006/customXml" ds:itemID="{8376F01D-180C-4CE8-A41C-E0E925D61B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c0b92b-a27a-4769-ac93-6f891ee207cf"/>
    <ds:schemaRef ds:uri="43dc18ed-f36b-41ed-a442-9ade969805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C959F5-F584-44F7-B60B-E494B31B5C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C3BA02-A94F-419F-BB2A-1E37D739E2E1}">
  <ds:schemaRefs>
    <ds:schemaRef ds:uri="http://schemas.microsoft.com/office/2006/metadata/properties"/>
    <ds:schemaRef ds:uri="http://schemas.microsoft.com/office/infopath/2007/PartnerControls"/>
    <ds:schemaRef ds:uri="4dc0b92b-a27a-4769-ac93-6f891ee207cf"/>
    <ds:schemaRef ds:uri="43dc18ed-f36b-41ed-a442-9ade969805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 Pricebook</vt:lpstr>
      <vt:lpstr>'Final Pricebook'!Print_Area</vt:lpstr>
      <vt:lpstr>'Final Pricebook'!Print_Titles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Thorson</dc:creator>
  <cp:lastModifiedBy>Crystal Thorson</cp:lastModifiedBy>
  <cp:lastPrinted>2026-06-08T17:07:31Z</cp:lastPrinted>
  <dcterms:created xsi:type="dcterms:W3CDTF">2026-05-12T21:36:09Z</dcterms:created>
  <dcterms:modified xsi:type="dcterms:W3CDTF">2026-06-08T17:07:36Z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0x01010002E1726689530A438A764C0CE21E2601</vt:lpwstr>
  </property>
  <property fmtid="{D5CDD505-2E9C-101B-9397-08002B2CF9AE}" pid="3" name="MediaServiceImageTags">
    <vt:lpwstr/>
  </property>
</Properties>
</file>